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farha\Downloads\"/>
    </mc:Choice>
  </mc:AlternateContent>
  <xr:revisionPtr revIDLastSave="0" documentId="13_ncr:1_{41B04F08-AF39-4D92-AFA1-53BD391B6990}"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29" i="5" l="1"/>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E4" i="5"/>
  <c r="F4" i="5"/>
  <c r="E5" i="5"/>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F3" i="5"/>
  <c r="E3"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<sst xmlns="http://schemas.openxmlformats.org/spreadsheetml/2006/main" count="127998" uniqueCount="153">
  <si>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</si>
  <si>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</si>
  <si>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</si>
  <si>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</si>
  <si>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</si>
  <si>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</si>
  <si>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</si>
  <si>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</si>
  <si>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</si>
  <si>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</si>
  <si>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</si>
  <si>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</si>
  <si>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</si>
  <si>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</si>
  <si>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</si>
  <si>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</si>
  <si>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</si>
  <si>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</si>
  <si>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</si>
  <si>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</si>
  <si>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</si>
  <si>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</si>
  <si>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</si>
  <si>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</si>
  <si>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</si>
  <si>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</si>
  <si>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</si>
  <si>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</si>
  <si>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</si>
  <si>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</si>
  <si>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</si>
  <si>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</si>
  <si>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</si>
  <si>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</si>
  <si>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</si>
  <si>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</si>
  <si>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</si>
  <si>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</si>
  <si>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</si>
  <si>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</si>
  <si>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</si>
  <si>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</si>
  <si>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</si>
  <si>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</si>
  <si>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</si>
  <si>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</si>
  <si>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</si>
  <si>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</si>
  <si>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</si>
  <si>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</si>
  <si>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</si>
  <si>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</si>
  <si>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</si>
  <si>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</si>
  <si>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</si>
  <si>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</si>
  <si>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</si>
  <si>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</si>
  <si>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</si>
  <si>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</si>
  <si>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</si>
  <si>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</si>
  <si>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</si>
  <si>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</si>
  <si>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</si>
  <si>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</si>
  <si>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</si>
  <si>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</si>
  <si>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</si>
  <si>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</si>
  <si>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</si>
  <si>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</si>
  <si>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</si>
  <si>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</si>
  <si>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</si>
  <si>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</si>
  <si>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</si>
  <si>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</si>
  <si>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</si>
  <si>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</si>
  <si>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</si>
  <si>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</si>
  <si>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</si>
  <si>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</si>
  <si>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</si>
  <si>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</si>
  <si>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</si>
  <si>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</si>
  <si>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</si>
  <si>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</si>
  <si>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</si>
  <si>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</si>
  <si>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</si>
  <si>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</si>
  <si>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</si>
  <si>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</si>
  <si>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</si>
  <si>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</si>
  <si>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</si>
  <si>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</si>
  <si>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</si>
  <si>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</si>
  <si>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</si>
  <si>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</si>
  <si>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</si>
  <si>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</si>
  <si>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</si>
  <si>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</si>
  <si>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</si>
  <si>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</si>
  <si>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</si>
  <si>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</si>
  <si>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</si>
  <si>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</si>
  <si>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</si>
  <si>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</si>
  <si>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</si>
  <si>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</si>
  <si>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</si>
  <si>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</si>
  <si>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</si>
  <si>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</si>
  <si>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</si>
  <si>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</si>
  <si>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</si>
  <si>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</si>
  <si>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</si>
  <si>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</si>
  <si>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</si>
  <si>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</si>
  <si>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</si>
  <si>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</si>
  <si>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</si>
  <si>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</si>
  <si>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</si>
  <si>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</si>
  <si>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</si>
  <si>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2021</t>
  </si>
  <si>
    <t>Sum of Total Sales</t>
  </si>
  <si>
    <t>Jan</t>
  </si>
  <si>
    <t>Feb</t>
  </si>
  <si>
    <t>Mar</t>
  </si>
  <si>
    <t>Apr</t>
  </si>
  <si>
    <t>May</t>
  </si>
  <si>
    <t>Jun</t>
  </si>
  <si>
    <t>Jul</t>
  </si>
  <si>
    <t>Aug</t>
  </si>
  <si>
    <t>Sep</t>
  </si>
  <si>
    <t>Oct</t>
  </si>
  <si>
    <t>Nov</t>
  </si>
  <si>
    <t>Dec</t>
  </si>
  <si>
    <t>Sales</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</si>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</sst>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 #,##0_ ;_ * \-#,##0_ ;_ * &quot;-&quot;_ ;_ @_ "/>
    <numFmt numFmtId="164" formatCode="&quot;$&quot;#,##0.00_);[Red]\(&quot;$&quot;#,##0.00\)"/>
    <numFmt numFmtId="165" formatCode="&quot;$&quot;#,##0_);[Red]\(&quot;$&quot;#,##0\)"/>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2"/>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206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7" fillId="5" borderId="0" xfId="0" applyFont="1" applyFill="1"/>
    <xf numFmtId="41"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6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4A7-4D9E-8D0C-A663E5B6F21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0950064"/>
        <c:axId val="120941424"/>
      </c:lineChart>
      <c:catAx>
        <c:axId val="12095006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0941424"/>
        <c:crosses val="autoZero"/>
        <c:auto val="1"/>
        <c:lblAlgn val="ctr"/>
        <c:lblOffset val="100"/>
        <c:noMultiLvlLbl val="0"/>
      </c:catAx>
      <c:valAx>
        <c:axId val="120941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095006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Method!PivotTable6</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chemeClr val="accent3">
              <a:lumMod val="20000"/>
              <a:lumOff val="80000"/>
            </a:schemeClr>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19050">
            <a:solidFill>
              <a:schemeClr val="lt1"/>
            </a:solidFill>
          </a:ln>
          <a:effectLst/>
        </c:spPr>
      </c:pivotFmt>
      <c:pivotFmt>
        <c:idx val="6"/>
        <c:spPr>
          <a:solidFill>
            <a:schemeClr val="accent1">
              <a:lumMod val="40000"/>
              <a:lumOff val="60000"/>
            </a:schemeClr>
          </a:solidFill>
          <a:ln w="19050">
            <a:solidFill>
              <a:schemeClr val="lt1"/>
            </a:solidFill>
          </a:ln>
          <a:effectLst/>
        </c:spPr>
      </c:pivotFmt>
      <c:pivotFmt>
        <c:idx val="7"/>
        <c:spPr>
          <a:solidFill>
            <a:schemeClr val="accent3">
              <a:lumMod val="20000"/>
              <a:lumOff val="8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w="19050">
            <a:solidFill>
              <a:schemeClr val="lt1"/>
            </a:solidFill>
          </a:ln>
          <a:effectLst/>
        </c:spPr>
      </c:pivotFmt>
      <c:pivotFmt>
        <c:idx val="10"/>
        <c:spPr>
          <a:solidFill>
            <a:schemeClr val="accent1">
              <a:lumMod val="40000"/>
              <a:lumOff val="60000"/>
            </a:schemeClr>
          </a:solidFill>
          <a:ln w="19050">
            <a:solidFill>
              <a:schemeClr val="lt1"/>
            </a:solidFill>
          </a:ln>
          <a:effectLst/>
        </c:spPr>
      </c:pivotFmt>
      <c:pivotFmt>
        <c:idx val="11"/>
        <c:spPr>
          <a:solidFill>
            <a:schemeClr val="accent3">
              <a:lumMod val="20000"/>
              <a:lumOff val="8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C7E2-4BE9-9D8C-F2A7217743B0}"/>
              </c:ext>
            </c:extLst>
          </c:dPt>
          <c:dPt>
            <c:idx val="1"/>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C7E2-4BE9-9D8C-F2A7217743B0}"/>
              </c:ext>
            </c:extLst>
          </c:dPt>
          <c:dPt>
            <c:idx val="2"/>
            <c:bubble3D val="0"/>
            <c:spPr>
              <a:solidFill>
                <a:schemeClr val="accent3">
                  <a:lumMod val="20000"/>
                  <a:lumOff val="80000"/>
                </a:schemeClr>
              </a:solidFill>
              <a:ln w="19050">
                <a:solidFill>
                  <a:schemeClr val="lt1"/>
                </a:solidFill>
              </a:ln>
              <a:effectLst/>
            </c:spPr>
            <c:extLst>
              <c:ext xmlns:c16="http://schemas.microsoft.com/office/drawing/2014/chart" uri="{C3380CC4-5D6E-409C-BE32-E72D297353CC}">
                <c16:uniqueId val="{00000005-C7E2-4BE9-9D8C-F2A7217743B0}"/>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C7E2-4BE9-9D8C-F2A7217743B0}"/>
            </c:ext>
          </c:extLst>
        </c:ser>
        <c:dLbls>
          <c:showLegendKey val="0"/>
          <c:showVal val="0"/>
          <c:showCatName val="0"/>
          <c:showSerName val="0"/>
          <c:showPercent val="0"/>
          <c:showBubbleSize val="0"/>
          <c:showLeaderLines val="1"/>
        </c:dLbls>
        <c:firstSliceAng val="0"/>
        <c:holeSize val="4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[Adidas-Dashboard-START.xlsx]Retailers!PivotTable5</c:name>
    <c:fmtId val="44"/>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75000"/>
              </a:schemeClr>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68A-4D00-BBAF-7D0947705480}"/>
            </c:ext>
          </c:extLst>
        </c:ser>
        <c:dLbls>
          <c:showLegendKey val="0"/>
          <c:showVal val="0"/>
          <c:showCatName val="0"/>
          <c:showSerName val="0"/>
          <c:showPercent val="0"/>
          <c:showBubbleSize val="0"/>
        </c:dLbls>
        <c:gapWidth val="182"/>
        <c:axId val="104536256"/>
        <c:axId val="104540576"/>
      </c:barChart>
      <c:catAx>
        <c:axId val="104536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40576"/>
        <c:crosses val="autoZero"/>
        <c:auto val="1"/>
        <c:lblAlgn val="ctr"/>
        <c:lblOffset val="100"/>
        <c:noMultiLvlLbl val="0"/>
      </c:catAx>
      <c:valAx>
        <c:axId val="104540576"/>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3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[Adidas-Dashboard-START.xlsx]Retailers!PivotTable5</c:name>
    <c:fmtId val="0"/>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75000"/>
              </a:schemeClr>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CD6-479A-86B0-973074BCC460}"/>
            </c:ext>
          </c:extLst>
        </c:ser>
        <c:dLbls>
          <c:showLegendKey val="0"/>
          <c:showVal val="0"/>
          <c:showCatName val="0"/>
          <c:showSerName val="0"/>
          <c:showPercent val="0"/>
          <c:showBubbleSize val="0"/>
        </c:dLbls>
        <c:gapWidth val="182"/>
        <c:axId val="104536256"/>
        <c:axId val="104540576"/>
      </c:barChart>
      <c:catAx>
        <c:axId val="104536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40576"/>
        <c:crosses val="autoZero"/>
        <c:auto val="1"/>
        <c:lblAlgn val="ctr"/>
        <c:lblOffset val="100"/>
        <c:noMultiLvlLbl val="0"/>
      </c:catAx>
      <c:valAx>
        <c:axId val="104540576"/>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3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Method!PivotTable6</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chemeClr val="accent3">
              <a:lumMod val="20000"/>
              <a:lumOff val="80000"/>
            </a:schemeClr>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2-F7EC-44E3-9838-683DA23CA5D5}"/>
              </c:ext>
            </c:extLst>
          </c:dPt>
          <c:dPt>
            <c:idx val="1"/>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4-F7EC-44E3-9838-683DA23CA5D5}"/>
              </c:ext>
            </c:extLst>
          </c:dPt>
          <c:dPt>
            <c:idx val="2"/>
            <c:bubble3D val="0"/>
            <c:spPr>
              <a:solidFill>
                <a:schemeClr val="accent3">
                  <a:lumMod val="20000"/>
                  <a:lumOff val="80000"/>
                </a:schemeClr>
              </a:solidFill>
              <a:ln w="19050">
                <a:solidFill>
                  <a:schemeClr val="lt1"/>
                </a:solidFill>
              </a:ln>
              <a:effectLst/>
            </c:spPr>
            <c:extLst>
              <c:ext xmlns:c16="http://schemas.microsoft.com/office/drawing/2014/chart" uri="{C3380CC4-5D6E-409C-BE32-E72D297353CC}">
                <c16:uniqueId val="{00000003-F7EC-44E3-9838-683DA23CA5D5}"/>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F7EC-44E3-9838-683DA23CA5D5}"/>
            </c:ext>
          </c:extLst>
        </c:ser>
        <c:dLbls>
          <c:showLegendKey val="0"/>
          <c:showVal val="0"/>
          <c:showCatName val="0"/>
          <c:showSerName val="0"/>
          <c:showPercent val="0"/>
          <c:showBubbleSize val="0"/>
          <c:showLeaderLines val="1"/>
        </c:dLbls>
        <c:firstSliceAng val="0"/>
        <c:holeSize val="4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53"/>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068-461D-B192-070187363BC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0950064"/>
        <c:axId val="120941424"/>
      </c:lineChart>
      <c:catAx>
        <c:axId val="12095006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0941424"/>
        <c:crosses val="autoZero"/>
        <c:auto val="1"/>
        <c:lblAlgn val="ctr"/>
        <c:lblOffset val="100"/>
        <c:noMultiLvlLbl val="0"/>
      </c:catAx>
      <c:valAx>
        <c:axId val="120941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095006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solidFill>
                <a:schemeClr val="bg1"/>
              </a:solidFill>
            </a:ln>
          </cx:spPr>
        </cx:plotSurface>
        <cx:series layoutId="regionMap" uniqueId="{FE802471-076D-4D9B-80FB-E623E2D213BE}">
          <cx:tx>
            <cx:txData>
              <cx:f>_xlchart.v5.2</cx:f>
              <cx:v>Sales</cx:v>
            </cx:txData>
          </cx:tx>
          <cx:dataId val="0"/>
          <cx:layoutPr>
            <cx:geography cultureLanguage="en-US" cultureRegion="IN" attribution="Powered by Bing">
              <cx:geoCache provider="{E9337A44-BEBE-4D9F-B70C-5C5E7DAFC167}">
                <cx:binary>7H1rc9s4tu1fSeXzpRskQBCYmp6qJiVZfsaxk3Snv7AU2803QYJv/vq76FcsthJ7qn1PlU5dTVd5
YgkmiMW9sfbaG1v/vu7/dZ3ebvS7Pkvz6l/X/a/vw7ou/vXLL9V1eJttqoMsutaqUn/VB9cq+0X9
9Vd0ffvLjd50UR78YhGT/XIdbnR927//z7/x14JbdaquN3Wk8o/NrR4ub6smraufvLfzrXebmyzK
F1FV6+i6Nn99/0HfBip//+42r6N6+DQUt7++3/rM+3e/zP/S3676LsXE6uYGYxk9kFRwwSmX96/3
71KVBw9vG6ZFDmxbmCY1Hy96vskw8OWJ3E1jc3Ojb6sK93H38/u4rUnj15fv312rJq+npQqwar++
/5xH9e3Nu6t6U99W799FlfLuP+Cpaeafr+5u9Zftxf7Pv2e/wM3PfvMMj/lKvfTW3+DwNmn0l9J5
tHlcnX8OCXUOLJtxLk1J7l5Y+S1ITHnATcdyTGY+Qnb/ONwj87o57Ubn+dgZQt5ve4nQb+nm2yZ7
S3isA4dzZnHyAA/dhkfwA8EIpRaxnizqOTyvmNBubJ4GzoD57XQ/gdHRqPK3BIYdWJJaljDZ/cI7
28CYpnkA4GzJbf5oV1vAvDyhHwDzOHAOzJ/7CUy6qZI3xIWzA5Mx5hCL3OPCZrjY1oHlSMFNZj96
0XtPhif+hZn8AJCHcXM8TvYSjw9hpB7X5Z/vLowcMNO2KZPO/e4yd19wb0RSW1gPm4t8vPbDvv/C
bHYjcn8PMzw+rPcSj990ssmrDSjJvff455hQdiCkFISa9r2FiG0LkdYBoxKo2eIes7mdvGJGu3H5
fi8zbH7bTz72+21Vv/sS6SB6W0omDrDj244wH/b02dYiCBgZdagk5pNRPd9aXj2t3SjNhs+g+v3L
XpqRp/L89rqOrpv67SyJmQe2Y5s2pfY9EOa2JTnwblSAIlgzE3rlbHbjszV4ho73aU/RSZXe3Lzh
xkPFAXycbRNm7YTGJPaBzRxBOXak58bjqZen8iNcHkfOQfmwl6CcRTCZStVvSM4YPwAVMLG9PGwt
M4ORIG9SUAJevY3Kq+ayG5ZnQ2e4nJ3vKS7XYRRs3lKWASNwmCOx4+xkBMKGHyPSkRAJ7l58js7L
M/oROI8j59gc7SU2i9t002307eP6vAFbkweECIdb9IGtgSE/12cc+4BBUGPUBKmbXrOt5jUz2o3N
95EzbBbLvcTmKL+JNm8qAciDySAc+RBpyhk00Gaw9wvC5QM9QCj6fKt5xYR2I/M0cAbM0X46tBX2
zejmDbcZSxzY0rZNi84RQWgjHMos7DF3r9nm/4qZ7EbkaeAMkdV+qmXnt9279SYrqjB6S18G+Z8L
m5sI+J+Wf8uXTXwarg4Gdf/+jAW8elq7QZoNn0F1vp/6wOGtQvz5hsZDLUSfCFqE84Pokx5AX6MO
Iw8cbmZDr5jQbnieBs6AOfxtL7ebs02UvyEPYDao8yQoP/KAmSjA5YFlQtQkzoMePdtsXpzOblAe
hs0gOdtPBrAGN4uix034n3Ozu9QYyBmhIMTPHRnEswPbcqbYk915MsQ5z3f+lyeyG43HcTM41kd7
aSHnt+3mLbd9Kg+ozRlM5IGQzYRN0+QHHGK0cMS965qh8vJ8dqPyOG6Gyvl+KmVnGz2km/zm8Yn9
52YyaTGwBjiubStxOMR/aJxUPris2U7ympnsRuT7yBkmZ4u9tJSjm034huIYYwdUSOJYjyn9vxkK
g6FI6kA9e3wM7vMxL05kNx4Pw2ZgHO0pGGka5SqqHlfmnxsIsmQmsGCQK+9j+BkeQiKniaIZW3zX
AJ5vJ0evmNEPgHkaOcdmfwOXs9s+un5Da0G+jFnIt5jsPpFP4Ka2NnvCD0wikI4Rf9tQuncvz2Y3
MlOw8jh2hs352X46MdVt3tBmrANQXW477J5hzVGR9GAKMrn5wMDITLM8emE2u1G5HzXD4+i3vcTj
5K3zygLiCkPU6Dzk+mENz+1ECuw6BHrYswjmuRd7eT67MXkcN0Pl5GovUTm//aZfqkP5L4suoaqg
fI9CWXlSVbZwkQfCBBmYagLuXjMF+TUz2o3M95EzbM73M348wePaXCfD23kxVF9OzNiChL9tLEi5
WAKGxNhDpewsnH/NVHaD8n3kDJSTr3tpMKeqiao3FvbJgYRJEGHPtnpponTGFKj6+15c9tyFvWou
u2F5NnSGy+l+bi9nm6raXIdNdVvXb8mVrQNUI0N+REby7jXbZRyUXRIbFbECAtlzbF49n934zIbP
MDrbU4yiqpr+K4rocbH+eTQDAdmxoIo9BSuzsB/RDGpiLcSWD6UZM2Z29rpJ/QCm54PnIO0nI/h0
279p+Z+JhDEVDKcsdhqQhIqGenKwuAf9HzvTczt6cTq7gXkYNoPk0x97ueecK12H7xab5G2rYxxk
VjhFGEnvZYCZ4QAvQDcVne8uln3trHYDtD16htP5fko1kytRjX5L54YghjuojGUP1gOBbItMI8Ps
OKgqsx/KMXY4t5dmtBuf7/cyw+ZsP8vLrlQDG/I2WkFO2zz6mDfYfnDGjEBSth7924zDoXpWSCQv
cUDj3spmCL1+Xrtxmo+foXXl7aXHO1N5/abFM8w5AEmzTYlE8t1rBpNJQBMYajg4nYU+r5jKbmSe
Bs4gOfu0l5BMCuHxra5uh7cznkmJhpApbbrbvTlIDIDY4QTqww41w+Z1c9oNz/OxM4TOj/cWoa9K
J2+Ij4UDtNJi04G/XVaDakAwa4Iam4eU2sy5TWv80ox+jM79yDk2X/cTmzsK9/9g+0HmnyJ19pSE
ntVpOMjlQFcQnD+ocXOEXj2vH+A0Gz9Haz+3nw9Jigzomx6sBU6Cgm8/lKKRmY4gocwhqUOIg7Ln
u9ejFT+cTHvFjHYj9P1eZth82M8Tgxe3eV4Nabt500NQ2ImE5KgPmIS46TXjB45zIKgQU7LhHp5Z
mPraWe3GaHv0DKeL/RR7LkN0Mnh3VL1tcQfOQHFLWPIx3pEzIRt6nG2i3mY6Cn33Ao7P5YTXzmo3
TtujZzhdHu3lznQfQLy5uIAsNp0OPT/6s9m+NIkLFiU4ncNnnO6189mN0PboGUJXi71E6BM8HtqM
3L5heSe10ccBght5KE0jM10BZwkoo+jU8YPS6FdNaTdCz4bO4Pm0n+cJPteb8NHJvIGeAD0U+Qbk
Rh8c2NxwpkYPDnJCFp9RuZfmsRuO+1EzJD7vZ4j65VZnEA7eDgxUrhHHtvC/OR1A1Tq3uOSow7l7
zZLYr5jJbjieBs4Q+bKniLz9aXUQZRRxkklU20nUcJodLE2wx5O4c2ReMaMfQPM0co7NfhK03zc4
b5MH9Zt23EJOAe200EzgIYyZe6+7jls48PEoaCMMek7PXjen3fg8HztD6Pc9RSiqrlVeRW979pbD
ZdkUHZ7uX9sJBWRLUR+C02xy95G1318zpR/g833oHJ79ZM6/Dwr964LHJ/if7/0McpuU2Fd+0CoF
ZVPoV4d+QxARHsHbsp6XJ/QDaB4HzoHZD7Ht+qe99e5X6B6drU/+l90Ecd4DhR62A7lz22aQwoZu
QJGi+07ZnsMy6/X34/nsBmc2fOsW/ocaCf64yeBT+8XFpt4s7/o2Pusz+PN3724XvSRnQx82hJ3m
dL92Rze/vrcYVOdnCE5/ZGsr2e7h+GzI7aaqf31vTMdzpmo3lPfIKYNqQUno0GFnestiBzaKFoSw
GaoU8an37/JJ6ERLSRyyxolRjHMIDmLdtVqpptQi3jIn653SsTgfj1phIp+6ZV6odEBny6flePj3
u7zJLlSU19Wv76mFp6q4/9w0WZvYDMeLJvZJcBhfoMEY3r/eXMLj4OPm/0mqZky6RkYXcSJpLD3k
UPrS1UHCP0i/YOwj46WuDlVKcr3yfZwdt92ujbiX+K3q+vMS8XnhOkmZuFUdJTW9DEVqpP3vtmiN
hHg80ZlbtHmyDsacdBd1WpKbjBQd6VynyiPhaTMUxLUaUwWhq0IrEe2hkixYZmEZH2dxbv5FgzxU
rqxK8c2wksjruQiOnYSVrlLB6PW1k17aovMPg1GNCypT8iFJItV6OeVN45aWzhJ3TAttuyNlxmeH
GN9Ez8NFZhuxm1PpnPOwjY6icYxP+4RFR05rN392cWMtGSkkd3XOw0vtiCRcVKofLtpm9OWisLpM
L2mBO3ZFM9ZiWZVpsZAkDE9KP1kFbRR4ddDxb1HX1p+rlofxuW31xgLlS86HSBPWuUPUh5GX8sH2
aicMQ9eXvWzditTRcOXYdZ0vgMTwhz+o3DWIbBt36P3gymHUl26lBj/xBkz/KOJ+eDJ2ff8HiyLT
PuSsJ0dBTtul5EmVe8SMM3Pl1DwMXCeixe+D7rUXBGVcecJps2OjyolyDVsUjZf5o/ggks5pXJoy
PBLxGFmx6/RhNS5iu6r0gqfO8LVuhpJf4E4s4llJm/ULmYb9IiINXVZEczcz4vAvR6dsGQZRsq4i
1qy6gPKFXUbNolGh87EcWR+4eZgEC2uo1ceEZ/p4UMx3SVaaHw1bdsu8zfixz5zBcLW2+U1XSHPR
w2jOHcscCzfE5hMmbjCgCHJV5kZxygISD2ckb4hTHFsJ60ThSTuvhFhiIVjhZW2YFxcsKUN1NOaR
yVxCoyHI3VBEXLtNVrHTzk9yM3LDHHJg4hboAsMW2YjV+9hUAbAazda5yoo86haO0cviS6pbp3Rt
VZHFEEruu5ogB+DRvneqBbeCSh3HytfylBdBeJOVzlB4ceokjpuKITNOWzsKKs8XvTqvDBGdtnkd
nnA/7zZWFvLCTaquWQ5Fng1HfTCEtlcpK9eukXISroc4tdRaEpaabm0Otel1Y2DUa6IzZ4WOtdFF
1A/m6IVlG8au0n4Gy/aF47u0GKJ6oWPVdF7hF217Oo5RUy4sg1FPhUBzUbRZa3okN/ToxkYugwue
k6jydNZkzlk/Zt15WtnkUCdOswgDGgx44pjRerFTiEVqONG5oVTarlrfT0PXNgnXiywV3R8WGtce
1rIvg2NGqsuxr+Pxo2yMa2OUOWzK4Kr3hB0P9nmtaDWu6jLM6lXQDOqP3leEuWJowk/jKCx1yPxC
54f4ZRy40sjreg1PNFyxUvbqyLJ5XXpRmlr8MCWh1R05sU+PqCr0X53BPtsNF6c0sqvxqk2stlh3
SWiqI+0P/UIUhnlCq4qcjX5sfWR5B3v0mYyzZRzAm9kNyd1kKOPDsafiODbEkCxEZ/T9aW926sSh
VT4ucKXkUAi/WqZm4BteBKzUKijGeGGNjH40ioG0K9qE6YLL2DpRPJdLKmJDLo2oyMIFC3vzUzGy
aEFoagHnhAXxN1068SYmtfGZ6rT9WpG+1UutGIOtsb5dGPFIl5nJjfpIBwHzUtrE1ZKHVaBP8AHW
uKZRGKlrW7wYApeLMQuPWWXYVuYNzLEL4sZDytpF3/DQsypOAtfmOqBu3hbt2ig1VUu/zrqgdpWd
NQx1C0UjXJH76SdzCOiXtht/Z3iEazeq+gTY5MRac9E5H7kdmYug9odFbYXlkSNzhyzzsbaWqWH7
gaf6rr/M/Yqdp5nVtG6mncw867RSZ2M98vhQlIr+Udb9H0Hft9KteTSaCzPyU+G1Lakrt2njvjnL
isw8HwezusxiFWtPYf8KPpp962vLjVk6jMM6o07t2LHHDD/wj8sKXuOcicRcPe+kvLURX6ti0FEQ
PnSufvrnfz6pDP/dtVb+/sup8fX3f509dsz+6afQY2BK31XzD0186ulvfW/iPHGYp47OM1Z032P7
B5Tpp2++jk9BkIfG9dRe+2906qlB73cKdj/kgU6Jqc2jwKlCbiKHxtl0AOqBTgmc1HHQHcVBKTt6
O8MfP9Ep6NBIedpokEqmdgPoCfX+3QOdokgQoPIAsSpy1yDe0vxv6BTbJlMMfwUMHbMAmbIIqN02
mYrNwmIVCMZaGgaL3SgexnUjWQXZ7WlNdrA2iEvPOdvdZRyk4ydhkEyF+9uXGc1KD+3YGutqZOan
RGXDgjZEfMi61sjcn19rxg+na0loLWgvAxY0dWrYvhawiCvZUn89mEp+gMtuz7ht0mM2kv6i4FkU
vnBBdOz82+2hDSSiU+wOqBpFtnT7kn1S2aXpaH8dDdoPXL9U9anSTaBcZWTK9oTs5BeCo6XWijRB
Sxd2msbDIVedlR+WdtB4dtuCWDV9Hh0WcaTXUvVG5A5Sk295H+nTUlbysPQDediNOjrM+GB5ud/n
x4M2s49pksrD1ND1Z7Pm+bFsdbEy/Cw694c6Ooe3tfPFxEgPh5JkR9iuh2VZV9lH7JXjrYyj8UuY
MP3FKYIz0gzRsnPS3GuKlKxHiyZn0BS58MKYNh+tqsn+GumoPoy0iz9bJAIbJX66sssw98woa71G
5d2aKF8tyrG0DkULhqbLoVuaYV+4aU2rE8es1bkuROfWaUI3JA2Mdcq7cjFqo1uXQ+oELuulzz1h
WOq6Ell2yses/yjVGDYuKTsRuFqwFaks/TVKDNkliz7UTlW6ztAFXfUVR+HtoToFX4pXTg4P7XU+
nnMP3IYUoE1Z/q3RTvE1bgLxeywT61IGRIZeRyp5E4uqiF1Taid3M2tQiWvEUb/SrcAmgnKF8FsS
psL2opylH0jagqdxFqhTp+mak6HJuy9iGFMEHJFeWFaKZy8eg8plUWx/iKh5GfYR8fw+Hi7DUvJl
ZRL9NXNUu1I9qVei5Ybt9opnNzrLwsMwD68HHReLgAr7JJCiKVxztMNsWWFxQuxXZ2WaYa+ilvGR
5tF4SkZfVG7Vm8kRz1tiLJIo9olrKOOK8cg+8hlh67bLqyUdouSUxEFzE1S8/paYIGTLMRh5vjTq
SB5jCapF6PPrsk69zuz0eZ6S1u2d9IbQvnN5wk58o+7dJAk+y8qI8JAW6aFRCDBNI+u9qu9yT1mM
eNKPuOsU9UlsaEbdvgbd4kTEGwR5Pj7s/El9kLZQ8WHZO7y89LvUOsWGf2H3XWe6aJXD8GjDenrb
as9owqxlbLa3feYYK1sb9Vli5eO3uleDB2Ttb0WfJB8imVuLZKzry9KuDS+vxWVZymjZ2OMfRqPp
uTWG1tIaxurccMZx2UneXeW5bLzAlO1qyNjHvMt+d6ivrHWUiK5lbh204XCd8yixXL9tGrXgTdLH
qTuIAhHHWMXtIgmyxF5yqxkQ66QlH09Flw79USpJMGReGJSEuL5hBOMXEGTWBm5vNVUXYCFUuWiG
too/MR2LoE5dM+5F231yhjpcSrNygoU9hDrxDD+JbNcuCXdlLfL8sGtH7vzRGywQK2dILPsoEx14
fZQag1hVcRWVzA2ymq+CBDz7sk1sfJIWURucI2huEM1mOu8uAm4EgroFL6vwRPpGqyK38jv7q1WE
jY5dkvtGuOx0L60vcdMZ9qrspe3cINYCUGEd1sZxMhRBo6+SzM+z8tCUVfLVsIvkSrZZdKhJDjes
Msdeg+6kXxx/MLTnU8sf3K7h9NjuW0Xcbmy7xrWNUB7aNaXHneWXp2bf22srM4jj9skQDYhupPnJ
ClUQu1U5/drxuX81DE13za3cF25u5sWKJZQeqbTHdRuWD4ukSdlRUZH8OOo7uayzZsy9rPR9GLsA
+S0Zq0rPaR1zZfJKLVId5Uu7kLWXV0T0rjGEGRDw5Z+9xv8rayO/Givix66dG02xaNsu+9hTVtwy
6P6nmEgUrBKLqZNikNm4aHiQhks9dOpIkFR+SO2Ib9KsxPxo2porv3Kyj0aXOImXiAxzM3iB92yj
zv6yhE6/UFL3F2kS83EB7quugiyMCneqxDfhPBKOkMZPF/+fBf74S1W+UzqQsEmHeqI8f6OBz5PM
k0z1MOBRU0MVNU7DQTjDSXjbQr3bEwk0TeRSOb42AtHjnagGpveoqeFsvTnxQgd845H9oV57qsIi
tgl6eNfS+JH7bnF4yIc7aJmY0T8imKTo8wpWCrok8X0w28RFlSoK1SCGM5mPxph4oiuGYZVx0JUs
Y/Qo6ftk9NogKE4qm1U35jBEh33E+4uhzPValzAUq1D9Rdw0cplFZn8ZDoN9kRVmRag7mZsPFYJ2
pGnHdZZx5neXhjP0eek1skUy83Po9zIr1k0Gz8mDri1Dl6S+8UFmDAKP0rGupIdTBkr8RQtniJp1
B1rct0eB0yBiOvKd3oiP0VS1bK+KFot8ZeTKsZYFCy22DOJOjydYS0ahDfm9R3DZ0A0K+Mwgs4LS
Ddg41Jc6Y5nXdCko07Tllo41Uq/Luf8pzywE6oji17gpuIGxMb51YRZ9EjHTpYcAN/7YK8T5vS6P
Rmghq1D5zUaaJHJ1lcEfRImOsNPF1JOqBbfxZD86Vn4cQ2yzwXQgZ/bWsutIW55Yzpjlphfnoj8P
g6Q1jvpOdfBWiREMV8ZgNiNZkCCJg5XPChxqPrQgxjWHrU9UXa5NEvhmlLpZ0pZJf8lTEumzAqJT
DhQy27KyFjknPOYPyvbWM/U8MnseqP1vjguvn6dQHjNa96I5bOkn/mD7e4y+exJrsv0Ht8D5ASR2
iu4ZaICNfszfY0OI74/pfGrje4GehYao5KNomX2nzD+X2U20d0JlEk4EmGgzIPFVQf9NXEinKOm7
yj5dETEhYhpqOTjrhkaE254hNWOdm11i3wrTr2HbVsGgtnikaBEt2HZTJBtmaLta5eVQDQxCSG+H
vWcon3wLcs1yA6yvT5xjGdpDs0ggbJXrTmZpdZbaWWEMrkp6u/hmJ3Xcq4XBeQoDCRyHmbcOKFxz
CVHWSTfIRRT+Nc1oyc8DHpUFdTMzqjAVPP46+xCapO7yRZDaOilc1dkIFUxnKDHlIMvM4cTKaB7/
ZVStwphnkO5wn3DNW2uEExrWFG4yOX1xE47Sbq+RY2ZRE/JQ3PoQ1uJyXWcsZWtoTpV21mMV1FHn
jVGBb5NKiR9Z/urnlzdRjLZ9feRUpq4FFNU26LAip/efZULGmIqKEx7dxGZCkWSAk7Jp6EppGWW8
0n0XaCikYR2w0DWYMRb5RcfoUFmeyUbe0WMI63mVICVRUm2eo7i0xHs/n+R2NI4vgMEpVjRNklPR
I1ItzmyOSBQYVqipccMN3RJrEYxO4JSrVLCaEjfXNed/Jjbx63u/dP/FXy9jM12XIelkTWki9DKf
X7eA0uoog4obsO204m5LirT6I2S+lQduF0dN9CH38XVwtRuGCkVlL2gCyIQ9hwaXdyAFoIGnZPhW
FdjQNjSB3UYG6UN6YzipU1LP7gi3NzAkyJlqjJz0PDJMZSKKKYfmKqkIGUMXdSkpFuXnAGxrEwAA
AihDC34xnfa2bDoDANIikgpJ7l/7csxtfajKIvOHJeSBSg6Hg9A9UPn5Jf9+8zh2zlHTj/4M0xnA
WYYudEA844HoG8Y7WPlqMPloJojRuqZiy0j4jP+pG6x66VYc/VL+VGRotVy2EWLz7oUHwZx5MiwA
0gewEhgq2q2h980MCjnGtixq4xu67DqZse7rcDKIrFchvn2u6WI2Mi/KqsEqXAQ0FLOyIxI2SJLw
ePByw9T5lcxCREaL0lbauszaKK++/XzNJn/6zN86UKzQZYTgqB2+ygLWMvMlTecLTcqx/9brWuMh
IE1CsFik76htuL2mrXFVWEk5GU3dqelHhADrv10sZH+RoqVoli2QGIJr214sUVpVPVRcfctT24AP
j+G9xs5tB1IP9gn1EcFtKsR1ySaDqASPqotMm/ZaGLHRJi6yHPTO8w8hRkGKSNsT1icF8kk/Xy5z
/ozh2ChOAFtTyedUeTA1bnnu+3ra5QVIK/1W+RY3kNCoqyJtLsqxjgpoPeVQYnKGk0FfXKqhzNSw
EMk4GFddUfhHldRpHHjZOJLhBFnbvPbdXBLu115jEyO95JkMxsyDxNjDJVpGPJj5MRklEsVeEvld
Wb5gpuakET5/ACAB46SF5ARlYuj6NxVTPL8hPJl52SI18adjKzu2vQJ9UfAo+n4jpfbM0THg2v3h
3numDcN74NxwJ4XpQ5Fy+66mvFw1HX3ZoNnci+P4J2oLbeiqFrL4f3ssEiicmR+q4s9Cw4rKJa0S
wc4sM6QDEkxIqJau9Nt0/JKF/TA4bhPqrgw9OPyOXwbl6BtrMOx4/KKNpuLnyFZOBKEHw4dwmTT2
BI+qqMQjNLSO3V4WOk7GL2PKky5BPJBOm1aE1QdAKpchfkmRwxi/iKzvgR1Fqg0/qpEEtVgUdkWr
FXeaCbukDyIQjPLu8lIExtC5QvUx/oQCecDMIwQMgLUu7CzZ9BXPy2IFCdVsrxhVY32qdeJrN00z
jdSSEfhZv0YCqgu+5sgVsS8taU08ZI4IwDPaMlegKD9/2OcuHKuPqgoEglDqOc6Ezh4N6g85xKgi
/XM0s0pPShESxJXbqVilR7QpOziKn19x7o3QNJcRy8S+jcSF/NsVK02qsMto95WOzfQwdg2b3J9V
Ie1brnhb2vxPP6YjHsLOauoqOHPgWPCc/nwa0xf0bBkFxbcuWg42Lpx1tRhY8rZRjLRtSkPy7EvG
8qymbq0a27hVZVjCG4UoETCX2ndUdNFWIoDHKUJbBctA1FarXDR26tLWrRHlnaS+4Fc9Mo1icKvO
5O1lLQwSeaU99uoEDxEJ3ZgwHwoK85HKgbGHBM+hakOwiyM/TurJ8lukGz6gBt0pBpcmmvbt4c/v
eO7XBDrmkKmG3br7UhzEBNt3nKAiIu/KyvncNjli1aWttQUS247Tc4skE2Pr0Ox6PLY9yl/wI6jv
mC3UoemRRpIUItmV3/PpkbbKaMz0OiosOrnIEvoUSg3Stqiiw9EeElid32UTpzYHaExftGOWMKOf
35I182wCDEhg24RXA4JoBzBz1SXNs1HFufVZ1CGFbdVFME2gNmgzme6dHeM07YC5+WE/mTh85eRS
dFFiozFCEzTe7O3pV6pM8O2BqYwdto66dFoHpBYUP/fLHp+KQjrd4hBkvFolhqPpqhC6pZU3YL/A
7b5wa7MIALcmTSgnJkwFdUnge9to1X1iOmmjhs80aCdPVesSj9aYjpG6romAIO2iPKQcvyDen/bH
zFAmAOl5lgbDcsy4WQcrSY2m+wyWqrEcnRNTPH20HeFN8siQeMRYlxaTd2vgNteRVXRwazUYCS4Y
1T5yIB5iLBNLkQUMS1GjKMeoPTttYphEKK0Y/7pfn8kVTl8D+RTYXtxvUc8rsmY2KkAXwK4cyxYI
O8nfqK7ZjYwPvDQ+tUhhwDvc01srFH2beIgswyB/yS3MtqPpkigCQ4EOtiUcaZsHXgT1KIwXvfOp
akw8IfWA3lfIPIw11ofFBVP20u8M1VcuT+mABU9bPwdlgdPDKkG3TusLh1fCj1d+zQScAQyyvdRo
MYIdIDNg+HWfY6N6gC0ouxxL2acih63AiiY4gqSfgEBmyMQPOcSyvSQqU5iJjVou6Pq8nuLUn682
BLptn4ibnzYBOAlIh2BB88gGdLAyAtIPn8Jw4Knv1k1CC8/vID2fc1RkaCT3Qs0L4UrLknGI6qMy
Ko9J2tDedqFXlcaJDjKDnflZ6FAPGl4fXJMI2b7ObxhfJE6u0hsWp6O+zJCFwvdhj2bafWBQ13qI
zXEu7cIrwR8rFEZ1KFY51yVkPOXyjGTmKSXalIs81xJCVl832ndVL8oxRlFSq1nvBX3SwhjaUXdD
6vaGHbN4JS2zYVc8rQcWeKQ3kUo7LGQXmj74mx/UR3WIIrjUc8a0G0eEtXgUiyNkAHyUyyFdx1et
dAKkVjOjHz91XFnRl4algb+grLZMb0B8qgZIjHUlFzKyusQL7DT4v+x9W5OcuLb0L9IJQIjLK1BV
fe+22+1t+0Xhtr3RhYsQCCR+/Unc3rFnPBEz33n/5mEqXF1VgJCW1sqVmVzB5WxppjHa9lsOhkd0
ibdYJOeWzIWITga96vQlsLXV5KUcI+8/+MXT5Z7My0DeY8fI3Xdms8y+7PnaDmNlxjEW8ztgfJ2+
cAl047yPadGDDahHmog6t/tBC4x7VQzfBdDT1TeYKmH6UboFKGCtu22O1dXCh4kVDeoA1mUX3hOd
PYC1SbS+rJlJ5k78EMVAF4yyj2lh0/udjium9B7b2Yh3NIuWDLSUITUmv3Zov4nubmBeT+1Jre2y
rXcbyCpSAknsN8fe8yGh03WmUnE0hTzKKfDH1j3Ctt7NhdzKqiXgVi7oK9hdheutnYmQl0322G1q
XW4pAuxqpGOfRuIyNl9jcmyE1xtF2hI/OIOsC2SXQMFkfOySPMfL8vYmkbLD3/CQ0hSH28c5nV53
N5XJeqMya9rkKvaE5HkdFNMuv/hBxT3IP+l67IsRI6Ar3rUULT761fMAEmqtmChZ+xg2s5n8SXGi
tu6ca0oSc60dWHfrY6Yok2U1leWBSeR2YUJ/zFvOyX6bpt2MkSJhQsi+R9SeBLsllNu8u4vlJOPu
SalNFfy0KQSC9jRKeHrYGiHrOKWwki5KTlErgpyayGhli2ZYIsKGT0mbDDher7qyfEH/eZpqizoY
I5sUTmIHqeNMHD+C80fKUqFheeT0qZhx9bURMUiiZyW2Y8Rot2i8jDN6bs9Dnx8hP12XtgDMvC0j
JsA+IN8AWc32+Jx5u1SxsB3DN6kc/2EvmTmO1okYRSbIg8ftiQ/8nP0r7vwxzgNIY8CSiCMWt4IM
uhDpj2lCQTOdrZTItOqtiEMOplohmCO4g6mb3MdFDU4OGC8i9vEiHNgf/r5Q+XHKEnfa7M8ZZhaO
QPGn6ZUTf0ywzJLjzrNA8F5X9sfQrGuMj2KLLaYN57BCH4Jr/HU91lI6vQJwE3iPeTNmz5qlvKR1
upUAgCqTixhj8Wv28H0u8ZO5IsfF8SX8HAyHWWPrXzluyXZ2/IvOTN9TwOjk+ddQk7eP/2eQ3z4H
pCDR93liepxAPBCxvmqJhp29yIEGXPSU7B7HahPayugZBXg7lhV7u1Hjvi6Yaqi8nW2vh7gMnFWx
FmsApbl3I0ZpTfoOH0nAIcVZAebgoI3pKBxJbwtgH2+CNBFNr+XbCI4GKwhx7e2aRCJRo9VmHLIt
vgquOKrz6O3Wvk2PjGvwMU9ZKvGNE8u74+J9FgTmaRvb4zAiFRneDOMU5eJlJ6DFLje4UnoM79tE
2l1wOEtc5PErsbQzvgfpAMXsmhdxnPrbgJJ92/GPsaNjmp9IxAatrnc8jNWbS3sgWtFpk27Emi7R
JQHyMW+4v3LNk+k1ztoB02dmyFhx8XZFsvs4A8s+fjBZjxe00wu8dEN0LId+Z8f5D+i4iu3FdW3X
SnBLwfZ+FhONW3ql5wBKyi19mytSzeWSX34NealWi9Pxkmr8CHaAEQdXRmrs82s87Vn0gsxNFWtj
JrIMso7mluPgTIkRJdPSGWCbHQADQDa4TcJd52N7LGeH/RXv6eAyVZw1kkUfbmg5d368WtIx6vu6
K9OuXys+gxJ7HZexw+fFMs14QdLIuod+cvh/6DeAaCzaYkBFE7D87mHVCwcosFmFo8eiHdePGfhC
qAJ42I+5v5UI5ersKajmXVVY0bni1PXYYvuTJwMv52tWYqvyn6PMK8SbthtHra9+wclq6YRVZ5A+
Ue9+C+kMr5wrowSG40J/rplpLDoMGGgDmu8fqSjGbXmZ6Ca27Gp5u3RftjOGiBq/a1yRBm8HlIkd
rG8Qy216DF/szTFrgFcdU/wNPy1mvWEEYpcc17tImeDFYoLj85MEFEoq2e3AleFOpoeyAmQRsv6e
mtjiE1mIjxoWbPkZ8+oNZNlj1ll+dsNkeXLd8mnHb+xv0BtHWQ7UcGKpBl7KY43St+9ROw310gGY
YLe9zo71tKSbBAjf6mJBqKQZBzXrYQ6INOqMyvYYPAfyD8Y3cYUGFq+6ocXX8RwQXOXnDekZJzcb
n62VD1A2HCDl6LDd3eea02x5lwLGCvzkuQL34JxthnVzA+gCrMMqBwiUfUlbKDOmCpthiZu/g92F
q8rAvMaA9owf080mNsbkextJtYxAoqmMJF1vtp31PH+ndxA6ni2SaaAKuwE/6QviLeYX2cyOEVBp
dFwDNwNB8Ed5eaBUnUS+isy67MfNfMnKIKb4NfVd1j1k2WQCP6fJOC/k35sEmYWfsKPRjlVzB/yb
1EUH8txHIJKbXj5EYPe3bc1ZoMK/33LkNtP3cpXrlHyeQWuyB1/brX1Zk2Sf9cc9dSBVVA67g0ex
j0Yxcso8Z6WLHWZ5r8qkXvEmydcq39CZ8s2vK3m7l5NRAIhrPLAmHJf1M9x03XrEvzK0RzRB9n8s
Xjn3xyeGn+g9+NTHe2jqE3witOH4IKdAJ/oTKvejtyE7brCUW2SL/GFfQmxOCgv1WJVoeOMvv6Ys
ckpEItBnjj+94eFHOCVtbX2wNK/ixEbFkxN5u43VFg1Az9MAMUdyvU3Dscpbsh9w4Iw+EV5SpGXL
9bRHmN9phP7DA3DL48xBFsJXfx2I2RJb2oSpQp7fKrZBqj3XlQILOn2n3wKWfgMaJ7jDYDaQbjpA
yNlmNoWooO2nkVdiyhx5dpIZXPOyoYu33sikPdI4kXocI1+747TczwVHRo19pOLMHYvcJEebsRk2
f8zJnO+QylRMzEPfn4TqsBrPbwMCHPgIehoUSvxuOsdE3YqEdnnxD8DXbwU9sBzEB8zgBMEti/8C
K4sFPQTg1cmzGMcMZ523rcdq2EaE2YmkxwrqVgAvolrldJz7P1R3f67tjsPj4WLgLxzPTcTxf4Pf
rfMj2eYcUNVbaFTAgHEWqAOwkv7+UL8B6FhNEGpFOBYgK/w/O8r6PzQPt0JPBUcq+Z85Emk/jvVk
eJo+go98zO4yE8dNdVLhDo+pTXHLfgXHvz+XP0MIDBbfQIXwAO8iQzsc8zz587nwlUJFg6X3DJtC
hDHJ4iMfn2c8RPK0j0id/2mc/3pAmHwcZOyihGyNlb/hilrYKO76iL+f/ICNotXY8a/BmEOY+7Wy
//4C4wO2+y+6f1whsNuIgWhdJOCg/A5k+k6l7bB02ftfEWMT+wHah4wGxs4+nYv1rAzf7Tu30aCa
3g1HPKcWoYGANI396B/O6M8zHWeEUupwUQcpm0E5+3tbLJQR2fJAp/fd26LakNdhjXunOeK6LFaJ
WyBSF7AyS4rNAakFEceJKEMnB1bQhMr+zHo6sqjyCC2gc05mwsexPnj8IANFPVlvb/0s8xZm//4i
fr+NuHHpwYVCxwQ+ong875/nDfbdaYE2bX0Qsz4iExQ9uINmZoN7F0jhUjxe5/8d6oL0EMdjEW7k
8d9hHffn4+Ue2QhM6d3Dr23PtxD8VdGIyAqO84zHRf/fjgfI/zBtwsKA6jz9SzigGwcSvUr18LYt
IUk+7kauO6yLYZ6ODePvD3jElz9MU0wItJ8OqSb4KCkQzd/wzC3sXtqd6ascoinN6rzvc/ols1gw
/7QE/3oo3Do83TKD4Q6KzN9DXc+TPrg2a6/eUpGVAR3BPEqmHi9/f1W/9dbw62BolGjGH9r9EmT/
3+bJEC2CK2/Kb5ECTP1rWSWZPlJFS/ujnNyKdejrqE9tAgKp7dDpqDqkonO90MHnLwoUNvL8D+f1
RhH5w4ADw8QQlCDu/CQMFL+3MaMI/aJcivli9yQS8ykB8RW32MG23Y3/nvcBjfZ6nFtgvmUFhSOq
2Gph7RL3t8giQBqE2EgbIFJ3SQpMJHrqOWvb8SogZ2HjA/dSxz7UPEEr7PM8TT3KM6uSdJhOfef2
ZKmjMcrmviksAwR4R3080uypfOsz6gxFEn0Egzee/L1uxVqCyuPWTMbAahQoJFcogHLZQyynIGJr
fiVOOcHXRKXf0h1UDgU2sexneH0rgfTP0QSNLsGWgpL1SE+2NSFItEc8E7V7GBKH4Ubql7n8gc7d
kWSSt5zLoGmL+xaZIt4l1IVLH+/VMNtykE1m8k656j9QzITtHHTCtwTrZ2aHjt+G8d2n4kgu8mkF
4oWaR2cgDBYjDtmDyI0MJkIXBUrYzvfw7b+gz9Cp7oUiHS/pQxaWMjXXKovIAVLMqwX+G97qw3IL
M50aoV0POBjIUI7uR6XEUoy8Jm5st6ivJuhwWPJUTqXJt1M7IehMH1go1338gD7I0WlDbhol2cO4
zGhufJCgK6Ztg3kOmsNZ2CmOVd3HSIb/HVASz8UNy/yWfImZDwvkX/3GzbuhLJUGRX6YSYQKHQHN
LzXE3Ojxn4Yx4N424B3uNlQRAWKy1kgZY1ZAPBf4dqfLeZn3Cm3yTaLKLwuLfq0U0XxJo27ZXrOo
10E0HOLFASKJfOjtpwGIEHEVZFBHK/BXjJzQp2+zu6LHfqLOg+iyxCG7/5n/AZA/8tcAVj5e3qZG
9zNLHfJOo5S0EKdA7bDaKOtjRNh2zHEaiQbxftNkLT9gcxmLZzOUpDv3krWsEm27PbMgmWqChMBa
piu9khHdr3vr1ysgLOP73GZJDca6eMjl0kXAslf7gWNSX6UthLAVVp94VdZ0n9pIjo0vY44auaPL
BUU4oK5kYLeFib6MGstx2Ex2l23SNHkqBO5uROxZ5T49qVG6x111S3RCtbCcigABJGZs1n8Txj0n
cWpubUra236dlxObAY2DINNeraMrG1FuxbvciAl8AyO/y3niTSdMW4V0GBrGy+mm2JP+HPiA7vRg
WIqfLsJQp2rIzxt+8rpAnfhq/eguSRD8+1Tq7qJ93O0QFil2Fioanw2Yz3vVATqaK0LH9mXze/G1
IwMDxOD6D1uRyFOULBGErqWQEDQRepcCPjzbZYY9m8r5O4CaEjyqhZbfY7SgUGfFJn6/JkrIswkD
OcVzv7yf1xRACEJBMwfvbigkYbpi/VbUPC+5KD7JNSnDNZgR7tucpCo+jc4sKL9kL0K1wgvgR7Gw
vG8IJ/amL0GTaNJ4Ue/8SjXqt368ZfMST5Aii/FrpGZz5+F6fTtn8TFDOTt6u+263Xik2fdRrtdr
oPLkRmoqkqZA9PsebxsdKqhyY4Fy3pDPm5m2HxMhvk5kvH+dZzUmYDoY0Br3fcbMFZ3pKjC5rGvM
vml/k7l2gkYoNvIhxDkCMUq9et3oIQICz9/cWD/Zc2Jccsu63ldAoD+yLXyLHOcPaYzls85uaQB5
gj/c+n7NIfYY6SnNl+HBiNR+DsYjV4zQdoekyGlwM3Sdy5aZijiafkXHfKxo0kFRDACjSqJ+eefj
Qb+bRVigJViW9mUSYfpkvemTavLO1zy20DspnB86wQWwQCw8L/Y69cX2VCaz6OphXyHX7c1eofnU
f8STGafKgG8NSVZaXJvEFrWzEb9JoYn6OheZv1PoQ6xoh6QOB+VLxR2ZUCm79i4rCAQlXazLr5Yg
2WoK5I3QTah5esq2TJ8R6LOsLuWeXy3xKJ7AHwLnZBP2JYFI97I6H1+UWbOvlvKXDfX7yz71e3GZ
TBoqNfXtj4ABuYgld+6E9DQ8L7ZkULanEzrJGorfSKzrdVZqA6p3yeKqzefypRyW8pV6Qz8oy8dX
CBb3Hw4TvFnzMblPQXi4RNgpmslPyzPyXlKxbVjviJ31lz0ahwvtYg7GGGDuBxEgsQIDFhEpUrIA
TsV0doUnTfHazIO6aObsCzhnFOe/JjdxNNCzyuj8GXjh9FQOwl7FoSuf+x789XZWEzRRCLkozyHr
G9JoubEu3Z6GmdsPtijSb1SvCA7JFNaHNPRYPMDaHmO6uFtv8+1abp5CjuiK4cKzPm1QtoP5CTim
vN6J5XecC/tuTwrxUgDS+TztxfIBG357hcWW3+8xWcCtyuS5Kzm7Q+c9pvXSlx2kJ2GgmO92OEO4
Pz5ptAaeWj+aqQZjJTrbTU2fzeJSyCLZvt/ZMnW3IFDB+ADSyA8t3cseMbv3J5rr4ipGL7JeIRZ/
LNaWomNgyXfCoXeJ7gJLd1nWoffIwZvcAWov7jSja76cIth/d0vVlYbfbcS0T0B/ugeShuFjt9iv
+E4LAFrGH+ceGYxyuXrwpQItlJlY3pSjSb44wuEk0IktugcFyb3IZF2ni4B6L61LEee3KR9tcS6j
fihvelGYBv3ldK9W9OGbotz7HIYTC2wwesqHh5GAh3AbyJRjrLNoWw4J54oGVOxtvF0P6dQ/Up+S
d/lQSqgHoSEaT6I09r1q5dqf0IoO4raXepQNsQMDU5PzmFzydZ7396EYINa6HKlH1JSTH7tRY9TG
rdU3GliB7eo4R+ZSQ9fO13ugODDMoC5uP2z5DnncGHXZHWiEPG62GCni7QKAYPnIJKpSizhizcIy
JE7tALrT1bpk+Q1LfDSoDzsNPFlh5zFFpbtJEOyi6yJFp+IydWGwjVhn5p5LAoUCmEFtV9rKQpje
QayWlv5ZUrB5qkSk3bsxxGS/bCiAVR3lUxLdbaXyQ51Y9Bfu8w7htAFxD/4DQNxuVLJAQxHn+mYh
wc/qsQskK3eK4R8i3zfAj6B5AHvMJKx/XJZUFUsTMpV1CYD/ecR6KNB2rV0ckv6Uxq4Td1qga1z1
A+Dnel/8NFS0D2hI5U7pq0GmbDy1G9vutQR82ygv/RVt07hosiISOaA6ZeNr3VqDNqljeaiSDV35
bEmWB8JKn9e94ulc5VCeASIElvgxNsR+X0ukJtSakFzGkcf0BDVh4pIaKZwgYw3OAChysJoR2ftA
0jFHYuaKILsakXTBB8aISDx6FXhKrIoT5fMn1k6xL0+6z+NcnEwCOQq7j8mauRf0mHt+paYi/dqu
65d9F+1LK8yXtjRMVagS+ucNlJMTL7i9RNg7IsSIzKIrl++3XUi6B0ulO6/ClrWZDGxLcrBHTdX3
rH+2Q5c11mahcoVMEV7Xpf+2tHw/52OH7mLr+T0an0VUx34+1L3Ya9KnchYULjHW2kaugKAwHTBf
KtD0tu/xaPQ7M8Hy5DTneXsH4cr47KZ5aU/OtyuHnLVv8wrC0vK6HxXcPoapO+uJs+dBR/GpXMR4
qzkj94n2KaRJ6KWO7YyeeomqCFpcDv9slzsYXkCXW0GC3/UNDGqm+WTiDAYmEHiCUWk3Du+eLfL1
pFtYK2Tzaqoy7uF+MYKn6a7nDBd3CsDen3du5XeOdvx0UWj7NRZrcqv2oO0DNnns/TLTXSMV0guc
An+PTUeeHZTytRuM+KhkG385BE1ncIlKuICU/Tk3uXoiKrI1LGTEp2joXzoFglqLuu2cJ1x9hnB8
GStGx/Ezjbi9cQnlvuLWqwJeIS694QbuNrqNALxLv9aowemjQlVys26x/KYFzb9o3safdEy3uxUN
5YaZabymQLI/oieQwAek3CHXpiqa7jPOKdJWxMZjDqbfUn3U6AG6TmzaPplfx7Ug8tRlEv1ZYNxj
dj2wQY71bKVf0ALbR2CY+abimnYII1VGpGL3nZmTV9gHLbpKoHgcKrjKiKLW+N0aqBzmhAgGEtbM
JXmDCn7t4BqD3fumN+PyL4OiTdTaUBp9wb67WXinQJ17RRadNYtR5EpOLHk56AzneF+1q2Qg5pEx
r14dFNvYHVB4nkfHQdIaOaN36ChaiDPBdYGbFDKaOz8786qTxct6Bvq5VnLt/LdlCVgrWJMo05wB
uPp9RTNtrdAoXE+DWiFTnaYWTC7pd+TyYLP+gJ3Dys99LpbbFMpdlLLIRpam4xNhJzL1oCJH+8o+
LnPXfc7N6ms907npIjJFD27L42c0/YoSZCWkcFW2bKK7bMipbhD8hu3kJwFznMmXyDxBLiHjA4UO
l9SOHwTB0EfMnCwcrdoKRBlMojoVUK2leoXdU4YOT69rpZGj2dNRxa41D5NMkFLTge+fhtkN+jEZ
421uUFRwjYhWZuNuahu7tgsXEiVqSB8zRyG11fEk6dcObFYy1CspvOJn9PG0j+41lN1jWaPY9qmp
3C762dU59lsWGoG2WtFVDiTzNDTDGnivb0PBgejUs0P9ZZ66FaAVZONgn5fubJ2Z5Ke21enYNhuW
Cro7EAlRGAutfhozeO0gVRuunXCk//c8zX5lJwFaVg8R74QW4DOPErSELgb8LfhV2ZCSSEHGaDTu
Q0rA4nIKBGu0JqB2t7j8Hz0p4fJizaygHi6N8OwTsywRz28YMjFHH2TpygOxTWLuzS1s0Q5GAWgM
R3sG63DPv7cpj3x2Ad17x3qb4rmUn53ZBBHVUAB/Iyhsudoy7BAIx8tHJ4AnFHcL8kn/EKkyCmnt
2tlN+rKj6Ya7hR0P5jCvtHBwnIKzxOLCcAt3jYTslRxB/phrcHFoz5/pwozMThn4s5LeRM5NYQQ9
Si5IcVA6tNPZmEIhHpNlbDTIUfcJOGbI3E2JiBlKiMCXIr3IJe9DMACHVwC8sgbTy3UbtJaDT2V3
MhuIQCWgg2Es7nZkfsWJw+yJozm38tLAtyedyvSUh52mF7Qj+4+mcN0LAelnqZIRFrdV6rB2TiDB
9N+jQSPJAikfgvfTmM2laFYL+oyv9mRCT3TPXPhJ/r8pZbs+AcNdrwBPy7sx4rTWSebuFVSr/cnQ
HhyytUR/2pDuWZV+y68nZHB5RQcT0soPmx4udolArvSF2QZohlb93ewRJOHcpj2vMuyjrlnoHt7P
kmwe+QHpTkhAUSByZRi72Cxd+ob3hX8lO/cBTg3tNsXvCy01azY5DN9shL56BY8AVAZQ3a4oRqyK
xQnZhJ2vnGB6/d4SfwAuSKiTod61aM+Qj62cnHsXF+AMJRMMLXiUjuMpDdF8Fc9j/rlbuxR4Zc6T
dqyBJ0qGAjUP80NfZJFrkoi55RMYGWBzVNaA/FeDajKtyI/iBHQnYFsPLQrvvkonpOH3Hn1AX21U
56dcZ90NgRMYGPaOQfMByp/pwShJgpubYmAlOmVkERfIKXBjct+SioLydzWZblK1A172uoNHgbnB
y3eORCOuczfnLDZQEuNmN2nJi/KkQPn4QcCpAnaoTHtHEIbnL6gtN/EuV3BRQtJFE3mFDCa7sTB5
kq8IkTRc6Jqq9+NG+T3Ym+331sYY+WLbPVh03AEYgTeYr4yMtpfCM/e02U7gEqCuQ9M670dE07yH
hkKz8n0M9DBvSjVu1zEwC9lsoOz8a6OwsaqZntOrIVUKrEnLnmHIMp6XZIg+ZXaOqzIHPVLYbodw
YN5DBVlWeIDUM5ENvB1WaM26Abz9Uq4l5MuZBWkOBltgqbZ88zhd+NCBsYFiuDZDHpIzGldo/8Jt
Uc5Nu9IVoZdAhiGrxeRgPdJ2hli6HcJ8T51xd20Sr0UTsdbkZ/AzzIfN5wvI0MuAqwRJIf+SWgHj
FAia08eJHAnvjAdUDhVS6iBh5cFLsGQ0HAgabOgKhDCgJU97DwCg2jNjspNewftraNTL0z55fKdl
YPmBzdLD74Caf2+zGE4Jn329LSx8zhEt1lu/DNY03bQW72dmF4fDMTahHpAAgfpkvKcdT24L0ekc
7CUe+srGvLwlRCSvoZP6xhMzP4FCqOAvUyRfIdZxA9ofeRlq+J7BFivfUthAuC2ouepssfCTE7Lo
EH8t7W5VnAR2XrKNfSRcGP8A4EpTYAFwIao6OGx9hkdIGyrIu+3DCOJLdMo3FlATlAnEFhOPWA8j
MiU+aObtVmPfRFaH9LwR1E7FMW7Z40Y3oNA0GflD0fXw9gL5o61W132mcz9+sss4VnCdBvQIoif4
W+2KKd/Zzy3ZYCmjZ09qgszj3jqojmbALl+G1pFrq7CoGyt1/ri4ZbxZ2AQJis31HWCB/IrwqPgI
wFjmmAZt9mqgWj/5w5FutSG51vO4JLVai+3I1uD8w8oBCE+OxurVTMWQNXtJkDj1svSXAaYq3XuI
eGVjgW01FlM9rSfK3AnpS3w7hFGAsrjFnwS85T6VfIkrM7sIik6mT33R8X+D7Rw1KUuXlwLp/iVO
efw6ghj/KcJXWEU8Bg5KhE+QAhX3HtyDi1kXrLrCfQVvenkyLgq8KpYxirEO9qeyJbBds3HaX7Af
2AFlxkwb2CXcAkQjd9uU2H8pYB1N4VGowMtg2CsP97uPpOjSZyUoNP0pQP1rY4YYHToQQGEC8i04
gP/2pA3gIPuKDUr3a4PWPMRVn1DQjr15b9N5TNnjosSEKA8DxoMyZSfIssFd8EH1E1oN6IOOj2kA
wydctgQSkqShY+QXcR050av9GvzysLxw6Tf2jQ3pqK/UWPRLWvPURgtpipWlm0Xw0iDZoNUG2oYq
Y5lFDfiA8Y60sYiCrK3ObOSvXfAAMass8eycwsuv+JINMAtcqsnozneIY0xEDKaHA+gTDQlZ24Jn
A1uiFSxppPEgewVItLFowK5PGRiqwow/ookEWPygzwr+4Gk2W9CHSaRsNUhMBm4C6G1gDk7ogrSq
3aPp3UqLBSWMpD6z9uMIE9NVNegPF6j7oGSSXj0oNc5wxZm3rMjiU2Som6dXp/c1DhV+xchQb2OK
lKzajUBkuIIpIYOVKwDr40rSrI3K7iJaD2fKfzl45CSsOowk8DdQ9PPM35JlRr18q8LMu6z2UQk7
0PPfd+f+3FxG0zBHmx7SWZiCo0f3F2s0yQKUSa3Mv+vRHP2M/o330euyww0nI7pS/9Cn/HNL/jgi
VNzoVR7SYXR8D6eAP1IygM0VSwS5xI/+7Yiwhzj4F5QNFp35ORepAwdujTyB4kMq9ATfLvn/mzn8
g2kyhDtF8ofZ8Rd7l+vh+x+fbX8YQPz6zn9t/oATg0wB2Ry0KYdjy39d/vBQBrBNwGxBex1sk/8a
vMT/Ax4aAG7Q0aCzSwvccLRsD9Nkmv9Pjj8cXyvBUYFDxP/FzSFN/zy12GFLh8QQXXAGQ2UI0n9r
7Dtg+HKHuOqa0903dOq6r0xxeNU5FBHwot3XA9WbsevNjqwboIMkhveW7e/3jKMvBR6CPvFIrt/h
utI/IrUdvpQQlo9VC94mCgOUWY0f+XLuh334ArIhvYYXTvJo5QYDTeR+FCByV+y1ViCOneYSmgaZ
Fc85gNv31rv1MVq/9qO1lZhBwscst5/Bq1hBJV+7Yb/oyOD53N2ClgncHwLaELRNOFpzA/UVXfJW
n2BXpV8F0bStqO3hBhUSC/FIEiR8bCakWbwr3X0LK2J6dhHf04bZpEhP6ElBBmNpqWL0QADyT6WA
Gt8LLu6oyleAbCHHFksAd6GkIHr8ZmZjPo9LtD+4OUQonroZxmzz9q3o1+FzukjW1WvRQpC26eld
MKr9mogkgb9iMlYg7Z5X1wP1dQBpvCy2h5358QkMRHDCt+J/2Tuz5qiZNG3/InVIypRSOq3N5RXb
GL+GEwUY0L6m9l//XWnT3+BixkTP8UR0Q/h1UZJSuTzLvdAgImmfFG3nNL8BfTrfyUKstNIoaer6
HFrjQFySD9uxGrqNL83xk6pbp9UhsqCifJ41crpiLoNbwBDNedRn/Ucw2HqXaq33clrEMVob6hyV
lVcXXh+rHcKPw2UwTyjqrNppL8a1SGDexl4Yb1KvVVeBXZKLdOzQj6Kke8mx2W2yAfoXTajReUpB
qT71VjOfN5PXQjsJOaFXRH3ARPubeiVvneZovVpjZ/inQB2s3Xph2aFX3LWXSRCMP8MOqj56yL2V
73Qhkw+jrEgnSXUyIIIh4arjqPG6sOaOWBvJta+tUauL9dx6Z3QJ63LjZpP+kmXgcpH7a1vEh1sR
31ZBWDlHYBnpfdLk4h83LtO7cPW4mrBV99FBte0wtIm8dNxsBGKNxvPREqa/ttTNzu1HpEsWZ7yP
k7LY+mU2f7aquLsgEA5/TN2kugPt8FhuKKYFqCeCbr0P0eWathQua+spi4FUJHTG4DwFkVVRW1zz
Z9nUIoQp7eb72F7LXeihftyWTvXAe8w/TY5ObtWc6WvtLMmF6twx3Dv11F4lUSURTIHkuGO61g+B
aO0PMSGm3lnAPq6QJZfX7SgHOgoEMzf0g+sUunDJKn+aKwe2FaE9ku0MzwycqUFVL7X5q66cmHgC
Le8l8+91DesExpBtzxWJOaBSFJymYULyjpT4fplGsVwkXpId28m/dYIs3zVSrVshUtOk7sKPoN7U
uNczUTA6acvGKajh0bmRoaZw59bbqtTexwFkaIOmuNNveyDO26RK7RvZlPOVaUKcyTYDKFxr2Lf5
Eu+hmef7QAxMRdbLPbkGgm/pOBaf5gie0ZU/9NRxVKrXItzJZh3sj3LViJ4DCvYr78Z1Wus4Dd2j
pJx5Z+VBiHJkJ6ZzoHYXELj867ppurOyz90dsch61gzlcgeY3T0fQKRu6sCLz4NFF3dTJ7r7AogH
GUEGiQoR971qeJFgq2g363TjtMkNcSC63ES5iKNfjdlFM6V8k7Das0FF7R4i2mcov6j4ZdZFlrkb
urdA2wNH8zXWtJ2pUDwmUshzcOH11mFYDqjG6g+pLT+HQ0PxaxXhvkZH9ZqGa3SMzW69DPY/ldM3
GySBecnL906Pl/3KGEa9fZmlbr9snTC30c9MPs1kApsiqx8DtSgEA5tnjzcG4cG9t5cu3EXo80FD
+uBPWXbbt9WTjLx5AylZpYt9KMEQjKko0dNQ/XYiGdnYUz5SmAcnuxnmJjhCvTF67xX1vVG3arMm
/jX8KX3RIQXaZ1F8MGSsM5ckfufoJQfCjObDToV5ctHFSqY8XrN+Tmatr6naSKDvzsZlGl36vO0r
O0YM2baG6h4fgPoMgpV1Bj6a2bTU6w2CrBnU2doZNwHh1F27LOG9WEG07WKwH3e5NU8fAG9/V2iG
X+RU4y/JeNu9paeg3DYeRES22RaV2oDp96DsDvVFkgmawJ67XwGF7wCxLTfFvEaE1A48wBw9V8uT
+sYN0zuvo+stRJ5su3GkFNPl5bYri/LjWETRnedGkmoXkooeGig7wWsKI3va5a5IvhZz9DXRRNwu
MKFbdw7nSxg14t4nX/04TGhq9MK/0KqstvPA1Mks+x9PJ8iXWPyRgLPfAoaj65GrZ8qY+j6ggrld
h3k5CEggSEWo4qev6Vau0x5XheFq6iUAlQ4Qyg17jHWV9akCIpCU7b1XoO/dqiq/FKpGzyZymzO0
MZJnWRSsrbCm26jy4Z5JWNxAlIQd55lspfLVPvXJJyGG3yp4IrvezbrzchXitghECKdsoSo/OV88
eDb71rHyjyVyrBuvV+4/fS3BAU9ujjo2YUFBCdH2US9S1WFJ3Y4GvPDPnKZLL+l2hWCxpuVYBel8
7vcckWjX+edWAdB69xL8/V+c/Jc4GdNKAsf/j5j9I0xGe6P68dynz0P/u1ba6z/7FSmjX2biYDBg
LvV6NzCqVr9CZSX+pQh1bbCQqDTTRQCz/psWIlGsi6wQgGWide7jV6gs7X8RIiM2hFKawVf/h4LY
L1nWb5BMSbCHt7eN3ARSPLZ96i/iuQsqLXU6HmtUN3Yumkz7ZK3CLb4WT4uffwvsMQPWsvb7is4E
8ayvN/O85BeBkzdbuw8egjHILyyImddspFdjYJrAln/jtp3Y0NOpNiobATKY8ipF+/UgRWnv2hhq
eRK04aEJrZSVO4RbFbp3TTSi+MeZv8mQdd87LaXv2OGa4HBwKkDadAuK1N5luX4ai/Bh8NKakkDt
UvXPvvlWY+8K1BDozKz0QkfVnTdj9+QESbNdvVEAWvCsPcSfRypR92gPfBs7Lu97zVNRpz/ruKfn
AkR1q3z3Dt8TvXErngf2PaiLrn3ynQxKrxFKniweD5MWkHW0pXajpc67LsDOo+/3kWZoxjDax30J
gT7Lf7psvBvfZyjroNM7u+VLEaYQG4mQMI/AMNjBeUnAuos6PjXa3MPYSGuf0Gw1YVN9zCQ61zV8
vp3f+vw2l3dTMPR78y8zSTcqDWnirK5fEVUyBA0Ivj1R1noX18VdiJnyvtBcsqCEdenJltufhLsf
Wm5INH6+s9f4E9QAOqtqCHZhXf1cqrY+tqKjXR9hljDli4sxQBE/R4WFs0EXPoS23e9FVTRbbVMn
NoWgg+yDAOrg6G67LNQPNNtz4CA+UCCrIK5f7fU4BYye0Fx08tR54FgPL5MkbZdgt8hW7xrFPHAW
cVeOATUhOwSa54w4mPAHHb67MeWm4iyX58LqwoOTUZmvwdVcqBBfAiwPmEU9n6X7cJNqJ4fzrt29
wlZj60e+aacwsYaCtKT0vBvm8885pExKKhlsiin9Bmycd7/yU2bOfzRvqt3UB+z6Y82/KRkl7WCb
ASt/vQZNGG473T29vO8ypsg8Fkwr+EHrIU6YMlRUePUtBezBD4oL24l/ssiZ1T6fDRJmZ6CYKrVZ
C3HbL58KpKU2fkCjy+FGWHnBZmzy9AbkxbmS6oH8pSf0Zp2QH0UXnN7rdaJYHaHSTwqsx9aH1MKC
YzIFrMaXwagaFsVk8dEmL79BXnNJclV7UbgwEWXEpC1yHV0sVejcU4ButohvAGzplnEr+qaB/ua6
+y6v7V3ZSYbUHrmHONGXgbbms9gniRZthMxMv7r7HBQZOiQC+FRW0XUhXqfDijfQVOXXgctCJaEA
DDcmxZ5Yo9jbrBPUxdO7MfFuXpaXyNb1aDuY/MyyQBugRogYUHKN7QyvWyZhfhEndnU22yLf01Jn
GeZBvX15t1bJ41tRdeXDmGULYQpUJFdbcHUNjQjeH/Sv9YDdR3imY5nv4U2HBwDUxY4uV7N9mQBm
hrPE71K5Andb2MZC+hp7uYYkB+Y19/BXWAdMo5nO+X7MnOhrk3rW0Ut41NXiWvSbrCPcbHYvGjjQ
RHgFTv4zJlcDc8rqsS1Wc4mywdatnOjC7obqSqX0P73ZOwum7JsVp8vGgs13FeWkT9DA0i3CqNYx
9lin9eo5V4tKwoPymWQVkmRXFn3W7VqxfdFH+gpqLkBCvaInK8/CpADxa818mTONW6mFv1W9LUC2
eHqDIFp3PqEVslMV3ZU5LW3E7T0BGS5mU4wdNreJV2epPDyLBvcuoaBztjrVctb0bCaNHMet1/LY
MLZThJQcVpFq6mOJ9cuxVNTjX/YmN0QD9mXRAhgZkZmyHvju5BaNS3vXefLOXYxjQGQFREa00fNs
YjK1c3PQPgCyHLsrMH12dTVjonQzqPwnyoQMzcIKeBlrSkP5LicTuQUaFx5k5ed7OffkjIHHFig9
Wnjoa926DikMLeLiLIjany3WQKocsj2LvtmQZM8X0irSg9N1zwG43z3yeFAQWvVY1rLe51Zya004
HNU9uTUq/Rd4RVGJsQoqEjtatSCh84kMp5otBKoRykH80VCc0XmT/h4nJA3xdu2yb25WzzunyUJU
9m33wYsB0WjkibPrhe73RYrcSUD2ToJDkuPIYW8q3JukTvtb5P18Klu+U8Tq0NH5z7ZLDgZ7xk5B
71eZNA5Mpda6aNDppdVdf9fh+CxTux42sZjzn0ErrNVnl6APsmVhTEdaWPUBnAR+SeDZWrFtMpB3
ZSZHaxdzFO1cJ4iuw6lerUMhqknf5AjgqPMqlLo89mQj1tMCMnqbYP9QXEVJKPpN1xGablsSnvTG
G313gTiPsPp9BT34IlH+w2+h2H+j02NKfCdxjfRhEmEnYnhvpyS7IoQvC6d6OJK3LfBNkp9pzuEi
quBh6GrBtGLVyZSZ/v51Dbnmj+sCi4OvENhK2CekqXCR7hL2zXB0ppfNjjUo0vx7NVn5Zm7yn+9f
7W3VnhBRwWY01E1XokaEf8rbGvo6oVGSrtVwLBYmiIkEwjyy9si52P+XBLzKFP8lCYC+yKD+z0kA
jjhIcP0e/7/+i39robshqscE8rRk6HEgNPzv+J9O+L9QYHIQsvVc+Py/hf9G9FialgitEdh+jlFH
/BX+e0YP2YbdJSiwv1Tf/5NKuTgRK+N2EPNCygs1Rp6T1fJ2/tBGWsoS+tWPxF6b7Ce+GpGwd9OE
pC5Itj5zl8eMnb8/6EUUtGo1/M3nOSoaVE5qr27dQ2MZqAjsWrjOiEpGNmiGoMiT+VNnYy2HOYVs
fLaXNALRaG3p60M/ARg3AIgBJzho94OjgAB2m9hurOlT0g8gs6A1xUgbSlA4YIkoa3nBmdAxGLfN
DJiO/lQxzVYQHaoR5kO6XTQpg/UX8SnHrJ7/WsvSZ0UJFyY9//fQVD0dnRouBZSk1fuBIMcYojMe
K/r29NKpcFyHFIuNqqOTVuXP1u/S5QHZMKNe6YLj5nkQlI7nT7/NrdvXa/+uPvaSjr25JbJLx1Mw
WBEkIvk7eWEqc2c0t7r4u1PYaCU0ktblxYr6DB3LhEACpHkJw87JNsSAwQCwhE0HrLbdoIQGhNuo
yqkBV8ULjE20nezXKF7N0TTzKvZ9vya443QcvDPSFDkq1OuaO3ysZGvnzLQ5jVT4l0agfDvMymaQ
PRmye3kOvrenws5Rks+plRfVD3uij/sRLKVV35dFVK+374/eCQmcCwnExGFHejQc8ak62S0X/CbC
1Z+j7/S0XKDITRHlEp0SmxU+C5XJD5Mm2DFEZa9ARa6BmD3eQ3dFnO79O3m7b0Op5UYMQROGmUBx
/JQO6mC+Z4dz5n8fddD5N16zZJSiu9ICo3OBN83q/U2i2UyM3yYOV2Qz4ZAgbnUpNCnqEL93W920
KnIiU/f77MQ6lT9cpPmT5DxqBuZCXLfmsYvFHxBhfP9RT+yizLOG6Krj9+RB12NNnYx6hkJYDtux
/E6XwyvVMQ2j6lMBwr01hppxFDcf5nCN7PKqTrvK6PGMSb4+Zlo1ZKtlwc6B0WQWleFdlkGpl9tk
rNziKh/jLliOwyRR6zy+f9N/TEkqaQEbr1C0qJkzJ/dMlGcB6lbiuSA9RuerXRojaDgGq5GO+k+v
xcT3zf/cwOOkMJHMb9IESF7B5qSe8UxffwjwblQFGn2Ra6VMifcv9cck8MDJoxMOQ8ahJnW6oVEE
D1zkVKvnauk7BhfhqRwVV2exEDGrS78WgPnGGrm/96/r/Dme6On6JiTCVddFdvntM0aWY89N51nf
KL847kqW6qUDyXTQoE2wdTBK1MWRZZKrr5DMINTs2q7rQjJta3bHhxTtIwAxiCyuPXr7FGEOoiKE
vPTKRf49hAtOl6fRhfZeXnxI7c05nbJePDW4Znb1tyRAbsenT7r0662Gt8L7WRc8jcazUDdIJiKR
ljI/dAVGBb8lf1nYLEMsH5dn3mWZUXG2GRmOP2kElUZH1tnP1w0YLim7C92H2H/SNKhQAkVTEsYa
xYPeFGqMXDzHcCWckTeSYK7BFm1pFNyXnbsgz3gHwKufP6+LCSFARK8RY+FmmcFB22tqFI9c2XrM
2DYBn33b+DIrf/hkZSkN0z7S6y0TOvSeKpp16KGiW8o9mjSkArdK4voEpqrJqv3g0xt6XHuhxoex
M6KfOuO/oJIFApwhSRIcQEkLkpluIJSghFh7m4nG0KIRsTEawTXlIYCdCzgsyJZ6ylw+6WNpwkdS
9E5K/8wb56S/60EocpiR7BkhT40MB9qhWRxy6X8r/Qg0HDFRiJfGvxEQDNrPLd0Og6sZ2/S6kFVA
j9jRc3WZgPcZLgaYGMylGdYHQ5eOKdqpwYjmLy3fCNsClLwBX7OJNEHbU9GrZdWgX/TrAbysf5H3
VpDts51tR0arzrMrpp+eY7Nh/hKSanVktLlT1SxlttVGBO/f39E2rYURcQotM9ky5XC23Ihk9RiD
AU9bLj03CRvxImqeCWllM6oyzydGztj98oFp6pP8oiq6AVlIJ0HQotwLSxG1LU1kiN/Noloej63L
TJc67Dm1BMJNTJos8rPyvuq9WgGWFFj++RsYMS5raoQ4zayJ0cXinYnZ5gtBCDmROvRxnwfiwpJz
ujy35TwyhjX5Jdf32O+d6GNQ2D5jslIvLKbzCPc1Iwm1ViZ2y5xZ8LvFJ1rkIbKw8dGFQ8mtQjwQ
Dh53rNyRXWDfreJFt9yNzPztRCt5NBy5WpjpIZhUvqXGbZilMOABwU9W3Ct2Y3DqPbe08PT8x2nI
zL3IECCcT/VLsQSXoEXnZSeQx8IBzg+MbURWpoGJ2yg0U0/TBhH1lA6SH7YhyAduK5N42xbbFrJV
9nOYJ6PbuwbKzLmCEFAes35GCRPMvW+mqAmtx4cmqPizdYKCBayynr2B0HElykAoi3W+dMtqNo8k
JxDLqKmaJY1GJ1/aIYbBm6CZNfBX3zhifFC4rTEKSa0avRzH2dZZeW0Qz3whBduO+8NjbzCzWqSp
Aa/l4Yoy/RwUwDZ3mf2AE0kajjsnoH3EzpQUCaVZSPwHD3ZQIw49RTdpwzQB+gDe1m7WW29ZZqZ/
oHHwlPuwxMINjbEXwWHf80YQEAn2Za1NCTUT6QeUP9OIOnY2mDdcpcjmO2DilMbHJ9V2QdVq7loa
9du50NqaoCppxT1GlubdtDJIa4/iFPqBEG4BD8b1xxBLMgmf0HTjg61vp4gB79mI2W72vYgzGuZx
M9QhSIJXBSzk8PvkGIlsQAiCpiXbrP+8Tp6F7BKb7cIzw7PLV7zEumROkvgqr5PBURgYhdpMnhSN
A2ZiPy1oNSOvaualjZQ6cygSKYSoyxrPcn7XuuOAxNnqoYz3qFuKa8GuzHkf1Wa2LWdobwAAumy5
WdUOvKXKkWhcoOZaTnxX2NpmFxwYfGaunSKTNx7svpn4JClMy+/6LjL7Um5j0n0X9pmJCMHAxWxP
jZxpj1/2CbSLm5FRZC04bq+ZUCNtlqU+5+0bkfAA3p08BgWIi/gSABQCt1vpIOiAQybWIJz1S0ND
cwe0smHlBbIwh2zfD0YIe/bpRFgcyt3C/rAEiSU/zDTFIdqyRXny2LR9xSMFdVd3qM+4JlpBVydf
nsugJRv5lYew65vBQWJH1Ojdd+yq2NMk2SQsUAXUuwCrByLetdFURXsJF7z9+EvQuubwX/bjMinu
WGWTxSjhG65Y2BklT2O9kGJplYMZeJnWZTqZ3y0SfKKL+8xsAmfEwM12r8HFro+OxawU0G27sJvo
48P9Z31SUmXlyiCix7ZBdVc1N27KtrsDi9L11katzoIGXDUV3Ue7nIuHN+LCftWM+cGvx6F5/lNh
GM522n7BgtJfD/+TuDBI5ALDP7pmGOQJb2roAvxVaLjgWIW62OPy3fKO/iI0LNVSuEiggmHqP7+R
G85amc8WfRx3iVDw/Z9Vh0OEBe3uELkrxmev2sM+bb7JhvB/+F1/OM4wJOTg83t1obEipFYpe/dE
hRh2hzLkV+WicvCOFjE6cg4QnF6hK75NIuFZt6+6xMBqMUA/sxs82cGSAD5+K08sLanXx75iVm/e
iBQXUHq75gwuRLzOG3tUjb8L/zeKxZknhmE7UNBWG1dor7fP/gPd4jrIB4qnjkeFFF6S6IUV33Qu
D5Pd/oq+7aVAj/9+isu6NpYHqTlQmxIImvdpWrymkbsmmjrYRbWNL1p+fPWP0KAoWDAo6JlYEzEj
vC/POvT6zbESspGwuNvAhI8dBzjLIYHkydZQeraJMFNriZzogIH4FBfmwZopuFzb2IjTe0k7cvTg
v2okcfvKi931bFGK7zwMHsyJdQO13mQOKnNW7nZ5tbkY2jL1n7xKo1wLZuGlYYCuJ7WGZmg9tklP
ayL7IEfK3z2TrkcUPNnEbhZChFPDXpYFQB8n/FYnDKd2MCI82zR5/FUckbrEn+JYueTZ1jn+9jYP
SlwSUG9CGqMzG2JZuJzRE0plhCYTNVkGCKKJOTnR1J250y5OFNce1Krq9eNIT4DfQYmY+TIjus42
o3HA4f41esDsKLmkZ4DPQOZQ+95VUaOd7is4PhOvvhqCuP3Q+d8mlArrg+9mqrqKazB2zoH2mYml
qkaZkCUJe2MF0qNQ2zs/BwsYULhDZQAGBW3FirrBRjXRzNiGducx/OzhRjSofin3+LiTcEr9OsGk
UzOONOVMxcIPJ3P3jgB3Z22bWGZhfbYAFqS2N1gMLNtMZu5gQMya6fPvkVhbFL43QyNWIlJVJXxj
jXEqbP6c3o7hKloAnFKaE8QB9145R95TAecjB4RiXiMHpuM8kv4N/UPQRjNPLLIKGekjTCAF06SK
83FKblfIi1H4eczxcM+P8JricjqXhKPjw6qA0yf0qRpTfOq6YUyT88auTFBh97g2T1DsF5MTB9CR
/aeSep0zb2mNdKrfydzFCwCMrInmadHSzTraTazH4HbtaVmkV36kbO5nWaVZB0J0No860oUbHwot
zRJBLsoUvPA24wPRCIPha+Zgcf+UtlgWw5ePkKt2z1pXIVewQynRnK4oawB63A5g0vhJCDpgD76A
GGeEBMx8xBwqI7K2GYHsZ7SCKVq2/HfzaaISeB9TESiOSyfhvkC6J8qEhhiaxiaYF42529flkfeQ
Vh4KsFC8VDo9oi9RsBJj/AXOS4yNNm5LaPpty5a5UGzThZggO8gOcCKd3coNq+tycuKxxz9OBw58
pL5E12NXTOgj0VK0RtqqKH7C/X2wX5zvMu2Y0Doca1K+WIVp93XskHUtNzpHrYbNZZkkAjmT0+cV
ihcu86zEBYeRhR9Ixmajt8AL0TIkvCTx5D1Del2x0Zlc8ieUkxYcH2aIlfnXMXFmBgX4rol8NHgP
Yg0NXoKnTenOExj8yogDACoEBnMc22RfVdwKforJWaD0WsjXPItxaNdb2xpteyuSJiEdgdOPUugx
8KFnPPhrIZDttiaH8cdv1yTdyoeKRklkdkyST8PeBPIxqNXxIdJRzFvrSwq66CPRKQu3aTd6+OwC
k6/xPiAIYQ9YnZac97xVDT0xkz8wnYCW4Lu26aLVbJUNe7J/bJQHb2YPrZOpfwT+iL/ygiTy8vy6
9KoReWJkiqwyRE4LSXa02Xc9gDozMRBg4jatSCxmSio7mKoPtpzxGGVAVpNxe/gkMZAT8ggscZzL
4+bax7qa4HWZsvgMz5V5uPNntSKaNKCQdAy0S07BwWZJ7AjEDHVVHfwir/maUPYde1XWViYSdSuX
XXw7vWaNcx7nrNI2Gx02KQL+wQdRP7E77+F8mSzwNbEowF9z0zUiw0u8ZZUtqBP1wUrGK+HeMdFJ
kmxm/5RUFa80dQZz6z5bqChwUmfP7/f0rCXqwA3FET64LswoVMjNhtXzGq2EFrxO0xe6vV7pDCQC
ewtRzyZDX153DiB8JtAtndzMyvdrXP9NzSig1EnLPoQp45yWDIPZcIPCYvo2R73JM8fEKhJvhypL
W6DfPXQ8718ueVpVo0wFF8uDziFBghE4va2qLWiRBbge9N885JHZ4V+nRhFYplb5/tP9eSnUGV0X
QzkaRrSmToqU2JqAHaE68Q3lC7M/1SDXRoJCNmv2rvev9VIN/L1Wjc8HhVfhuUpi2/BHVwotGV0Y
8tq3WZQDiQz8MpeZ6PUyYRlC03A4C1e69vnXoZKepogCZysotk3vkndThTCdDZAOpsKjX3fmX72P
CjqwCZGUpzkTlN9O/PT+7f8xVBjE2A72j7YgHX8VQfytnjt3UdnH0NO+osCD0dKeA8qkhRyupFDv
X+qPOSeod4e0gugEgeA7LR0TRqUuwtTN1zABJL4cowUi6yPuaWaJgAqY/jrlTlsoDi8G7JvrcU3P
BQ71dsp1rRZBTK/gK4YJZo/qZ7Dnt0PKzn4fu6E5s6IQ1xGCiYWff+B7YXcf2O1K7/z9Zz8dZrqm
HvKxpqvKcvvDZ2mq+nmcwlh8oSZB3rwk6J4/B5Uy6fz7VzodZdcTNk8LOYKrURw7KV7nBIaBcDLn
y4B6ZX7dN4U5oNJMCg75xDVR4/sXfEtfokGD8iplZ5q8GC4RNJlH/20G9Vmwspks3ZcOpi4zCN0v
s82xKRpjOBgkeBnAr42XBNBk7iWcjO/fwAkqlDuAv+WGNmYFCnNLWFRv7wBTmqRwGlV9aRNcF6o9
vaw131P1SMIMJQYTtoxdYkJjX0qzf/8qilteb0pepQ8NJjmfXgfnl3cipf+FVVzjAUS2sL66CyFu
XweQ6kWPnMkmdXL0UfcQks1hOS5DPdb4r9gsfNjG9NCzXa8GikcOrkZTSvhGiW6PhDUY//OU1nKA
gBJKiVxGj9qEXVbnKrIYnbbmOMeigthGaWGOeIgPABK36rVArwnt2TXRWjRBE3pKLxGf65hgOcpg
AlO10Uj2Ux6Ls47KpDvi+ESRpcopy74//H9MOIWypW2MkkNX/Dm1BzKLxLLX5XOdtIKYNcaAiYQj
XHsTAfwqWb9/SbNuf99yzVaLPgc9GjiqcIpP5jg9p6VHdGX6jHqlqTEOaejn1x5U0dy6sfWLBZSE
UEYSNTvo81OELUpzN+/fxumTI2oibXZOnPj4I3hpf/828yu/rWCM9MnnvKb8eZGWXV9+AkOFPI2r
+79ogp/uIECrPSWoFPkC4r/0TiY57NQ4TRqtv4wtcs2PXqbMtMiyxkRW7z8XdtRvxpdvR68ZyUP8
RjkX/oAFxRPkoqIa3U+V7u1gF1G+xAstpoxKpptmE6fDhoZ3yV+Kgg3zcvZE+Ego7HUAeyjrUoIh
5TH9+wZ9ReJQZ5UmUE9jMhRMaFkVSZ0hZrKVs2XKAEEPrjs5HwOw1eSuJd2Rh9FyBA9noQUsj3Fs
mU6RM5ZmvyYhgDd4jhBBuhSHqrahVb0/CCfjzRggPy6wRqADCSvIPmmqegj5hsgbzZ+GEjsfVEZq
WhX5xppq6nTvX0qczGfzTtm8QN2HkK7ZR0/m81Q31FQdGT0Esn651uBROs3H1oT6A1s9W9Br770A
pMMoVHNlqqS/furGwVQIrAnQ35Mnlalnkgs27HRuCQl7OrdyZOLXK81SRTsubcp8OltgfrN2sB8m
PU6RPCct+dX4o1tkmkhWkbmsnTWwV3431qV54StsKO/JeunEq9fSxOhQAcWByHDcaT++WtKokY2/
3vVdagrLv1porEjmbkbPg3MviqhyiM3ilBMlkPeHNHj7+gxBHNSAjZ47av2okJ++vpYnGAMbe3K0
idQTKvUemh20R49+HjSSGn+CDJGcQ5SMMIOAHRdVx9LNi8cRDyB0VwD/0zSNQb1aC6g4H2uXTxH5
q74tZj0m2yQY3WMaZndlpexnwO+62WCNlCxbejn+h9GL6svETvU1J1Kykq0nY76zdCb+WekjjxcR
4os4vhWhLXdUDfNHa7V6koNiRskLC9xbyamUH2RhiWu1dOOub5Z2T0+8eEyAJlwUhUuXIGt6bMjq
fKKF1zvFF3AA3uWCxEuKiFNrO0DlO/Xgcj5/bZLa8dDK8RNKGLHWZyhDVQ+TEsNjKgS6AkBGZYU2
gdd8zodQfy+spvvoS60Ji6LhmMFjOtAmWAAJ0y+agUaHqbUZZDleYDSz7yc0FEGHZ9k/Q+D7VM2j
Id/1U1c/rGjH7Ag/jY6SZcmt7dt3sl/sbzgL6C+OWuWnBKLhNsF78TJXOt2jGZJevj8j/pgQhF8G
nUakQj/ojzB98HRY57Irv7cV7sx4czW4X5cC4bi/7J4vuIT/Op2YeuRTrgsQI8Sh9U+L7Rm1QxcN
kuS7A5oW6SuXXXRTkwekuzkp1H3lltF9qiOrwefJC5udwJitOENRwN/NRQ8aCgyb/6Hzu/CiQqXy
E8cQjEXKbf1jWXKmu31VNhu3d+QdfJfqZzmI4Kqiank3uov7T5iRvm2c2rEbHG/iD6IMeb2WKn2K
GjktKmcKqTd14fI9g0OyzTALODixZ3+1514ASA/FfxQivIzIy+gTphlB+VMoU03pTbVeXH1nrcy3
oYvh494vDA4Z9Qz/0/sv+u1m+noxBUjRhFjEz6fRINxxwuourL77tirBZ832A0QcV6OLmF+PUgzk
3nFd3tGeVflfYuETEB4XN2EAYRATQHBGn4YEjqX0LINl/S4HM8vQ8krORJ0Vx3mdvyLphOYMtqG7
wY1xwmk7yz/KavH+pt/vmcPpzRRUBqwpwYM4AMfA3L6NiJ08KmkfJEiaDVgdUk7rwPMGngp3mi4J
hm0So2RV9jPKe1ZTYiVZl8eautX12PioXqE3Yn1YnVge0dOicNZF4ZcSLTb0pXLrOl0qdbUg7VQh
6/ZADbT4gKkgGq8+jbFlu2K9ej0hMxJtVROqe8LGsT6gA/Rz8bP0RqgmRTKAkmca182H0uuLfldH
ekBRKBk+2Z6b31mVER33Z2c6CLef0FPq0vhhKkIYMSDpeYBkRuYeizZaACprM6wbORM/Ss8KrtJk
kf84xn8HH1B0gf6yvs3YnY4tbDdiUJ9sVrlmo/kt6kOdgPaardDsTqV3A+A8e2xSsSy7vK3sG2ci
l/jLFf/0SIAkY1C34JEAiQONe3tJBFSLruTo/JE1mbygbAblNRoW65JCZXagEdGz03tx9x1JkuIx
jef+Kk1D+w4VdnF4f3X9OcO5lxBYFuAo31V/VI6Ei8Mn7qr5DwxjoHeHKMN+A0ew4KQJAZGoXX1f
9WDUQK1vy5gh1bb4Y1P+L4YExyQCMwE2UpJ9vh0SsDi61KsqfkSlvww7HwXtW3/F8+wqLVAYtFcE
6NuuGg6Ln0T7Jozmz0nQjc0x0avz8Jcx+W+mRAD30QYa5wKMO8WEruUwjTVCPj9i4P0fW9/R925h
WTtF6fCSI2a4GYq2v2hkVZ4Xs3Cu+0pxJqji/7F3Jt1xW2m2/Su13hxe6JtBTdBExwj2IkVNsChR
Ai7ai+6i+fW1Q7Yz7XTly8p5zrxsS6LIAHDxfefsPS73Aq4mkdcGn57QJusH2ezOCf1OlP/CaOH+
9abASwI3XzQ3Hhnqf4xx9nPtYOLmh5QtrIaYuLTpl5augULADgKqg1jIbKpu4emPDlPeuMhdh+9X
JkA+zEEQsaqu87hvXe8z9Wx1Hdqz/Gi0Ib+UrhgOnWUtt+6UZ8fM8UAutHQkscythgkKTVKDghdF
44n2lyP3VJ7k7qruvgSuofgfZk87//wxrvTIm5j+kdxlM+euqDVEea5Z0PMuYNUqC6uuAhuv5oLt
Oy7cFxSwa8IpcngazaU55nVlwTb2MOZxD2HRF7nMa++tQDQsy4l4Usxa2AiOblVlEXg+eZllMAy4
KaRLIpr2j3EkVgT/CRek+YrHQHwGNzn+sIUJRnVQBdjBf/EZ+stji2IE8XkucTLTvFT+wwda1dDV
gs6evjP17rJPPN2cIWKSCMB30NWt6SKxDudhQw3h9077I9/A5IcbXe95T+17eHGoOp51by4/mT2Q
xmjiKbDri77iYsgKLwJrTavj51f9n7L18yq///f/e/+oRQN4hZeUb+MfWxOAlLkH/POeBXbMtn//
aP/6a35vWujmL6imwP6Q3TWuVevfmxaES4NfeE+yyX0T5/qJF/pb09r45foIYODGJ4SZy5VX9FvV
wnJ/4bhpBtx1eeEhCBz8O1WLn/P/vz/kHJ05mu9BRvKYlZF2/8fbq17nkujgpt1A7OsIsBoE4tfp
c68Cu+lPhU5svwtLyuB5sedW5grnDGOjxphC9t7xRpgJqy2z05UdWVqXRiNeDosaDmWmF7wbVL0Y
9lNZjEu6L4lDCnEmx6qonG78W1438DzyZ3EaUHO3ZWE21dOSn3n7h/4HG9/3NAK2QDhgC4DRPvHQ
tHAZWPM1x9WlxOXezKZnlta6ZIfXp6LbroMi3+Y28+Dny5QHd0JQCAV/yf2Owp9WR87UcIupJvYz
a+itWnrVULedL/9z1fyf2klMo20+sf/8snn+Difqj9fMb7/it4smsH5x2FeR0A9IRJKd5+j1G56A
+dsvLvdEnsHXi+Ang+A3PAFXBkl+/hOvfbZu81Lwt4vGdH5h2sJKytavn3gIYP/ORcPLnfmnsyGD
fdOxoRxwKOQLsviz/nwqARyoqa5tdeyP8A+VZkNFrRj0XxmIm6F1Sa7RMaUUUz56s38ZBqk+07Pv
nmSL8FHvh9PEeYWAr7ddftIRV6aX6V4xKrvHgKq9T56HrNxt9e5AHsxjfeqY2XDPhmi1HmybHGZ9
ZWEZ3nFjM2zeBjbyi08A0E3a9lq5tdZelsQ7Lr7s9WvASQFiXbiSwcPbTGTKwt5tW6Z72EFm5PSf
GHyPHKG9pq6MUx4sLswRMw3GxMt1e9jllW3K02hnAph/gXtav3rC4LgkgnK9cfLa1XyxqYV2PKta
WlhwhIiK7DmirM5xIlOpsyVehVc8p2zDJxWSClBImuhrvRdN6n9kbgECazMHtqEJJgZduWQ+qRw/
gZ0sJJHQyh5Q57RwSjEJDdHkBvlNylOf6vLI5mynCHMrXIUFjUq/LehCt/JtacRYw3y1xkMB0Je9
l++8rcqxQ8J++UEM4imroKCHjD0QRDcQDcz5BWuQtS9GeuZGHWSHkj75dbaT5a9g/+csWZU4ev5y
Qch4k8/T9DpkEGCmisNHveRZ2ChKqipzv3Hfm4G5zG/4TYcIZHBULha01vJlUSQV1sAoTixSv2ai
JYmdltPT5k9DCJO43k98SzULnb3j8ewHPejtfLPZ0+Z6VJt4Qavwo63EeLOxTLyae2+3vEN4MI1v
bT2caEw0h3K8KpGEFS8EIzmhSfdGSqIrqGWp6NZtSHX7RSIziKdeozpcq++ugL9Uu1t6PwetGw76
NZQ3TfB7rDRGlFzubWUb4bKpO/bgbqwURNEMOVNkzyo/Q/rtL/5Iid9zbB3PMm77hgAkWZ0sj7ah
87+KyVT7WtE79/NuQQW0rhDGHO0xuyKgmyL7nlppe+do45MzigWj+lqRr6sFaV4pDk3puldknhta
7YqErHGm3eg79pH7Qr7rezPYYeO2yYhpwV658/fWKevjmMPTTrl3hKCBBODmRXxtLbuNCEyQ686g
zKIVAdfQXnMkDXAmZ9Nwk+iKOYrGWIaOyrPhNNh7K4Z4FYi2rcFrPUhYP6P26qwplEjEZae8c/Di
0oH7gYq2/zJtHoQQ8HvlbF+PlJ1rs4XUOeiqcoKedC2DTwCHGZxt2o92dFG5KBqSDsdqX8/ivlDb
ejWuaAez1KdHGGiz91TZpbznFaVueAriKpaEo3dWK+B8e6k3RAa6kefBrSEw6caW7QXSpFMzZX0d
rRb69pgPVrmF6Tx+45XFivRUqXvWSUakFB+LLFDQ63yQKh+d5KaaEDBfT9MomgOv6etMSoyP1gIv
170KGvhqy7AdODgbXccGLMN9tnPJOOQ/4AEHXGug46gO6J2cb+kbDW8D1FVlkiTOtx0Pe52NVVDv
Z+ETQ+s0c68jGQKvNx89MGh7DxPse7HQtmcBoCUOSZrQkhwXdNlZSRps1R7avwhNf/u8MC558QSM
4arQ3rmkXk0g7SFFszapeTkbtc6+Rd1Uxn1lFjeNhjmCulssTCleamC/LQs5R1xMABNGWE8UQjej
Nu67Ov3UIWXwQ9IWwVnaVXsygnFHN06d1STkIzNC7am0B+/drB0RZ2XQIWC7MjamLOcyxvQG2qJt
lt1arTpGh5Vpakr7n0XHeFsNhFX5fZpdq+l0w69XbWmn7kO9KWuXds6CpaDK916l7itAdolYh8NM
C9IMUwqSPEs2P6R10DzM1voG2cI5kHkMvvXm8ECkJ+cFrbTgsvvjZxd4bih0XUuY2BztCp1KSTic
sLchxx9pa6NN00btZp2cfOeryYgb9MWJbBcRrpmf7VLb4H7gr7cChe3dpunqsjIjD5t18mLRLCaK
gIJLyzOnZLTNbJ8HcHb02fSjoMANCOV5v2pZzz14vLC+g4jFYCVkMsInceTNbmS9Hbpz78DImB9Z
6ZshDA3g8zb6Jf5uwaFblr22dsERRH/Km+Oik5UK6m8rFj3gFdbIexFv5nIou7io2wqZiG8OzwHJ
+tjyS8pzLA7jYeyOgQZesdfkj4URLBjnNtmCeQLLRoOXhOYGJRuqAumkfDdNsBe0svtQ5XapxnS6
MRYkKyT7u4hMQXNncjI545Bvk0ZfmdiIUT9upBYOGjM5iEBX+iBjaba1cLQ0n78zp2DCrXXJ/a5z
ccPoKzsJz8CTMH4x8ZXfODJNQ2OF3JZa80qfpjDOfAaGPX3JPJrL8sfkwpJY5PYlA0IMZj3gXlas
TnpJWyM1Q4KyfPeC7Ctw7TlihtTfQ+xIyQgaw+1sI73NK/Cjrp69sTn4IYPuO/DMakdlA8TMYr/W
eI6iuhy6l8rntyKJ14dyWsYf/WSDtmajDXCaSJg3kKVE0lw8BGYrj7pvbmdVjnwbvPLLVKfAbxRX
F3cp9eqvLQ+M0XoSwkVSkTGgLBaf+7orqq9mAzK7NlkWsXVwd4XyEHoFWrMbiq0+m4Y5J4SVbWrb
61cq1ojp6HeE8zWWNpPQSvSg818G3dzuS2to+YZuAfuq3JtQG82l5MtXY1m8cdmX42WcgS90nsOv
tZCU9deRVrXwwlEF2cPEQOTeQYv85hV0gF0X+0qV3V5F6gdr8jMrWvJCJs6Q8o3ORW5/gvABMdBx
wYeOPkyWFMthN1D7IQ00k0hgBEOzTAVGlLXmB1PrxolXfs6hKY32ThnbeNC3xTt4i+N/mYkMvU36
8g0t8Xi36ZZWJErl6sA+yLpzalclxoawiTurHBXW7jUKQFSycrsKjZnEPHYktR7nlV05KhGlccQw
Jdwke6h+DD0L6OuFmvEzBQjWIiro3b2UhsMlQwYYO/oQbCTLGc/Fa2Y9wYzGFjLqZ3y5xeeBZepX
Yo6nas7TLS7anBBdZn1ULkDJxhXmNyMreNvaqLSzTxXTlUra9kg4SkKl8eKsyze98qtYttPwRJWy
O6bcPC/XiNo+aNz7zW1u0tYbvVjxOFgOuKog7ClXeR9p5tVRbg7eXTA64tWRvX0x8J/HPfWgxBEW
+P5WbmDbO4+A8mi1j71l9+TA+VbcQsXx6dOkrUPFRk5ZvPU+xgi1DOsd5Lpqnxl9sUu9edwZ0M4S
fNzDfuxdbV8A7K3R1VXilbtZ+cojbvpM6V9/4hU3PeiFJ466M3PiTTv31DVKKxi8I2xhODqDcDRF
sd4oDUBjsOX9CRwIF0QOrDFhMxScoJOBJ0GuxhSftl/sqkxPNn3oH8ZtGV91f5s+HIlgh/ZicNOy
h78jE9N/ai2Hwb83tMUYW50LYsbJefnOu+0lIKvQgjZ0hhmYDXdYoug2asstkJYb2pVcVSIKrocb
bOV1nfiwvD/Nqb+5n7NSE1us/IUnKx7ngAuxX8Zw7d0lS+zSJkYKU/FNebOrcViZnqqtWY14yBvt
UjWLeEtrp9n1qU9gu96W6ojKBUaaX2TYRewSis5Qz/WrTpP6gff95rDU3F77Oniaa87GA42lr03d
0KnMvWLnjlt2g8/E5TCvOpoYtaqfjXwmg6N75h7WVHlmF9HtVvg6ULc6gnfaBlbI6aWzm41mfqDp
jfDK2VJssIrWCmCk6QwreQptlqSHCWfGvSlh0D/6XtG3d6ilFycOcCt0bgkLy6X9/FHLPFgHHy+N
acrhg+Om8OEcsvia7ad2zNwSpd20wjPGJFIEeQ1OmGA1Jq/F1iJ3wKmZdUPdx7ZBde2aoWBKObjW
YWQK+2r6ogZ8QDjWO/Ql1+JXogRprGsgOs8gVpnG8BHui8T0szlG46oIUUBh4u7D9PKsgP8Sbg+M
x6UbeRcAtLonWYivZVy1Uzf38ojNvIin0RJnyegVK/Hk/aj71v72q+Wlp7ZX7JdaPg9lkIo3A65P
VNvBfBm5HkOf9qDDFN73v7e+zA7uVHMEB5KkRZ3ovZetmHVYk9ydk2Coyt1gDtu7zsH6ZsYjFVa8
HzOG1fctv+1pM7vxQUohP+eLXT/Os+GcNinmyKxtGTu5YaFuATmW4IZns3qVyehdOeyXkrJRT+vm
1mbYGRNWsj8NnCKTcVkCCFNGkWQ86zicd2uymP2YTJV31GSjYtSp6nHMRLDrkfu+O/ZiH+qS7lda
cmeqWumHnmjzvcgsNGKt458tUbtXO0Q+fwXfo/aVaWMNzAOsOP2d4isJ+xFdjSQ5fuiMquMohV6T
tAVYMCOw54TPDVKfYHESMEO83/ChhC5bCDKY+F+SAMoybyNa+WXgTE9D1qsPGgXkmArbHDWz2/iM
0cYh0nRtRSxrWbs2RRDTBJ5291ODg7noQDCkuiwlSF7WrwzFf0pxKuKH33GG2Jc0FYIbbYdKstW4
dgdu/JOEyQRRNNr6CtlhOSoeOvP6kI96cKsWYN4F1OgDE38nMSvUZ/rQtiehG/c+hO1wGIaljaDf
vg/eFQ7dXrVY0uj821LreviDOqDECrRqUQXWW4azFxjVgN+7Fnn9hk7krWMvG5Le2NsQXnHeSfWh
LzxYfaFvR9rHFd+/aWIh7iAsWZqsitbSYvpA7iImK/+OmSVPFD8t8t/LZ+nzEpEB6tu6j6aoPv+U
+1TmpLfJRMKiDRfLSog1mmEF6+FUiMF5x/lB7prGbMSZ2dAjrVmAWffIkScyI925dYuGT8vg7Q29
9CLm7eJcIby6Z/6g6/FkL5OfKMnYfhg5bxfQBWPoqXhC/UEeg66rkm1W2yHDv/d9bnhFK8ZCHWp7
nOC5deZDMXpMBGT/bcyX8eTVApO9X1JXa6cY7ZM8+tJFmGhq5cn0avXwU0MEcOYr72scxdYG54q9
FfWxmSj/RZka1ld61rDU1Hyx8E29cJR6FlrXRRQ4vJvcteaISj4HxxbMxrx1A6RtrUf3NX0JjO4y
QzcEW2u+EODFSKZse8eqxI9mBA2v7GLr0GLbFge6D/ZwSp3nrS0BJ2+liZwkZ7PVvI3SGw6gb556
17iWtjn/4auESimbp7w136zcqI6WauyPwan6GHSwFUutflk83/ohJVKuXdb4AOuZenD4RoHEsNit
H6EdoGlps8IgI+OnX5QO8zxcFKzMkA7RI0LurQ0rP00ZO43zTJfLXgWH/9rgHQdqXTlZAWAvFtEh
qefW5a8HUzL0+3zUuBLqxNXL/oTXKpxxbyy86qQxPyrpXcrCkXfKtTlYG6XWgmAshREiba6aRPmV
MSSTnlPWJDZ75B/4T2Xj/zAz85EYKjcPX+SnQOrliQrrJ8q18zewhlO3h2OfJYs72fASi6s3bDlt
MNy51I2XnkdSVF0B0pN5nQXKJovWYPJCdn7qek1wyhOGszcdTsLgALklQIJQM34T8GKq+5L522nh
Ax9VQurHMtMueHU461SQ4YvOO0kADru/q6UwZy1hF+hD1HDUjziZEuq1u3OfqYegGD70WvCJxyGT
BEvz0NmyiRnMgFej5EQ68HfxlLfV2t1s2q/CsCFLE36J5x6oWQaSbZ9TfkpEWxsHMApa3DvTcGzG
TGdygUpRL52Pv8upinSmaNmuX8oMoRa0bGvnlb0Ii9H6mjrKeJp9YHruss599NNZ5QyeeuLeZ4au
6yAk0rvp1HcMo3RE7Uaq2Re8RBpzFiHgReo0OQK3udhjNUTpZuEUM8UcTAk4watGVic/2/F8NIKt
3ZVile+DgenRYT9cxyVUum/Q5VKkDGupvbdu3d959JsOBQ+8ngKMtxx8SAtnr+QVCZhukceLyE69
ZmeJhbntK+csLq1M1u+iMPy79urNohM2fdOE++NXd1aQa8OpYwz9sNHsjxwBbDH6uz/LNHN7u+0X
v5UhdIrf/VnBaMl42wJ396tEyy1Re0lIO30kqKfshGRLa7P0uTVE78BF5GFwEKl6XjPnEycE51ej
Vtat44HrYE3cfqCNHPgvs+9yh88b8ylDoh2hEL3zjSF9rxdafUWd+ghvr56tipd07Wam9GCdf8q2
ulHh0bWDcdllV+NWXwh3OtkN95/QHWE77P8i3ypr14BVtRUc74hNOqBv2/6ll3Z303WICqAMeoEe
TjozPtQOKVLrwniD9xFYt7Nw9GesnYYb+920vU7lyKb7f9V1eXx6ukiX87gnRyLOmyR/HfPAuvJ0
p4wT0zoTsTLHmrLUeD0JcZd5+4PHq5yKEUBHDu73DzKvjF4iPW5reXIopDF80kvphryG+fwktOAF
sEz2QUK+yOIG1NBCfG5dH9dSLWVkcaElv5q9vOGaYTJ5RHME/aPeixXBw6pxrN8GVz/J0h1jmvMz
Aoa0e4BoZr7iX2iWGMZazfu6Y9wPHct19ul/E4BxL2vvK9R3r79KwPKOuUy9Bf6lX7XxtZSafquz
at+b0ieBM6nBehiIEz/+r3owSv/qiagUw9DFnLhK24bbalg7fmNyZszz+K+WMKsPsuKWCT/qx79Y
wnpZI8Qd+6yIKVDdQ5VAmOBiFk4sxlDP+uZlp8LmVtlU+frjp0EMTRIHtc2l3/VTI5YH2AhRHYnu
dQLBvps1nroZpnQe9uTWedkRCeSwYi+12ddDRqM3fbp4RzWDP5VQgM8SaT3QZpawZ3AL86exoN7B
XVbUca7NduT29k91o/Ygy07eUjv0D3VuoHBSm9zPg25HFgXbDJnzPF5+OsmY3uJUbWf5rHO+O/dt
N++mkdM/40yPKY2WP655gSz2aidb2GVAlhjqyzQG3zRl8OpAjvHg5g4p3KuqLFBcGhY990R01rHN
Df++WdyFZrGjTq7mEe6FdBLbI28dEyfGiHlzfxpyHCw/DWYQAr82/mIkKsUjAFDoHR5DHpk2MePU
LxgrGmnNrKxfXzRhpTuvR5L403Cm+ba/z5UcItX/TXPWls1qMmjDwGctsEaJqRAxIdRMb6B/E5WN
8gC0x2HtF5c2ozFM9xBMmAMTmKviP9jP1pyHTeFAJWGepcqz5nUwmVnfMGP9TYNmlMTiA+wCTrnx
7/X0YbCW9W6m4xGaqnwJBvOzlXGzdrQmEba1xUxK3oOmd0OcZhgF5zyLf9rSGk9rd6ZR2ocZy5md
FY8byd0Y+ZgTBZO+hVm23UEPgtBadK9EuIt7N2NzrZkHDlbjXm22+vI3sZoFXJEkBifk5U92tToo
uod56h6m1qzWUG99Hu2GvPq6K+0OOBqlXN2kttjo5hmm6YetedMF9yQJF+7/YHKv9jVW+J/H2QGS
iptDSUwvfdW9/ifs0YxiXP9F2IOttUEa55+vrZ+uXqj/it/LdvwTW/O3X/j79po9NNx6YPjBdedM
GfIP22v7F/0aSqZ0cK0zXQsAv8P1nV8C9swo7ggbkjH7e+LDhshJq41wJ59tF5rIv7W8Nq0/x8NY
rPNbmLpOTZNxD3DDaynkD7lGTngNQs5OQzdqqAcWZ7QW7R7Hc0WZygPAAnJdmY9W5aq939o4YNUa
QEP3AfKU7fy8lqS3rcGsI6Mb/UNJjJ68ecFptWk5aWF4yZNyzNjmWQebt8oQ0x6zXrt5mafynqPh
GLJP9SONA1RouLhbUprYYVAz4uYVmDM+o3nzaWwIiUhpXncDWX3Lumh4bixmm4M32vE69dWHrk0A
YaxPqHd/WJJUPUbOhzVYx8eidZ09LUqbMnIx1Y+i2KYTL/fdDUxqcq9LV5d7ZW28HvCcPK+zi3Ul
W+qkKLbxZBOD3Y3DZKFkbjcXDJWu3zL+M1Gx2mvKoHAh6OgtHdnVFRbAAR6Jnuh0C5CVdM5Z7/0D
uf1HqV9fesfAuIDkuWnSBVnQEnDt+tDgKWiRYAHxteMERCYlYMngN0YfdhkBMDHDFLo66/lh1Tfb
aJc7z9G8Uw1sMCLQVxPI92g9mdnC3AwYmxM5cL+SEvFp5zTcLdf8JSCR94k0oHskCKjeGpgMYT50
QazTmU1vJTduHfNWLhDLd1pu6DeqwU321PRWWU6JoASnfcNrSHI/bCE1bLuJ+VUf0jgctkh3Wozb
mj1eh3FOsT6S2/NvgwwGWDL7HUowNmjdvK85ER8oJy97LCnE+Xgx8O7QE4yPGrNk5omCtCFNn22w
0BNnJIw45+vsTDFvJUQZCLONKqgrRFd2eauhx5ZarNULvfI9SIWt7y8Er4WWs/toSTvBcbPUwHu1
VAsetJOXNqOLyMxMncd+w/1T4n5qhVbA6hrbvpgf0rGs90gFfI8QvbcpNe+CNNenbW9vsh8fg4Gm
Ni9uOgm9J02trp8lWlBUNXD0jLySuYME6y+CL8Al6LBccAzDT9mBXmsmVrG68cqwbHmYl26jOQ+K
6dpRMdiQlRqHP97igjTSpmEgTbEq7SUvHVHG5obiORzderkAO8XI3ATdh7NlHW1CohmPnHw0iPCe
g2KrKNHYp05T1rfQbWHc1HLV7zY1u2pXMR5MI9RabFSNsWlObJByxBqVlojNs7IIXwN7jzT3cLZp
/fJaMoouQ9ZRFkVLGwVTVmd3Xb52d27HgnnksRO5OQNV2K5SvzCfdpI664B7N9V2IDTOZnrom5dg
6VjreJ2BPBrmFapG0m79ERRgesx9N2W44WlA64aROVA2Mmo1NGME3mTwCj6qrWRM61gjzir6rEmu
D+PjpLzmnqBWtvc6O8wN5dyhfM+eobktN7KSOCo7VJVv/3kg/l8eiFyIhvX/eyAeP97zP2Uff/sV
v4cfDXKM9I2p/NjE/lz7D+FHw/vFJPVFjIoB9vVp9/tzkFAkzkWcL5Sbf3t6/hZ9tA2ij2Qi6V04
DiVJ3fp3Uly+/ef2IxZyfgedL4tnLk9+6x/bKqWRdogrUkC3ua0ds5Sq3Q3O59VMNN9YSTbzLlOX
VnMCgepWT5uQTvCVWO/3HLvBEy8flhMZrfXsQnx5LT1N3DiWx4KkMhHxhrJx/euahzoSYYuNh5JW
mRlOqAwQzye96VKiK0pUFlWogJAk+rSiuPXMHI/33FX+TrBIOZIWtiKvmLqoXg3eFusKP5fhO7tc
GKQJimB6KGUwYgHU5/RcWVKeh8kc92Txu5MJXOwDF9QXux79D4xv+huFTY8sjZBf+rrUI9C37tG1
hncL/Tl/Xz9fi9Az+/xmW/PloMvWhp3na7dNoaVL7CF4zUnm9WnUB2ammLLIyagVozaU9yEDlOJO
y3PzVa3L2Z4YRBhiYVIgcv1xHTAvg3Rr2EXorxUYwE+Lw4GdhiNZNTN4Xdj/JkrnGGyp+sEuNKJv
U2/e9nXdHyfUwJFeEB8l1zQfWWmIC7Sy92DsOAzLhh0sspgbHuvBvmo19XUovfS4po61Kxuj+g6w
t0+2wje+W0ArsD9jcjsEpvjOGqdPglksn8EzU2LIRMEBRPrsMuvK/2KaU5k4HmMI5iyvtahfeVCK
S9NJ7lP5rN5STNpweyjG8c7kRY7kIRcyqFEgCMk4QTQVQf3kcYJ3w5TZ4PH6ifzUqcHdwaqkQkJg
qjwQlOgEG2pv5KtXXtxoSll7XVnuGku20RMTRSN7tEujvEd2vN2lc65H+cZ8LrdMbSDNsTj8KVab
BFQm94Tle2zamiWeZneozg7Pg3O+utaFUgO7tDyd75l89LuGKf63ETYZzwb9GpooCUIEw8AwIJtt
Y197xXzut1QcFqhZ55HFIJN0d84+cpoPUSUlzQGeKtgGJ+ndGDJgFCJGT7+dYSRR+yKbE/YgsZoI
QGvA0WeYXnhPQ2GIM97clVbZrRH+QPTsWU75NDcdnoow2sO2NoMbxUoQfaWkZhWRuOx3oKTOouOL
8jpXnoZtHT5lPalFWvdm/qOdNk5RfhUgWCjdc+9oH1CrCWbl9BXB02SExnqNbdmyZTUv59aV56cH
r1AiSWb03o1MG3FfE3feVRTlvioEFtdHtfut7NLttC01lVBX5e5+7jWHmsM4fw5a27rXytSLKWWA
H8MMkjFDndebduZ0FPl+2p4Ync0SwKGWJ+tEMIFwHDkTtJq8kS9NPC6WeRzMEpkhLKs9verpxcmd
9gF0TL5i+ykpNASZuNGktYZOHeDF84nSQBWkwBOaFTbH2puB0vdqJROgWOGN6coRzt8+KZ7DlCg6
Y5cTCI9ZX/IjIZ55yf2mv3fdLjZSv38WQM8eA2s69I213c2TTtZh8U7OxGXNEsdcjiKt54M/u+09
kRItMa4029CX/vpUDpW81IMyn02oIl9YEpEwQ8oeTqg5UTWKPD02WI+elqIzI0R1kUU84VJ7WqI3
7fyQ2V1/Xmk9EaPx9duBTXHUOk2OnVKAotQ5s2bWTJamMz4M4Ci3DAKbo2ko81gPEyBjY6ijhfYf
QYM02/dmmsepkM+aJ7GZr6Y1Pm1Bvn6vdc4um+atByJQ9oO3woPjp0g1hn5hjtveKffERGQM3nsM
SZCMNyKnG95Uur0jvpNFrq/cCzZONt4tN6Igy+c4JSD/ZrV6fljlXLGyqIKkt9m4xsXguG88BLcD
pHntu1F0WrjMuRWtrj39KFKNFSZ4y8eBLlEkGeGPbae/Z1uNNtxgJGK2ipcwNWh9JNMufzO3bDz3
dYUYtJ2I6ZKdsfpe3phVNt5vzXXKBZ/tXjdEcDfkPT0fxAVbYjN23dd2KyLTWvx4KH0VT6isv2dr
o5LZWwgB5gq5p0dGPi1nRImuo51BbXas5Zz5VS54c2xDbo8uUb6YPIX7Nvk514blMm12/OpId2e5
NCyTuGFlNFgcYX8pK8XK2MOtYqRNsyeibLzPSFrjZdw+pRO3dHNezQPiFd6ndC11iAMZTKv1De1Y
UD1uunHk9KCHQQ8AJSl10EphA6iETKt6mGWZvWqLUzP/r9HE8uJ5X1QDPUaty+YXPXO7U2Cx6cgQ
rfncQdPgwH1TiwYiLIOnWY/bNt1PlHDDrtIrgD59yVvUND1zhK5PaStCLgmxRzyFsGnL8mPga4/l
GvBRo+4MTtJKs8huMv8gWOLseK2rksGa6kj30zNH8nLfusN0TPWCw/umM3OStX3kgiJJVrfI3EfC
2uZSXfeFaX3OnJ7bN1zBd6ZfFKfQLN5svMl8M7yq+toPUrt1iIIMVu2QEqYzseK3ZEnfnefZQvQ2
atven7wp6RxPfRrqfDo5bv1ebMV4zNma7rpStHs1reWBtqjnhouWDSdB6ZsedmY/DlnT3m8gU2P2
u46COfFgZNJ80+ZmPgc8lZnFG6l6NYTQDtWmnHMtRXEyhbNrrYIxuqnfla79sjAbZY1ZV4lorDT0
sO08B34m9xPB0zvpo9hdBli/epd+98uMW2CW53sf8C3xraE6DJAXzrltzzfSKbPPKiB96w0wVwj0
dPH/sHdmy40j2Zb9oUaZA3DH0NbWZpejSInUPL7AFIoITA7AMQ9f34s53I7M7rrDez1kZpVlKkRR
BHB8n73XJk+z/FS1fko4TVK9lvmPecRL6KC0rHl988rL3NPAXXVrEvsDbcFa0YuU3GamutGjNZ8Q
SG9AS8pnXdO8XEMp2EqrGfZpQ11VOuXRR9PP015OafMxWaWHGxb8CzLlcPDHrN9hcPpgT4qjUBQ2
0bVhBVm92Oo++bR6NW+a2cWMiHp6DEPyJXmsr6fu2gdO5axkVQxnrKMxYAFRrRPh6+fM8spHhqr8
uqwDHvUKzDUCQB5kt1XV2fvQj81Zx3JXeO6FFyqa0+iSnCsnZe2TTBY7TKDxjQ+qld111tM/m6Xq
Epvz7mqFRJhg8dxNQd9s5ixT61GOH9TEZevKbwjoYbtYbs1ISCBXjX2skBl3Khinzz6IYCy2NSpw
hKlFrXIdUwDtzTWt3VDTvoDMmA+PHjbBmPtZxGG04YUQUy/qXVaUYbWeoX4e5lYE6yLLqQaj85Vi
rzovMNbLvDyZyWHjgZVoO8KlS7Baxt9R/Z2NLBdgdYVHwF2FYnrI8+yWuXfdpULvRgeIrYgMT9Ax
srGM5NRfSaZNKqwF2GVL/CQFolbdrIdV3yH2kw6Kt3ZaNCtGj2aLM+Ve+QvVeq2Yp2sI32Jdl052
EPyqPyq7ja+cKYq2Pmv1lm6wNj82Lc0AMRu5TT1qFrY1Nus3OESXmr8ezSFdxL3PStVhzcNawx47
+2syvr4ldsENYXD0Gi+ys4tKlsb2I6aqPos20cDq6CvtC5bLKwSwsHjyJyyM8hipIM2vuykIq6dx
JgtBndf3ySKwFJZMyquM7TrC2IoIyIBLJFMbFaa5v5mTGLgDjkWA/dSs/zCeSb6PNBusmBHUG19T
fVj4s3ezM9BKPkdTw/k6mDaiDdJjPwT1qYYEeLEkVe8uV56bz82O72id8jCsN3COnH3qK4NJ3Ezl
9yYS9olEeXDwaC3jCuYwd/Z772mhP3BVN8r7jsmshVXuL+Y6UuG4VThUH8g503vJ3vRoFaa4FyM7
Ig9DP8sRAhVXUnfB5W4wb5j6HLR4RhhnbAu0+BQEX6Pl1tfKuRZlK4+NQNRn6UfuSydsvbyZmkLf
4vuxd6uep3SQr7Qtst9uQaIQ1bEt0i2CwLzgnXsY3YCCM93N76OKbvFq8LYKHU6PkC/izZCxVVt3
cJ5Ps4nxu3bUYTawbuoV+zCvp/rMBLcBT2EKMqe6P2TtxYfQGtJqE3LdU4x7571j9OTM1A7nuVzi
x0ItLc5q3mwsQNneCjtOX8opkrMVDWPD+mwatl7P3h7dBA51VJCFx+mS7Xu8rIcceQVfSojPp7br
F5hX9puNuvlWVvFLRBz2RhIXTVdLSR+f6xjTIx4JnASDuPbDwjwSq2/LTRSBnj2Rt5P3ZVJ/+hiB
WPAu2N5WFtVL62AUPPbTJZYjb0jk3eZ61q+09mTPEN0iwj0hxXNzbzt7jkLdc9704/cLzAc3lIyv
2yI2+ILicpehsoGobMpl1XidmlccPZh1asClG4q3x28LUx8Tv0XZHyzg+a72A8qhy1CnD00cMonV
C/asIaN0sQ0se+v4S3gYc5kekmXJblRCHqegX+asKRFCmcXx5gnrmw6q5ZkquksJsu3xw7nYw7dU
FM2vObcK9k4s+9ZL5i+3FkXVG92baN85g34oL3OSu/C5ahYEa7sW8TFy2IoZJt81ofvqqswiG4HY
jqFVs0LaIrs3N/Sh61VaCnW5g8XbcK5HwlttmhX1W9VhUry186x16QT0OIzVlLkKwLBtEqz7xGsF
apj0lu/WXIrxzg6tjF1fhVcfI+n82pWTmZ6W0cp4vlodB97urhet61OX2vuOb1ah20zjNW9JEwQ7
LJAJ7FdsC32++h+FpFpCdtZ0XuJpH7FQe9K6mF5+kX/ufg+O/toEddmX/AJN4PhwQfBQAwWgTaDu
XBYcvy4XTD2NmXbt8RxbLZjJ8CLxOwO/keJgBRCm4g+ncPdD5hzdXO0s2eyw+WGRi06mX+CqUug7
WPtwyaAspPv/+MUhKv2/r81zhC3ZpYTh34EOhT2wW4uc8cyO/+wbZsXoKh3+E3zX/++b2FICXxIS
BsLf3wBF0pVD7zCeU0esLn95Ftwqv9r99rP8K5D9n+zocEzyjv/zFd2/NSn8ib9s537/kj8lyUvo
Wgrlgo1C9ZMKffPPaKkt/wE0iM4jPN2XjCihzz+jpT6iJF9FAcBv6VGH1/CHKOlSfedwr+CPC9Dp
uSD+9//6mv5n/KP643Jp//b/f718INf87TMKNpPXdQm2sqCTgEb/ev0UtY8gk3vjjZ2i+9Tw0kag
3ByiFFnQayySAXs33Fvd0u/JgOpCvHYwkGzwXqZonzDOdgsPdFipzlYDBTAjG7kBuSp4TCkIaD0k
Hmyddr82IxbznXRHLJllGc7EI8cRXi1beKcYDk0PSQ8Ra+n6sjOnUrO2IOuXwsgKA1PeqCibjnAi
BnHAzTOfZhlFT5lbmyPOwTerrYb9iJIVr8UUbkKVmZvsAiQvwEvZuNFz5ynx6Ihcc7we8e8VY05R
BrHz7Qj9bdzoZuG+6mlveljyQX0K42CiB0g1nFKKuJutk1xwMQ2BKVwALoakPY9MvQcuTyevCqv0
4LGT8M8hTGZqb2aR7mvLqi7hrrnDzJ8TIbMuQOqkkPmVAdO1y5aGRZdPvwKPS5lh7iqGiJSjijA1
jjMAfC8phz04o26TtC18CgKLzrSmN2QhXIWlO1P18NY1cn6JlgrmdRPXjN8TDcFw5RrFDyoj0Ttv
0Lc5tClb71vHa7Y4wXnax6a2GU2am5FuMlKb0h+3hI+ZotKcRIFHwcZLmCGsksALWxJ9dM/skrYR
ejXwUUdkJlZ4j1N963RWWezdTkegPNQEszLrOFG0WWat1VAM/irAy1htRE/KCg5QcVVXCCYYh/pg
54zjuB07llNF7Ax0Izmd4I2OUfrWFwLuTz9KxSf1vvGO80JKm0SEtCpKOX8W0AOcXdgUat9Xk3m0
S4RkzEn6jZ6li/w5EEAy9ORc6SGJxcZp/NuimBswSbBbyPz69dqA+ORDY0/2QCpTY+cnHLRN/Ca8
ndh07Uk74s6tZYz6gVtnRVwzf/S0SzOuSnp2wplVHRh/nUNX+JToIvB/cDU0oN4yO/wWFQM+qLnt
hpzjd+2wOUr7w9gU/s7RwLyYrqP2MZDDlxiVtRlmvCyIYwQ2uALSA951lwRlTOvQOvYC+6bwYLTl
iQreA2Lre56xXsRGa7HtjRqoJWdNbrmbNqqfFK0m5xrE3jfdFdGmr+P5hdRgcRUtEZegZQkCdCQW
kLuM1d7O1VSea5VlI5pQll08LYyhCukGJntUPXsxa9fRCstDic3ptat5mANXjPRDLkn4ULVi9mS9
ofkHfA79SHKuZLl+T3NCv57RG8NdVUqwLYGiZeHamICYourMbVOw/MZWpn+Udj4fanalhJzo9R3o
7l2VUfeVUYCzcedxXHNGoXdIg4yppPOJefxV6UYhfsawr8LB8Rv6uAEWxXpcGfqXe+9ubBHo+La5
8vq5+Rdw4b8EXHDkbzaPf/5YvE3Sv+zp/viCPx6KgfgHDJLLzo2BxYZU8n/3dMHlmejbNgMdDKYL
i+TfH4qXdZyPLyV0L+xlqqt5lP75UAz+wbAtgJi6jseXY4H521PwP3oq/q2rEZAlxJPAUTyXL6Bv
KA5/fShGoxUPSanUYZggPdIlt+QPiTbRUcEaXbuzal9DWtl35nI7sscpOnLkMu/su6ZnVQbmnbKu
9lW4ZfuKkdLZ/jJg/PEQ//Wh/beR9/LqHMGPzwtE7fTsCyviVz9NH1CRNIbygFu++mSXON3VIilv
SjWBZ6xTPe/xfg/rlrJT+fsH/i8DxK/fGxLWXwcGvETuBXWIlYjtggdp5q/fPWINYzwaIA60cL/R
U+Wu+xFMLod1+E0bzyj/xhFByUFg9vzrSYbps5016ce0lMt3v2/rAVltpt5Tx+2Wfge97yhzy7dN
XXn3IKsM2xn0DbICRXdjXxYmEqMLewaIANlUkGPkYFHcJs4MhdC3CeaIoK7n1Uh/7qbvFywMQZ9Y
NT4Yjy1E5jnvVNRf0uLs1JY2qK79Fo9Rg7/kIaGXZQdPpsRW0hHS3cV1GCZrvBjZ2k2leLWaxtqS
j6DZg7PqWi40YRH7NeW5kZhfLFyZAwdIYs6zVUTskRY0BiaYGfVhHOpVHHkJTxj2CgUh3bcyCwq1
opbevlEjaozXzN0rvHz/sk/To8CJkEyAHTnmX9HSNu/GRHv7ibUhQhVqxIoZsn6gli27Fy3K9SbD
BfGuK+FtKgiIzQYADQNND9RuN3CgJPnJpfQwRQHpgqiuPaLDMume7L6id6Hzxx6FGbrTpiQB+zCl
KOxrwgKIJylWyh0FAdRpcwfOyUUpz9gkeeLFvS6nhoMjwsjltoq1E20IR+LGZJZEWncca6UledRR
qTcfNsY2UV55l5fNtGvj2sHOo4BbSGJfbD/FRK9JljW7Bpfh3awd8mNEzb7XlK/scpHuGKeGDVdq
iN7jFw+LMw/kxqs+O7JdzTaB6vzPhFTl1VKIhXCT6a7mtKmWXed0MdNVhpOGEgpa79nnle0+wJpK
m04wHSmej17wsvasmJLRwCZUyQ85iuEWxOWEwlb6xQ9ofUR5nAXxCHc+az8UCDan5OuUu/LIr9KF
mJAzia3MPfd52jMXENn0xke7KdhFo9uV1cCKOarjdTZFJZQD09GEniVRGmD6zvaOqMbveT4UNjvF
hIXfZb08iBPGqSb9ZGOvzVVYDtK5bdsmOi4QAg5auNnwhjM4Dm9mCkc+FxLo/ToK+4kduV1b3VeJ
4EcelYU1G8SOzpxtR7Geta2iYD4NM4U261b4HT7dwVrSRxxaM1uqAaDL2mJAoNygbApwEGDXzAd5
POJRuVWqkuyLwttPDYa4oh0p4VHQlTcN1ZpmUwu3+mwr3z3Yzaz5qE+iOsx5mz/YPjfNeEr4+amh
K2/xx/lnp68AlFhOyHdrLj/bnLCSoSTEHtkptMSKkkG2r13qZXLVpAOvfor9helxwveDqfm9jVT1
Dtgh5JSgBky0yciFvG3prgMhK6b+m8iaXpwyogfiHEYjMCfjmOqzaXWoiAFpmvEut/KQnzwh7Ybg
A3ie+2hudcN5Sp3lRbeulWKdGoG/kwWMnEgvON2lPX8qSBrCHIMhFfyDKSSUfI4wTmAer2yiWG9l
POm0XVmWKj/7uWP7NzdLew0ezzvXiOLDZoDubu2oVySLxVqAiTNw9O1cJgPW7yqFL9ra2XTfp7Fz
K6uKCytFJr9tlK45SMUM3JtgHgamfr9zyGFRMnBTYLbOuCXSWEbW38hDiZbNHqBuWG4vror6Tdk2
/oc1lET8eXPycK1prLQ3TG+s0UHsB80KustIRJ+dYeKxhNpQOllRZCrkIXYmDIVIr99au3t2p9E7
DGGYqb3dheM9fABXbyxgEuwSkwDjlE3KdFg5FbYzSaIZBVvkp8Qdopp3Zi5vEj02T07eT97KT3r1
pYbSYwB07WRXkVXOnMpayCYpTB46q66jBPALhVVNi6bHKpBWL6MA4Df2tUuZ3CF0HMztfICsJ5Yh
3AUW3M50YtaEn+268GmFUO0lUls5TkZu3i9BjpLI4+43eFlzidvE5BqV3E0RN/y2cNt/WZ7/S4Mj
wx6z3j+fG/+tyem6/Cur6/ev+XN0DP/hSWYP9DQJpR/V5N/1lFD+A1E1pA6HKgwkwZCx7U89xQPw
5dFIw9Dp4A/zf9FTXNB3GJh40Lnkoi6Ar//G6KiCy/T1C+DOplEa48pF00GN5JX+bXa8SMych3rW
rjpAZFXWcG7KbtgvUTId2Wepq4UgzbyuxnH+rqrWv1G5rNEibMAjLNm5+Fi8fmpfi1OuZEgTV4Tl
ixNZjJTglZu4lf45AcjxMBMqf6IQTpM0vOjRdBZ8VCYKtjrzoTw5HtSKtv5GBUR2NVkBKRkQ+6xf
2t4sX8Lk6MpsCUjdwSd4pMUiP4alBoHgu3rfu+2KBqTyVCmmj1BHxcbKiuRoD+14KNOiIFdree7G
sWJMwnVv2OPr6RbLs94bHfBUauMBZdybnHsqwsIz/hhxsueUrYY7WwQKK7feOT6SBC7h+M0O0/Bs
W/mdzWb7FDn2E2QS6P5ehDZSy9BCkjfuT6gtyWoseKQH9lA666Zoujtsx9xiMt/d4oOfUPQ5Yu+V
FuY7e+p65+IuZixuUGz6Kn+uZeaRGtKSIA5en6uw7boNK8oCO81srzvb6XHPptFt1yfjfVelyxdp
T4a3pnfv45yudXfOGlAE3JSVx5sjyKDt6kj112Ly6m+F208b6n39nRn0sPftnB8jBm3C/lFfccNl
FZTL/rsVuiueSrQNh/gpyvggI6CnfUpYOxdVuWkBqhS5uejY1kHnfr6J62p5lUNT7+t6UD/jkNtx
m3XpdefJce+JMDqw0SnubFZfyCIYjo9UpURAOAClXxsssS8x2Jx3nEwYz1PsTJFhUDFYdZ7CSKY4
az1xIkbEDNo3bvoadbK9yXqhH2UlDYYOFjB4BStxpSbNAybXrnu/zH56imO57OhDBE5jGUJbgLNs
FBDuzlAw4RV5Yyru4MT4R8DgXrTOFqm/emzt58jz9NU89e611xm9L4yX4vTw07eabTqFeUbdFzSY
Xk3JPJ2FNbjXzqgghfRVfNvJqn3KuLmT/m71obD6gyHkx6K8VMHZqfES4KXwTnUs80NqM0cRU8P0
AluGpa5M1K0247WTsN4Yqrq5sghiMe50n0kfwMWZp5zNj4n8z9odf6ianUI8m2FVUAN7qKjo3UHc
JwDul86LK/OveXRNvLZi6bz7QflU4fd/aVsz40MpxX2VePAMpiSyjsqimQkVEecRUBxlr0fLqz/b
qMnu/Div9UoS2vjiMZ/sy4EvipdUP5NSLyDQUKAtKHy5zmJ+iaProjv2muCh1Lj+3Lb7Bht0aFZd
bj9RrMiTevSO1VjvKcmias+7uAVTneX3QAz0g4r0lUfi8OhFS3mQeVFtWsP2pudm+Y6vDOicKljd
pm698VuyaHhWswdD0OzHMtUVm3QA2UuCly3DOvHmC2t69gHG3xunqJg6DVaaJskJqXu2ucPrvRu1
R6Kyoe5sHYY71WXFPmpHcaLhC6aWvh9AbL5Zl56X3HPt+0zE7lVJt3S75nw0nEsxNF9YtHkltDaP
YvIhO4zTFnpYb6HaucFbh8nKrLD06JSY6oWMtMzxLcy6fG9hA2IAw2q7bobJC9cBrRsc0mayaguY
3qXq+4Bs4PAcLzMjnM6B6GtEVW5z8M0heBbLdUXu8jSXkdjatvWW4aELLoEtd4uL3ceqSDF02HD+
1VbK0g8PmRat2CJI1iuHeMc37SULmJkkvFdF4B3aVk1kJmOru087K8fyClIB4fzTy/xpn7EjuBOt
B1eN/lNxHoJKrPHuYHLE9OttKS4MX0KeGmcOdslrEwAMgN/1QUmOd8UTcVmzz4UWEEtsRRg0btoM
CxdOsfCm6GVz12VRfcLKW79YUarPiMpme7Ej7OywIrrtJBfWUO2+UgThXEFEcbfgVapdMmXODyKR
/WlUofmUZPR5uPSLfAORnD5TejvolZfmIf2XYcwOOQGlNcdAjuwoubNtbKgIGFhG4np6JOUAgDBR
y2aeO7NtJye4DiQSPqUFVUJAIhv5oKHkhhYdVPxmyUlAB+r3ZTp1l8pn86z7aJ/iMNlSXQ2EacBh
YwbKvJntxJKte6uUKxVPO6+uhrM9xM6RY1z+AUwz32DuCFYDoYlTyiV+3QIsukJhmmAV1k34nnte
uinKUbzpqImuuDPBMeiczUza6m7pM+vLSJ9MbBdYO2rR21s7LfVBSSvaeTJu7zUhzed4xKhpi1o8
sjgmWTH4EQSA2QKhh9J8bub6W4m19EssPbd/WhYW3LyTjPeTO9qbBXb7ymmta2iADmGiskkxA9C1
qQpQKGUvUu5oqbi/yM48+7MsfuoVgwgBllpDsnLD7r6Oa31VJVzSK1wi4J+WtsF97EdB/TNsTH4Y
NGA3OY3WTeoU2xn27d0wlPlVp/p31agYJ1FLQCpA7fmWd967SpNPEfU/6Sd+D6rpgew0ovIy0uLh
1sWhwdiOppM+OXVsjgan8dNgcuclB9z+5Ybe9Mox7z1gzrf4qKczC5KjoUZR9EdTIxLhS/ZIr3gn
Ri0OOasFFqHapnTdy+2l0OdmAnC86cepD+7qrp498FDRzz6dXaJQOBrCd2tOHPq+h4XTdyWAWzL1
7MEPV6fU1Fb1briBMntdyuGZ8vGqzXFxDKy82Vw6ZTYMefm1jV/xSLzYf1ezqj+A88fZXUTZxrWf
KLt56pMlifbk2CAR4TEbF+qKY7JJ3xFiWutZ0QGrKG4cohKvQZpXlGJC2St/4+2FVbkbvPYVVhfE
zinWG8HSiECSfJ0sZ7zyUuODYez6M//ltAu1zzipk2PayJs+RCPBwAhQKo95ylj+YF0xizyXS6K3
CUrJkSeI9ZhYaXwz+Rr4V2nPZ5Yg9bnht3lcOmT+JB0/ZR7Oxyb0LKJwVr+3ywl8WX8Zt9zF6TlU
u811mh4gftPuiTmmirqrQLtyndcBjcCeEus5kjADk3aD2TQ+LDLuoFFFEWAlJz2C0LjB06zXwrfN
TRKRHJ9jv/7oXY8GYphc+7QeUjAlZJGsWLCVSXUFqEYaKEUJwKIuIvKr+DVf9ezk6LFxij1sV/FT
9hFjtMkNhFRWhK79HWCzF7xy9geC/0Vcrc7Vc1TLSxUJxWcpia5/7cT/azGd4EKR/+enuIPWaVml
7a/EZZjjly/68xjnw072nd9X2D6JHP7VH2vx0OaspryAOSX4jVLOgfHPrI7z2zFOBNL2fP68S8Lm
zw0AmHLYzQEB8t+Phc5/5xjn/Z1TTp7W8d0Qbwm5WVI0F7bzryJ76qVEGuw2OU617TNIGC41Mofe
tal94g8z1M+N7LPwkSQ+A1sXKbZlYgjUxAENU/VVQ3A+WgeV9o7L4stoq4eKdHwnBFqOKwu558Qy
W/c5pdqvdYngvh6MG4NIAogGy9dpB9yjRQAkiqOFQ3+CWAApV713E2aez+Q/Nsthgd93QdhW4RaH
rdtsqaCdkjW8gejY0so1rGRg1d9Y4/pfeNVoeyLov40h+5WrxFwoT3PAooEDyiidm5DOuU1LO9lp
lCTpi6F/aFFkdz59XgQu9CBczG52+miybL6fEtGdm9gpHoqMVtqtP1Ws87NgihWMXAF0zcvMg1Zm
2PPH0zG1VPNVPHpg51icXGNF2qOvAdNJqrTaqVJ5a6dNIEp2kO7szaSieic733klHeisUrfRj7Yz
edswkR/xMJtbVc3hplxc9653suYwoORvEtu5oyi33ajS87eEN3Edo/Ldub6lz245PiiBz1NpjZxp
Jj/58nje7yVFaCwtS+74RaE3KY+eh6HB6IQSlsYnrJjyTCmvy2vrl/5GIE86VXWOTFP8zAYv3A25
nHetSoN13PjtA9urLxVFHPzYda49K6mph+dvDDmvobRAeDGHr41Wx2GsirWfhuVj1rTugzuF07Vr
/PEubUUN5iH5ljn0jEIPGjcYqa6Ja8wb1cN49RxYV43HsE1FSPGomxw5MNft2QGSt+54R5CD8/uG
ms6zBalrnXLFPufTEq1k60znmaKTjZmUs7XpFNtY0xjDy4zipyXwqYHRwUUJzsoK93mJQE/c2CCv
JbU4zqL/rvnvb+Ne6nvcHjrZzFMUPvipMveBQ0p3aaKMSFq8LGd5YaNmBpdVDm1rv1h9+SAcPtG+
13c3Ti7lNbL/yjSuhMzrtKdqcpd3sjEq3Vpdlxxlltj0qOWanY47yE2dUzKHmTXeWTVAYzdsjyLx
TsPQ1j44DlLdJGsz2sUhGLslhe34JtFZJ8FSvY9oBvSW7sXCJUVjy0OQwqGI/Gs5hLg16/JtHvvs
LnGbW6vTL/bcYCbR8gE/nt6y2ftqjU9yO6teZjcB6e+0H4VPE8alenOGNOZcwxnWyLL8pubvVhwB
WLsglZZevMo+nNZE26MriIrWaaTDYRvBM9tkQr5zM2xvHQSJnUVSbK3zWB3mupUv0qOMYMr8ljBP
I+gpATeUWYSME0LwqQMNMaq3vV80e+3XDmZQnu3pTVeAa6rJtkLsOuMwSFfSC8GCyGKD5sHBcTTp
Lh/JwkvsgQ9B5Op7E6j4MGS8zTQhuIeQIe2+mPSyLztOcAYT256CHu8km+E4N+54aPDgMD/b7Xg/
yu6lt2fryqpnBeTVTkousKplnfJIlO+Cvq1tvOJ3MxJ8geNEnYsm+FbVldp63hLi5AEVJB0WdQna
yx1jXHqrkvazlKjXqi5IGqX2p2fgUK2SRnQfLdLP/lInsWmMdq5jXWJLdxQfaQG4bSikxvOY6LuZ
2+4qmS79C1VTVdQ5zR9LzxjMSTNaDz2fwXSe5g8q2FHYYE7Vj6jkj6VAJGJxWNxWRQItYAjxat7F
eBcOLvy7lgQhefiVVoNYtUtWHUw+RCTRyk5vKlOGD13m/zQVmSa0cptFXqAxRAQ2U7kFMQYXTEkh
zlpCX5wwk/eKAJxJPWtnLxCqAwBAuzmpJy7xkojP1L8kem5tyYKm7I5FKZKeZ4tVf+UWvbNgrVFp
tjT8OXhmm6BiJVdNoBJ6QgE3k2y8+4kH9qPbRFwi+chHj/TGoN5akEzHhJ0pQjprgW8dn34QVHhF
kMKtyJer0TP+Q62tAOOsLZpjxXL3WM+RtevCrATvV3cH5IH4NtG9fgzYgvmYpCx/n+QRH9xwGZN3
E8h2OziyuLLTOPkMLu42mjGaDNjM3Mmb2G3wyPjS+Mz5IzzcweD+Hl1I72iQC2oCt/afZS7ZOtKN
MJ66oW3v5smpxaUJCUVzoYgNBrHqgQDIaelhfLr1Z92I9J1nclwiGfan1l2K22hQ4U8xJT3IGB25
D1RvQiRifj8Xwj+AOiO6WbgeoNxQcaRN3LpnXwmTPQ4x/6pqOBTcbdct88O8mQF8sRGMeBcJryTB
Sz/M6oa4hv5uZSKLjgXMTjoeQUzeM4h6LzxHwFqTBdz1xH4tAhG+idZ2blNtxKFu+spx+kpuRnH0
EublcDf5GIERnBLrLs28lnI+mnDfsznKz642ccynuJOAAsNiOcC1zr9DR8gfzFg+9op6zXXCx/JI
iLPY2HnCxWqqrr5lmVlH63YEqM2xkpAdxfChOBmKwt8VAKofCE/1R4DXYZdCEGlWUUjWAoYFSM/G
zoa7UnG/WbltY31JMeMdoqE5IssftDBNZ9NcEbM3H3BMy2A9LxGqnN254yZLMxb18CazVw4PEkp7
5YLOkCRS2RS69fmiAB645lJs547ACTADRYSAl4Rb12/EO/UQkdyWqcinDVwjXF9apg8Rboc94U5/
XRLjywCTI+1yeyYEpeyB1GXu0Co3dvXRTrqLRQHlaB7AjkDQZt+kzbKegkZuawFV28ucbquSEoa8
3Zp7u287lFgV3tCL3MPgiKpuM/mZObS+BI+DVbJ5z5vf7G5x39rrfmqrt3x2TAmIHDf2ytAQ88Nj
gDpFgkQm/pVvIHTDZz8pi88qbiskACqvNtzigWzMQ15Z6zHMuSMSVhaH1Bf+KVyk/zGoRl+ZxMwx
EAi10OXgzu43f8Ty1kW2+xJ2dH+vgsKF3YPAhqRSOdVVHEz8z5zym+Aqc5P5IcijelgD+bI/BxxT
a1Mq84FjvbtXYUc8NJscENAsDqNtLMaez5JoYRaWvv09rMlabllux9aRvovoLQ278nlGamp3bplM
133bz3itLSuBcAzTr/Dd/JDF+R26BoJu6Z/jGc4RO+71EFygHeDGyrkL72UXinPvy3gThzQA4ac0
zq2nmQ0DO/b3NUhQHAjNIL+FSNtghCsTv+AA9FleFiOBK9tybVhPbSr2+Bli8JjOsh2dBUU8Q4Rf
JACrxbh61wvR39ikYr2+KX4AnuzB1PWe/4MGQQBiQ1smKI9d80zTWPTNk1VEPy1SwIrfJh0gcJ/7
U+JMOcKqm7cUmyhUphRsmKQTUGbfjQiJIGLILvHWJZpbizueKqKUrzqa9BOhkWQvUmVxPoj6m8ZM
mPDs3AuuczjE61gwIxZjfAygGra7sqkxJ6QhukvpxPlbG/jwWshS4xFIUjDhW2PY8pAUXq5zyzbH
ESTCDT+hvnFkmn5FS9rtqFfsrgpTD7s4dMtDrWO2NvnyaqhDAxbi2M1n7Nb+HTZYAqMi/T/sncd2
3EjWdZ8IvRDwMU2kpzeizASLKonwPmCf/tug1P2TSRX5V497UG6VSCSQQCDuvefs0/xKzP2fcvwD
5TiLAmLrvy+S/ccsfiqbIn4lHv/1U/8Wj6MQR4JmMbsklW0Zaf6nSkaW9i8E4jp0J52aV1ivqmQ4
Px6kTWvRvy5iuP9UyRTQ5BouZoFf0nLxT6rkk/hIqnTywhbGqOOaOi/eRSn/skhmy1BWddeNlwzP
5aYfArTDODOh5KXIn24czZ6OyUgXcaPrKZ6k0uo/kVfBmt7K4jdF7G+lac8cqReT1+XTWKQ4EeBk
6UyiHK7Iy09D3mmVyqjrGfwU4jJMGZyuOlyQIA17Zhn4E63uq4vYFQd27hH/VycN0/1gZinH3O4W
P6RSOEoJtYXNmWXi00zqpwBtYQc/2duK8Zen4m8/8bMB5PQTYw2hzSFhgyDBP/nES0SjAz7q0iRU
NVw745x96glfNbcMMWg4QLUQyTqmSYuezJkYXaS6ucsB4Il10+PPo8vIO4ekVZtkibgEZ5RHOu6X
Bh/rJlzCndJOHvNW0p2DuC8fKELP0mwg2yNuNeeCJa/PP3C9LJ2R1yflAl8hgdHFgIcG+WQATk8j
HLSKOhTql3woQ3ZKjD6ZJCBr6sZrBtA0TQKRfXnx8PxBFbncay8P66LvEx49G4N7kb+dNGxsfQyt
CkfxZeHN4pI9Q3eJxMWPvSB6eP9IPD5vjoSMQKcDBdHM9U7us4r3zlwjHr/0Kt16rIkYyHaB8gAR
AkXa6HWXzUA1JwIpE9Me8o9umlOcGmdpUMgYUG4Qf9JBe33TuK4ZY7nM48ulv/mYJx1YaUqbbGfP
ebsBd0qugs5Xvxuy+nnWXLo/FV7MwyAn63x0TFhXJim60JbBWHwym8owMbJO089K66u1rs05WBEg
E83eNkk+/UBBeiqupc/rucuygbyXEsm1FkfKC/mq7nS0euxAIz8hAEbbqBbIsZYqRjRM94vwOERx
+j30ZHU+znW0dUqM0T4TJfdJufOMxzcKCZ0sk/5nTIvmR28zXfggV9qy33zJqES4iZCZsLbydC4y
2BefEgR1rMNpNi9wPVSB9NZKRjOMi0XHrqga/Was9ZuefNNuFUURA0VRYK5oql22yOFpVuS39HfQ
yLvZEH4eiITBl6wgQdt19clZZPUBQcJ+96y1j5WJ7j5I2uJyWMT49SLLD4lPgCHyrNY3+ijf2zgb
bo0kvGYqQaGTdW59SYrivXrW/DuL/F/Ek8HaYHUzuJjBS86zxSqAB8Q6Rot9gBYSToJBj6ycYBEM
BshCaIsMi+0AzoW2MCv/gjip7jpdw52ACNfdBi0uUyswjPs6EkO6C1yNeo2ZXvBdPjsdYhLkvnWL
/aGqWuOQlkV1ELXMfsR9RS8TC0N6BwN9dFf9YqRoFksF85RqJyxDXtVDPm6soam3QiwujAxtTej3
IPtqv1+MGnlrYtmo5BWzc1wcQpRqz6vGgFa/2Dw85WZfwL9HZ0YjqzvbVBQGMtEMXAX5/OgB8t2g
aUDk18NG3WrjqD8ai7GkDRePyfzsNymevSfjYkMxF0PKFC7elGaxqWTKzPcFf3TFCwgXC/4VHC3E
0OBucYMBQPaz5wWwc+Cbz06YBk9MaC3umMGkTxw/e2aSZ/+M+eylGU13PHfSec6Cm26oVc7OH912
0fyIEFgb89d20EY3RyPQsJSXfxlTnigo+53q8OhekoWVpwhY43re9bJTwSFv4hjhKekedzqgiUMy
mSgdO74DaCS1Tm9rjnL8kEWwKJJVltKPhRAT6n5DxnNwRVuPnvI+ndxh6eVlUp07rTK5owZCfdrB
73gXbmlkJsEV01XTAVeE9oEbjl1wvi2gHckVtF9iOTdjHztISCW6LvKhMOr4JHajF0IpjA18QNmU
b9qAXQE93zDH9TvbrJgFnUBwx1GjYS9qCfa7bmONfJAyjL0n8vtcAK16CWkqtrzOu7RxdQTHwiSt
xU78YoQaMO1b7EsNvNgwIoQlAIpbYw5qi5j8Kyef9nrb5pVvG1MW+8TdTNmuietY8/lajc+klc+E
XZsOtTJ/6dpVluh0+mH5F59husv8AEAY4EZKEXk7E2hhbrH+GII8vohEAoSLWMR2QdODnedlbB6T
kKHltqv4BCTCIEPceGKcER0kUFsucg+x60bjUWnorAjQ4UDIsnUYmGG3dgF1UVa4LfuTYk7M+WeW
MjRde3wA8idA5tYHturWPoTeTts8TWsTu3YcrOcuSNHdDk0lryGaJxZC9jqZV3mVELqqLxBwUQV0
6N1IutVGTNFcHmB7kTGYyiW0a/lzcPPoSHP7UBiAHom1eaXGWPvWFFM5aauY58i4FHMRo6bwehq8
91M2GN2lU0k0W2AD1YXd0QDcha2b8gMyN7lawKdE8RU8WBHRQcoz5OCDPTMIUKG6txLDfrTHACWw
RySAue2KEUFX68z47fJOQKvPTLI48IgHm5g2GmSxgZ1FEib9HdCb4XvVROa+d4cwQLFv47Uu6Gqa
Wzsrk5FKqheX81iZ1k2rbHEvlMafIEemBfEgJhcFiZEn8b4ZDQN9mxu2xlWsufKh0Ovl5kySuiUJ
rY3a63GylEcuyGIgjIaCD1aCaxRnvMHkA5Ie7u6cVRIxvpAj1rBWBsY1IuQ0vTU8+gqwMZOhu1Cj
WjafqJqubagv46ZEYjEcynKeIfkauZp3REAsJ7989IH1ic9V5QJ+T8FZdDXCnFUEsHj2Zdrz6EDB
SeObonF55JuOXUHI/2NNNVQRXdXCokmzMqsIQXY0NGN3kWsRrAkG7vW4hYcFzOCX+Jv/pnTnjFhA
RimWfbIq8ofAMOUidEa07kV2yn0xhc7jUJD5sBobaJymGvX2LGSbm+AbLdLkzuNtsWsLXVzWMqy/
WrpBT5UEvtg4lh7gC3S8JdTpqXHrgQ3uZNJU5bIyKq4nMKCpfT12rV7ua522yOcBf2W7h2iVP00z
kcCblqFutKYO8NDeGFPUbisnl581Pci3+VCFNS1FlrmpGaLbuFTtmczJVVjbRmOELHvYgFZ9ZMiH
JtH6cJMZBY/JrAWmPFiAZWsQblMxHXEr8WwMy4q9SWyNKzoiKdjwkhnqM9F0BnhUmSmGdeiZwbA0
4Kgo/+W9NrFNP86w8sQP1Ra0WHMBO+MQDwa/asxFNJNgGTrhAZNLhDQmBaE/w19SF+PkZncJ8wxY
Ru3eysce1ejgMI9JddHOCCzTsrwonNE615S+hMXVRd6fhdNQRT5ph3l0z06ECAWJDg+xSdyCjIlo
+K3kAAOCt8BU36FFFfEXUaIuYV7DDmz6RMiXJvllKNHQUpEVcdSCaviOdVLr/cwFUX6Iof3eoG0I
5l3T1S2pgLR2ZoznKjGvyYSZaew7FTLAGgsDswKBPcmf2N20m4GBI5MHr6DP3sxkjwBqb7ONGM2x
WfdwuJgveKQzQ7dB5b+eIISTlFC1Tv15sCdxn0RYBXkcYvnAvZ6314XEMbjtjEomWy+PnIGMma/h
BISNGUm2yNuMAmvvYIfKuiCN2etv66CVDS937mgSsEy+TQoHLK6xqdLy3G2qyLw2Rj1zDsFYSs5r
hFl0kZLWN6zzFl42Cri8UxcZgljKSEJQt7AUQEcMow47o7Z47iEtMDG24JtePBce/+ukfNBJMXTb
Yv/9962Ui8e2ffwr6tqfSr0SHfz+yd/tFEf+C12Mw1Nm2yYQ/UUg/lt04C4J0A5vWANj++LSf9VO
AeJroghwbfoKi0D83+0UHIlIGCTYhf+YFf+Jdvx1XcmvFu5i67fhs3l8ukVZ/qLkkBjmtLQiT4tE
uCdWRrnTvBIrlsfY48XV+bhWfj4SCOmlTKdAF89p0y+OlBVWYc2j4EgGkgQYdd+qohzZ6jFV+udH
WjjiJloNA0r5SYcoVCwUqMuqvRqYQAedftX2sJicev6gKD8p/5dTQjFi0BLjcDrHen3xejROElNN
RRBQ+sS74ynQ4qeEf/7j8+EwhK4Il/r1zXek0G62kT1WwPgHuZE4D1c4sDNCluP/4tIt/QXLcyk/
Uf87r88orHQAehFn1Ad5cz4SPoT6w/DOmyL54KSW3/SidfJ87Wgw0jSRpnDe2F3dPvc0fDvVPhqG
dIVN+hbD+YPQpgdElN76/St4Ulj/Ohi2VcelRQde9+S0NGGXPJsllra69RAV580+8WrcZlr8qHtA
MmOrMVdiCtQ/vxUXv6qNUdilc3L6eNEY6YwsKqp9VcflXdfg6LOllj5oCf/2/jkuN9ubC2q7BqsC
XTWe6tdfHarQbiJ1qNprHaryvKsmLEx6cPf+Uf50y4MT+M9RThpBKKZJbegQtWtkvVH7jg99PhTH
ovnvLt2LI52sTEOaRyUqD26QrJtoUyaPcwnJ4v/j8dLfnhRpBIuKS7rSMughvr50gOZtLy+hFFS9
AYBP76GxT5Uar2crnzYy0NHUyEZsa2nbe70ZS4D69J7N2iqOfU1gKkFjbK8QIdGiKYvhLzeKEdgk
AYIGDOTbzk2fJmzkh3AW/UXl4nVtqpkERUOWNexJ/gh1Wb7R08HwO94Ye7D7+Q06EAPkslEe4JAQ
BZb305q2hb0PoLqtyqmQuyHhfk5BQYXQPzoUNGkB0qnHe3BAxVJsupTwLmW4xZ3SEusIwm74qw5Y
5YVy+OyO4CiJVZ4NXgtAJHIBtW0mK9O/JykIybjl8+CUtB5zdibrtFfVFu5rdRUac7lWNk4kzAFB
wDSpAyUG7FbJnRM01bYm75L8LYTtWlNpfs72eDPnLFx54irfVbhoSCVDdxHGBVoMXgGFO4qtQimL
ZVYK82jlfbzD41ueCZ1Qcy+HlOTJnO5HphufoejaZ2MoEgLAyuzBGVLIJ61Zfa2d3MBCwi+CTyyq
r7AoUW47QQ/zM3IrqXzTREeCZN6iJQ+aKXtoydg687Q2v9G0WH0LuDRnUVJXV06XPOmC77TD0P05
9+In1LbBnXKoXsHk8+nbtlx0RGW6bTKdyorpTAaeEynXbTLG1oEVXfmE2MW7nmiwFdsAROjE9RVH
ohfRV1twOS9Dky5T4oTFk6NJushlwkXsMrvAADB4dOGX2z5DTX+c9cA7hyhTbNAsc5odlnEk+GiA
6iq8Jz+aUwrxPKHEH3nF0iVeB3a0VLEKQYoP9NDJdjGc4oo+aF/JNYjk/ksUVGzA6XVSlhZlysba
IfXxXMOE9NnDfHs/Qtx/MognP3KOEx5uVk5Q/ZCrgY08lBRD96ChuX/sRidMrLFs5E8MNPpy22Ge
P28ogckTx8KKZHGkUzAaFdwbjehVaNcOA4KaDhcT8lnze4tX3DxJb6fMCnqNnVFePKgCOMKu84rk
UQ5oA9mD9xf0juDJxYS479o+GG/RX/df5mZOd3bVKbw2WoNHKiEFb16g2GBimzaEeuPgsPlOMmz7
w5h5thDNM9lgPNF+6rF0f2Wqap+5qCz2+bjE/jWdZh4d3VpCCOlKIJzgm7AjlPx1aIBND8Ji04wt
7dcmeSJyV54HTCiOfBCxFSG5Qhp+uGEd5U7EfEjitgozuUO8OKw6k1dfh3vUj7wGoA+wFyowqvZ1
VI3Rz6KS9r5InR7qK/LCc0t0X6p26ndmXiKFkMSow4b0iuNgxU9tgMoHC7but9jbcD39xHntgvBB
VlQbe1X23zHYxsh4HEhqeLDOeBW6N1HHQykKPpYusv6iV40kiJTn3AKzsjJQ7X/2IOKe0c3b5rNL
SBcNDeVDMmpJLYpBtkDg4aZmVRyvwVVM6wKB6pXJpnJbazz1aZeh4O4rpBptMm1mOk77fMCbKJb3
bmVx3jRBHpkMwReE8PiYja13Y/ZKXJbhQAFmBeZx7LijUhbUb50MkHVndHz6gtMHQsNjhGBVXqmi
G/5qtSaDF4iZ0Y+s1LsRDkQ9SydG02ahbBrWDyfS3JsZAurKaJppHbh0xFc2Odc3QZk252JAMbd6
3ml1EtdbphNVm0y0XXOc42tn4NCMO5p93HqKCYEY/orsAgsY/KoQGAd3MPANBOVXZqUwrQwmMGpa
gFeEk7GvRh5xlgkyptdDHRH7mQtU7ehx8FdLqj2nEwzJWHWZR3xVKSR3fWC1woGV+bbOjCkNVHyJ
SiPc9kRoscaxk8DOrOzLJLS35IfNfl82hF8T+7KrVYn4b3bKT3g35NVMSAiKRLfxLW3prvINYzfS
m2aPPa6476sQ7bBDdkYwd/lN27H2aCGrBzOcTQEqgGuO6wd3DYaYkGbhJTnb+ncpOnWGLob9aNld
ebjc9oB1+l2C72OXk0J1oZr4yoxNLFZJgm5njNRFkMyfY90cPnvp5GElhxNszYKGg4znDZjG/KrS
muA6S/ENNvk6NqGekyFHmHr8ief5oen1cG8gRttEYV77SjerK2tqDeR/EwYWx/qu2QjSDJeXHqnw
1kGLo+yhLlh5sUnJBz33xD0A76rEnjZMaCWXRdax2mo78x3gsTPBTDgjZgjPAso+oYbb54ZtNbsi
kitDRBWy6hY1GgrljMUsochDe2IkKFdFqKeHYqADDnaBqrxAZkGF3oN3XGWVGRMvGtZKX9nBUOcr
WItgjEExD7WZH/HTgxgpva4+mlnbrTuRT0bG2AanvXM2DcaI6GrQs4b1DxZ6cFsbQzysdTxx2s6K
e9yyQyJNbPxGDnf1aPUdiSiB05muCRdbNnDEIZO6T+2EdoxGapr/rGwi5VDJuYfRcyuMgRMNbHY3
tr6p25F1ffLoqMa+apS6RuFMJyVBV9ohSAuTjaqixsIu1AlkT61ov3kpc3eo6tndkJgjimfhhOwQ
cGzEq8qd+mOBFXAdV/p3mup7VN3MmyYzX1m2FpHDwPPFwtHf2HbCuM4sCHJWLiMtYCTTjufUMFdl
0pI0n3lqb9Sd2ox18AidilwnNNwbQy+9NZAt8SVXKI7xeZViNYaNvoYE1dF4z8z5ksc1/CvMXNGt
UtHCDnFHydZS0w7xCP9x69LqSZGvsnwjnOp8qiUL3LclM/gNnDAqx4HpgkcC3QeT7GeSzqt9PIgi
an8G4zbDwGeNxcuKvJ0hkdKBzPY1L9C1Ywz9hQo7lPEe7fUrxdbycjLJn4APwr5iIeAAdjDsMwZG
YUwT/aNC7WS0bmF31xEimMKlQ0Gxe1LkuqER8gzweZpcPHT6dNakrKmDGz8W0GyCidfc+yXGm8qQ
bt6iPQFmwX6ckN3Xu/HW6u08HCpsyzWbMIgiAS8oXsdFEZVnmjWVv7RCf6uIOB0OL2coYELhw9cl
MwHvpHKCEYPM00kzFpQaeh2rRMn4rGAunTT5o9LwOaRtxH4QYPT182tnKGfh7CJjIG1AkBARpJn9
WM51vxtb3uvvXw/zTXnC57OFYdp4TXQ6SSflSTXGJUGEXbqP8tw6ElKZP+Fj55kaFL5paMEWm+0s
w4RHqLFQlz0ojEXAWF1Vgo12zEmwlSkw5+OMngwqTwjB0NiyqbPPLCOW5wUQxfPUwQ6l+pruLTx9
G8A2q7I5UrhuLDcP7kwUMI+mY9EslfxtB6LWvQExzgs4YHr3oMcxoQjLW7EgBYEAyhkBxgfXQpwI
EZ6/K5sdJRokh3icRWb08ukImeYlvL2wCDpEmNggGJkSJcQ7mdaXOnbRgrNtXJFEa2ztRto4I9RH
Y3qO8Pr5ZOgFqIsvxTC5TU8+gZoc5MkMg/aSentna2GJy334aBl407EgfZVGheGYroW66PQ77+Ku
DxzsTnvHYvNMEqPmF6Bw/dqg/QvlvzRXE8zmywgv4Zf37zfj7TVmi2Iu/R8phGmdlsMTIZEAJslb
t1oGW/vMKuW5FgTyG+5d+6zFAjpdSc1mTgUDEitf/YQWaID70Nuhj/8bRSjrLVDzOiPRZhOqiu0k
Teo9+295npRF+6PGoqIOWtBSuD5/+v/1qz/oVyOtoxfz9+3q9c/scXhsfr60x/36md+NateGGUs6
I0Y3bjfscf9P98f/AnXM8vYLjmewQP2bcSL/Rb/JsF0J5WKBIdOl+bc5ziMhEh7J8qDSLjL+WZCV
kObJcyfx58FMsQDu4dEDCvH6yU+TnsVtlvV+cqboC3jSokJWbVLQjTO+/9FtcrWt6uk6K2kw+0vU
h45izMc0X22BliDSns1ZfAkA0SNtpa7ymSsNP0flaGuPX47FHcntkjFSeJpG3UeklEZ5YgKw3Bbs
7dF36yG1nnSmFRcx3tM3su8SNRTnIyb/yyyxcbh6hKnuXcZZlh8kkN9Zy9J1VwbsYNwswgDL25MV
pjkb68VQlePvIt4j2UF6YrRsYq46uHMcHEqtUbcFe9cjlJRviVtrX+Is1+7DmrAGSPEFehMjRHfA
+lB5bXU1UzhhtGlvMB/8sLWUkww4UxEZN2yd0q2UjIwm29SYXxdqp4fpE/4nYm90SYOl0Gc06BVs
QaOm/GOvqm6j3rhxzBHEs6su8BeaK6wFN7Hw7oO+uxCBxM83FndDPYvzcQANn2EfgBEAn87w8vNy
ys8tr/oSsBHzZ6HGI3bnb5JMvMUSv1o4HulEGW0vzJayJDZHm7/SsNLXFVFG69SrOqTTJC+QD+Rz
C96PZrAJXNQ3aeAsHwGDm82vljXhWu7s6ldmquERQc5+F7Yyeyinznpg1FfssGRVfo3OYcvkdoQR
Qo5mpOdP7Vxdo3ad94GlHZU11Y+lJZp7+kSEb8eMn32zyhgfGtU1HYI9wVDsmW3sDFMfNV+oMO+d
lriRcmzinUBAcu4EqbuZXSloNTveBk7vp2yuIANa5vCJF3VIYwv+js+wP78xZEAUul43BXERunmj
jMy8zGMET+vBiMg/KKN63tA/vjMRgm7MBtTs2ihNDJIKfKlHOWeaEbNgnhyAWn28pOwic8+p9nb0
mnHYh5UQxH1NVCjCBv1GsE95aYixOwuhP3TbJeHpE3vb+MzKHR3kmurX7aRibGUJKed0cspyK4A/
Yr3AGnA2TLWtDiWIiBUbdDU90SCatZ1HSRw8TdIdLjKjITE0LKx0k2E8h9OchXAkEvGrE/2/hf6D
hV4AAWCV/fuVfovwMv7x+HKh//0zv1d6SKj8CkJxEXFbrN2LmvP3SNJz/8Vwjp2VRCzJbnhhVv17
qRfgwRkNMa7RTR2jMoXA76UeWfhCBV020CiLF0rqP1F4n259JA1udKaCeSn/yi7r9UIfMtWevars
9obR4aKHh0KlZREZuITtwdxz7aZgs0r3ay2jD0dFJ5ttNDrIuD3GkzqBjW+3d3UdzrKfR7UbOqPf
uFPuEKlCBQ5wKN+/+Fo+noj+OhQsdF5DTCl1Z7kQLyaijZn0QuS22rHkxLvMEDjNqDM2yG/rDwZg
fzorLqVkNiT40k+J67MY02qyLAAX4xgD+JjrNcV86qvR7T4opxYp7Yv98fNZmZyTpZvcFG926Mje
GTrYXEBJSws1uYE8qHOexp6I4SIA1F7yBqqDIPVRMpe/dn9/W8udDMF+H3zZs3IXo/U7KZUUpKOA
vpvaaaXlgOcaQY4Kqz7/p1+cDbnewPhvOcziTzfIbeiZbV8H3a6BF0c3zShaEnzG2u03SZVTWb1/
uJMKnJOyF0MFe3KQ/byNTipwcOu4sYXqduHkYERNm5+uaTx5IZkZIsvPnCCpPiiz3l5G+PfMZhdN
gEUxfrLXCiKIKZ5ZdgsKCNI1WiO+LFlu3j+vk0L/+bxgNEtJtwPwznPd++L+h6UhirROu51JMiFO
Pu08XJjgRH76ow6z9v2j/ekqvjzaya2BjSOsQzvrSJobBFNtRiV9jjSaCLNVCUB/1aTp9/cPaSzT
0NfPAltfXDE0Tpj9IkB//YRPESarAZvyTkSOBUjTyh5CHa+pU86gRcqQjWF968Jf9+vMan84Cp9r
ZZv7LmyWDDPZb7oR3m0zuNVf42hqh8nBFmwEqr6bib7M3ChkHlHPHyxM4g/f/yKe0Jd8d9d4c8d5
begAveExigfiqCGEDimUqdHuN5pG7FfcChj2XjmsTa7exoAa9E2f3fG6E151SWyD6YdVKK9oDfwu
7/72Abf/+NFYn5cn3Oavk4chkRkSZjtTyOKjDQmI9ho/yYgw2FGbtg5bgpDMxNchPuCJhpBzHAt6
G2iB+5TNMdu6Xi8Qe7VYNsmfWZkIU9dBQUANZrfpLOyM5pLgLe0wp0zPQAKB6SMHCjliIx865j8P
qvcCXyJwZdCluVsiFbF1m423IQ3gqNKmBVifdT5wDtyrmX3GHOJTx3z1EloDRTs8121DSbEeNHVV
4izc07bAMm/RsxmDLDjXo2lhQNNLSgoGZIE9PaWTeas8xVANUhudj0hd8ZuL7ft369sHxLOJj8L0
ZVkL1uTkZh3b0O7sYfnSWxKaUmySqIAOZNved3NQkb4DK/i/OCKSR4A9DPpZb14/HrIZe0/Oqdo1
QXAQrbUhFeEvWVjnjYmAG2nil/eP9/YtSPAIqw19DUAC1nPj48WCQ/cBmm/WqV0yZbiamTUewnIg
UMtgEPT+od7epgh2DGdhpksdAffJbRpi304G3FI76TGpxjQvDuXQuR9cwD8exaIbRYENIv30K2Os
ruWInHjdOY3erGpXansE1N71+ycj3q5jnA1yINpeWJ54Hb3+olLE2MKpqIDHUZAzJ1rSdUc4zQ5x
x4gOW5ctBTe+TtD6sfE+o3XdlSQFf7QsnbQAeGHgRiTnBWQBYjnxzM958f3VdWnNce+2pBZm7mbA
aLBFba621qCAoJjWbB1gSZEPqJc/s3Jwb1OVDLvQ1vuLfJ7NI66G4INvwPjjZ8L/RFPClOxZT14r
oaVpWhCZ7a4Iu+KgN/ZG6uT+zkzJLwO4hogquuprhtzaz2ptuuqY/fkO4/u19IoS0X32MxNjf5mS
TjfPwzfgboZfx6q6mwrmg5WK7b1N/uqxmLJLWJEfbS7+fAJLo48JEKbPpYv0chcaiEbmkzdwUTFq
A5Kptt1ghZ8iVjEf7lCyDlqh46p2FG+sJgeXjb0ldu/bxpEHosSCxcjek1xfyptydst7z5p/zsTJ
HE2G4Vs00cw600TjXcFQHvND9cH26LQn/Ou2eHEGJ3fnoDI+cDnRn9ESAsxmWRyVTd5woulrFTcs
8h0dmyTRD+DGl4gCaJzvPyDmH+8C6en0qDwDvP3J4w4L2xpwZbXM9SPIK8ym7O9sq65dq4UBIvUf
ZdaPn13mhn/hD1RdD5e9NOhxLECXPmy3ht4yV3aQhw/4IvD8G12FKkDXd/SGEhjhofg5AdRmqXTv
cLhvbD1hOqTJz2SaNHvR2/q5RtbOfi7LR7fX75yJA4VIBvyKIB37g2v+duvmOVSDNPiWTIY3Ys5l
15MGCQtCnWSfi2DngnBZazOAUVLjzQ/2iX9Yth32wFSe6DnZK57USeRYOkXDorOr0MhIzJW8tWkZ
wdyQHxxp+U2v92ucFoBnJE3EpyFUff0soIzqKjewuZOa8D6FP/U5yWZkK/lENWFPKRJz3dG8Y+CI
jyYbf3j7IiIxcDVjakZ7fHKSKoThHCR6u+vcibx17xoKx61uBU+Zq75T8jrr92/Z573nm3O1DQIH
GDLY9Ghfn6vstXaMY25ZyvDitjPZ90yBuV4Y8L7Zzz+RbN2XcQZabKrY3Fhe7Pdt2Kx1divvf5Q/
3kwooHmzMO3A5Pr6k8Sd6sk25PkdPEAXegUgw8KStgKADxE9+mig+YeXJihvk68ZAjdzv5Mv2ZFJ
GgLA4UuemnFHgyzwZ0IoPqgR/3h9BZ0M7iQu7xuBKwGZYSmsqt1RIze+148RkpVE+k4AWnnAXeiH
vdWhDqppMAZoYegGZPjYtLN5dj5aI98W5ch6qQopyvHhM1h+fYkHJn3AEkkSQFijo5kgJ7lt5oup
B+wR5kLzqzYvdkRaGKsyherz/hd8OmFdVmjWRYeLzb4dtMDJ4VXY00ot9GYHNDv6Xrk0HVdDE6qr
NhY2TlCnREMJZY4ptzZJVGy9UzNp1xPonejY3Cj1yTQeLvrIhPliKNWJBZXf/nj/c/5hofFAuTus
MYzc3gzdIg0wFwi3eueMQbPtGHJuLAIxNgto74NL8odDMUAkVgdrMuP+095PnIi2qvEg7dQc5E8W
IJmbuYhQdWmO/l+cFntQ29KdpaX2ZlUj2GNW4JDqHVT15kbawtmWkxucJY16fP8C/mER40i0Rdgi
Ing+7VSAPgmTsuNIMZOSdcCI5o58OgNNRos1eMwtICrR9MHy8cdLSX1tAeIXFkCG1/d2GOqFkpFd
77CP9X5uM4AnidRYN7rRfnAoJBj8spNVk52GviiF0QCxYr0+mJdaZYeKl1vEavR660xAZIn3swbS
OfKgQEPUtAYqsVRlfm32g7alcuzGzYyxML/JPZuHC3IVwa5BO2UPBrj2aN0UqdetMTA5oFjBtjwy
YiWJGE9Auw2jjEl/Wyz44oJTMn3XKTHVyt5GfTDAJZjOEM7IXYylbd7goEcWFqaRuHc6A3NpZkHb
2yYiB2II9D0yvsiBjGjQMzRLwlVFBROdjVFjBusmTpvoU5uVYjoQ3yztHR7N3NpoeiWOORHP2q7t
0r69tPOi8y4s1U3BDZShrNjy39qAAa5p03HVWWCk1ijGrPDCc+E2rTvbLJNtR6D5Xa8xAEKEpZV7
wsCR3k1hYyBmjOKHvHVMCzsVNvsDfNqw8r2uRFs7pfEUbvIKq/J50lNOxr4jAZTt2hZo0Rqj2jSu
yx7b7xkAm0Cn75BXwONykEorwhw94xHJNf0SN1CjT6h82dxVNk5LUg7RJF6ThdTfFVgA1GbSaune
6mXuhZuOUL7uwCZ23NbeKOOtBRO4WlkLYNBvW1S6RcMrapMFS/tPRycN8b+1vU9JVGf+mOXgHVsr
6hnNVBWiR6+7oc+77Xq7+hxURvYFwJl+qwoHEz6JkXttSjJUV/IKxeS2qNvtGLnFbeDSRLUinLJY
X3eGlQ7rVKb5Nuz6o9lPg2+A7U5SkrUBdpK4l4zmFufrD8vUhk2PA5DP0Lg7B975BpqYswMpVK7Y
Mc8rotTJL7aq8burUKha3ZSsCrd/nGvH3vdA0FY9YF47RtqhOxsHXPy1LfNmI/QivgYxNPtQoMWZ
l2fRBf51UOouelDYXg8jXDekEeImjhFiYzcNDoG0UpCCacemgvlXxlti3bbufJNm46FWxA/H87Qk
jKdXKd2lcbCaYzqOxnrW03ozKsh+pBf1iCXh0A9mtGbc5V0HnnWLp3TciMGLtjOiW39irLUODAK8
Z7aut0GYVd8Kr9XPi8hF/qJqBw2kahBb14WvKVQ+Hg3rHQNI+9Bk2O/cIhgPph4bh3ZyGeGN/ZGB
2RYalCAMcvqS4179UsTB3rWtu7ibvuAgLjaDLmnUdcSTOVqIBDXNvUPfueCWtRqHtE0qjPTgowZm
vHbC0tvo6Fj4HmpSqRIJGI664TZutP66DhvvtkU5vRrM9lxNgQuWe0HIa8VPlMT/x96ZNDeOnFv7
rzi8RwfmYeENZ1IDNZVU0gZRpQEzEkACSAC//j7J7nZ3+4vv+npvLxwV0SUWRQKJzPOe8xwCVE6f
YT+tAARU4fjlyn4gya8WFK5izPplBvDQgijlaG6bHdFkATPrqRAhDVg2F89LxbB+2gQt5wgepiwS
Ob6aV2a/xW2ruMpAvVHGWlhHkyJ04uL4WOlhD6/4g9hO3BDbGH7rLK/DWSVKvs4p/FEIjsBBVbFZ
IFK8GpZDxVZCWN8gXtvsA8MW7xO5hebgFDjgN6D4AozNAqjQtQGdkGKHIOyoesdFYpyQZ01AV6Il
Hd3xSVEtUJebJazGpxRV/84uc1otq7rIjiqnXJRa+JY6eptC6GxUy4qegOmUgjP96Zsx+0n03WYb
LGZ51fCQfe9xLvqgGhNwKcrLHOb30n90xyL+ihD3B2D4PlHLJh7NzTKH0zfmTNVX13T0IsyVtN7I
iXcbjmjeOart5pXgutqQ0573PTuWpxCO/+soeZ3ZKAlZ93Z7uhhMs6l2j0BW5AsqnB7ES7iLkD24
ElInar+n4CfeW7Cju2Iy2u9Ba2eHnGhNeaQWpdiBDZUvniDHzrxcqY0fe1W/GRbJzQEy1yOp69LY
4YP1zdlwHclrw/ZHQt5yKo26XcG5qQLLBbhl1WfJ+NzGShMCPEb6qyhRcbYWpks7VsVoEEtzWupr
0FAnWj/SR7iX2GuDboBxwcdpPJMr51cMNADpikQIb9UvxufRngZ1k8Rxcs5CDGfCbJYb0YfhtZsS
gSF3jNfXzPzHsbe9Bb9u0J78Jk3PxHWbN6Q7e4tw5p1xbrX+thbVsluGqdgpMbnVHhBTcqacbAzW
jUeXBjdRy03Ft4sI356KKnLPQZo2P7sx6e7dpbOeZMbnneUFlRhkq/dhyocKlHS+Mrg07xuva356
+oS5rv0FZGvR5hmBES87eBPFBL4BP8jq3PbUWHl0vYyygVjZdN9pl7eZ9AftOzEEPB3LkPKxkomO
TwlqBO6MXn5ESnpnGvwMRdlHlJynzMNeR6q8mj9ALLh4ERob71q5grkfz9cWj+VmoyIcbUaqg35J
nVJJHA4DvWR0oFhPjTV758wT8bfGT5Nb3xvEm5/4xYbmmAVTKOgWKt1CNpGAKW3MV2ELONWMNwk8
iyuNRz8AyZ6+Qc1kXUzi7OA0/HRjGsl5wLMAtzT02IHX+ITOrtOWx67QgASyegVYqELFp7Tq+Qvx
GOkOClX2m3xpMFsv3OfIWPRPUnYxf4XBKD+CxPXWcTyXdLP1+iof6Edl5mJ7j1mVjs+u6IeA9BRv
svTM4iHsu+aHk6f+oxEtIK6bWqXn2a9ocJNu3X0v22W6C305PJvNVDxk+uu2aYe49nILL7Q78g8V
xrwjjqdhDAZVDq7kU8MQON+ZiTF/mQuuRmMCaIDXJowfCB+4x1ZXWfqkMcjsU7vJln36FplMZBYF
aYIsB5L41qjS+StokPnIlNJOu0Jvkd2KMgFVg1sW4Diw35MwyAw/fnCpFFtWzSDb+ViNow88b+BK
WgxArxsEJK401qz0XBa5sNYVnOo7w8kRcfGa812bMkzHo++IsF5TFvQlsCTB5jKrfN1WCsedyK1n
NyEhPippffpjDh6IW6+9Z7VYvoSdN93at+u5WHcgSj/tEJgK3xmuJaNp+Fh8nuRyb6oCuB+2L6qP
7NJ4iHqT1Szwx8+pCdv7Pq4R/lu7ue1hX79OFHfcW32YnGOfOFYfke/C8An5RaY64a4jbiR1+pcW
x45538HmZI0XhW6uAeLxxY46uOFMHO+aIe5YxOgMQDftnYGBsBO+LZhHb+OqSfZjWY4H7Nd8NTw2
r53OLcgCBUl2d/Hog8OS37pmJEe3pF99IppdI4EFb+KxcX56EVEItwGh0eAW3tjOhH1odPy9xee1
YqLpbgoyCdhcnWp+sKpuumMToi512M92mbjUqIjHPnJv4BxnzCLNjLNM120UhJ/bFv3HHNLxlFdN
xz9b+GdTgcgA/8K6oWMXk5kZN5NvYF6evfgR2Lc4RmR1ExbdatFpG6yRGOeOXtafxnmG/c29eWMm
qrumwqk+JWk9r9jqswWMGP8hof6IqDQ+FkE9PRRU/HyMFDK3mWmxpAGLWxzZbmvfatZT715NU+6+
sN82QXJN4mek9JxJ0KKNsnxsY5KKa1qK2eEB8X0JIXA/mHWqdgEBY1+U7SZSFDisslZQUbn8QP+r
XosKexXPHD4k23ATFnpOOOtgnl3Y60Uhj4VhklKJDUh2ldvsJCiQqyqmk8qlOuGePwSI8jTjDa3h
s9RFycMg+UcGLw7uBogRK4Rpuo9ocP4BBcZ/hgNUHrIseJ5ys9ojlwL3NNnKwUrGyiQyld5kNGmu
hWUfY4xzP1MzVjv4nuaeHphlE2aDs1EjN6NsUiqkC6TCZIakz+bCfSHhtae4Vuy4nViAiRMsq8TH
MxXR8vw1FoP9MjWudRtV0YJroXKfGspn1tDG3Z3H2sWvJuF0ewH+55FvyRvl1O4C9oWrru+A4NEx
9bkwaoJ0mpDXaXMuAxpa8OfDrKe1rGnmdOVWuVxPDch0BggrynPIfgY+G3o3yX9QgV6cElUfeqqZ
8pXnGtjpKP9ayP31MIp23IqAchcCKEz12JAFw23levE3KB3rbIKiW7AE0rUd9tlDaHbLpqic8ErO
WOliM92mXkmiyum8c9V4EKpTFVkMLcrlOM+CbIln8Nghol1ww5EUbZIph03kpGIF2EfDXqDv4vcz
cm4jZmjjTRT3+ffKdv095cs1j5yJWpJ2aZA0hsyY7iLgyNczYjanumDMyL11VIVFKjMfyFacujyY
DvFI+DOUxU3Jt3wlazBX0hUlw1FFAY2SdPOO+bzyZX6wJiP6TpQDX53xg8ytpjh5y7ql6F0j5oi2
wDSxvsPN6Y7CDn5ai/8Zd6J9Y8davpUSMlouaUsJShBTzjgk2z4g9DT77FjKubMYekf9sk4mmF9s
h6YDqJ4xOxmOUO5mDEwZHILCwrBJiYI4GyrBlV3PgTgj3wgT+2NOKGjAlE/s0vLyt6rK63v899U9
vTPUDWQzC2hOcehHKQlR1RQFY4o2l2ZtG7xgiwvg5HW5eJxd/JTfO3Y8fG8ZhxyYI0TcRsOnkLUJ
eaJEU/PK0xLtbCktcC0JguRRgGl/Yn/MyZQgtXtKikl+VAX4RjlIRATSwtVX4daoCnLp4zdT5tbP
4gI7ES54IAkG/I2aKQ7hbpwZ0bpZYvlheA0ZY3sZI0yOhVc/lu3EwiDTSQkyM6RMd26kUDSGKeXy
SO2BDY6oAYSl/kCWMkpE/OZZHj8TNVPZbYI8KryNW5tcRrUz98WGdEMhgN5gl9rUuLQCDjET/2ie
ubW8yhav59xo1qOVrlWjsmTH5pVXXijXJcupkB83oNNnY2/MegvQMyGFyKljqHlquvXG7+jKW5ex
z7dEBW1AZ9Y0EK7uRiI1CaXShP8Sj7zroOPUQ+sQDlWug/n98mF6o5EMKwL/VrZeCF8Q87YWaps4
T4g93R7J2mkB7a3RgvjoiffUjx7+sXpfZjlyD84CoON1MRWHxkIFOtutp3PP3uJdzV0vHqloLhq+
QuataxW3/H5F4KGHdA0RryuJi2HcVzPGj5to7Mev0UcbxZULjvDGN6z0qZhHm8pB8GEV6Zr7Ioig
bjdNaD5BwpHzYUKGj8/uoPNs9mjyHtmV866zOubLg2teG8z/BGk+vhPuXbT/lPS94/IpjkbP319q
W35knF6yFW9Wdy6O8jODTEfqFMABA4xIs7RN2gmmdWly/6yIdeKJrtH/ToqgJ12DomdHR4t4kx9N
v0NE6Zit0CzYZh65AYJaFj9r8PxaV4MZF2C1BmxV9gKs9JyOjglGlS1kSQleT++znVL3TeqSqlXz
xEy6O4Bed+4rONTXeJmy52VJ1TdFR8SvY7D/elD/nQdVg1z+JA1vfvQ//vZrF+vtj+rzH3/ff4ou
+Stk2Pr1Z/7woGorP0U3pk1Lj6sr3X/3oHq/UBuJNBHg8dF+Rf7T7x5UtN/fPKeO+QuGBwokQBQH
OAL+o+odgl5/1XU58hB44MXIV7mo174Wmf9kLYhsAblNhOXBCZNXVaQT6U7WIYaE32vDf+youqq1
7hNWFm0dKK9DQPcK0lCvNSJ29fbRoSL0SMPzsqqhWkLGR1XqKIzfBFpp6seo+5pjXJBC61BCK1KG
1qYYKZsPxkWv0sqVU6KrNWGW7WKj1mHx4IHwQninlgxHfF9d1eQ9eTXw9Y5q2600bHrhtFqGqEXn
eHUmBuvhG0BRy5HWOq2x0UrskYlUwdqibOGJyFdBCwKqXKr1Obph7pVW7GSfvPhula1sreYFWtfr
tcKXa63P1Kqf5UvEFq0EspXfukiDAxIhDQg4mLRqWCEfCsB5OKJGBRIUbTHTKmOh9UZHK49N2bJF
0Gpkp3VJpRVK5aKSEAf46LV66WodM9OKJpuaH/aIxolMd+JJAWItQ6jMtRK69HWy5VtdKa2SVsil
PbIpKss51jrqYLTToXHQ5CYwAQ+R1lt7rbziy9lV9EWTR6geClwv11kZdnRXMNEuONiVNx2NSGpr
hyOrTN0W3wdOjPcM6t2jIylycZyabXCTjN1j6xjxo+1apOiKmWeaUXmXLHXLqtNkt50o1fc4YrnE
qBo9T5VTUMkmBoQbgeqVjhE8OVVwxsEvcB9oDk5dOmwkSnv0Dr0TNq9BlvOEyoOxfK6L2rvySpR+
0y4h8tWXJ75VIpAnZtNdIxaFG/BiFh9eZA8W5030A2k3RJ6lZnQswqxPQF7Zpbag9VsqOQvijpYA
6wtiA5IFA4+drYL8LbDZX2wuaANmRvHzhfEZOsT5pwqODe2y1q3jT+LK1U8Atrv5W9MAP6KoPuCR
lRWEQnU/07ZHaLwjJJvdDpAH69WQuBMMPcn3p4DwACZluu5h/9x0bQjX2HTK5xmZ62c30OduwBOl
rkP2fKqd4O9QT37HBwgmYprhVJBctZ7QijD59bwknol52Jh1Mt/ZCZemN8RzcfCAQ2izXzI/gA7h
PVbC5BTlD+wwhecXa4ea8S0VwrwgGZW03ZYdZIF5JPs79VXzmnL/7TPATNoCyYk3njLQLUFKVQ/5
StK4LUIBVFSQBoPTfHoT58l4EM358s5y3LnhbhwsXr6EPXOfLJqs4nWwU5w4De/dSUtjRl99lXqj
Rtn98CRzV62FD9SN9Ca/+OWgygy3/xZMFX+xjHP76I0sIhtsuvPWjCR2QeXmb5crjRwS/9qC3W1Y
WTPnlWyCqhG6kTirBjAH2JUcjROB5Zntmv2iaj3H6Cs3uKd00T2KApyGxZ4OYgKnEjsZAhc2Dl/q
MIC8MSrtibBj1ewoC+s/Lpnk2hT+ObT8+Ypsn/0Qm3n4oFqj2qZckTQ/Rl78Ftk6OexVBATR2Hmh
EQJFF8xQWcskNR4vCdqFwvdHmiOjvSDlsr18W5WqxGOWzBBKZBHX/drChbkWOZ/cTGz52mqlG6/8
S9mYn/Dyg2KwHZS6eH7h/5gBvYZIfmu7Fdla5sstlQu3I2GxwZBP4HLEavTEWw1nMqn8eR2FN3Y/
cK5P7tLRJBTWp4cq7748FV1FDieSnh1xbQcPk3Q4PaR7mDDPSSf9jWdO4bWPwI947BEbNmBozGId
2rV46HmOwSTQvmors/wHdj/fpJVbt/7IGl5YYbLxg8ZZWwHux6yab7Mp2qgp38hYnJw6iO+s3pjO
1mSDHhQJ0xoV+uneF0W+on/X3cKiR1RhrnwYR/JOPcyTFACP9UE11Hps7c+2HsVVm2bNVb4Mclvb
Fc1CtvfeWf2hDr17HpNgHMbBYV+axK9GYn+Hy/E+D1jNlxrmLqUhPW6YGiNw5cwbDs4cI2FbjuvG
9wFcOa67Jkq3fFSjx3aN+Zv2HexgKdHINDSnKCj2+MDStectfMGZb+2mloB3ruaCTIf1zZ/ZtLNp
PRbTXB3hejoHxSK8McOh2ZLThjwT0daZLLRsCvHamgMTw1qY11Dqg1PHhc/0wjc33hi/mhZoCIMW
p8Gav6h6emiyMPjMbDQwGJ3mW4BoR0VN8dRjaPxBM6qz5V4HT+q0sFaHmgEEQvcJvLDbrsZlYT1w
xvKQUP7M5pUmhDUUJDJcj20lP9KZZgyzDudbhqmKEEfCKGZd97ZJt+XSDdtltOtrYfm3JWv+PZcV
7WZ+bN05tP5uFUwgwV7XyA9FXTQbV9JWLi27+ZQeTIOlso9zJQpYqs2PgYDjpg1ltMmt8bsZ0zVq
Cp72EWcJjKDDO9GM1zZ19ubcxt+AIOGtd4oRxgmajYCycAOh51uM+3ntcxtysqqT7/CB5bqWzqbH
rnCtQg7EbBLCDzfwxoeAM9a3guQXewiSoEwU/fmk+lihSNpxOOFkyb/lmufkSrf6lGT0PtHLylPU
VcGqTmTMeNZAkvBdtSskP5tUkF+X3rwN4lzcw3bGZpS27Kwc7QxpuvC2GRv1Vptz+aaACdLSQ1bE
Y4e16vxsoUXHwcBf9RnqcVpToRMzb4tA++TJ9cioxDpJO7YmCE2Lf2tH7bALk7YyuSWS596fjLNv
deG6cBBM+RKpN467xNiORT5c47VyuWLqOFmJ1mvoEVgUoJlpELcCmOLJZc6/jSHhAntuaUzCq/mA
vpTl24UqtxqhvDZu+yT0juwUir1linabTWC6CRAKd5t201dd2fbZqpL+m+oyRb9O0L74wFow9M/1
hmMhZ9tAyY3hNjS9B8uxqNiFoSIbJ1OwgDWW3R4EPjWqYfqcWc8cM/eyQt5WiQ3CLX8GsgxXsovV
ufAN86aL625XOqLbtzb2rkEV9EY23c3EVB4D6x7GA+fgcHnNu06APahHBtiq7UhtFhaFVDSXV64J
1KMr3P0ilpspS+d9BzNlZQ+EKr1SjndLwR6vGIXkyTWG51kx7W9zqZhXFsar00e3FGbJT8gRbED8
ud9FjU8nVUldnQHOAEkpyzZDR1UghmpbzzAeeIKKM2QwRgak7VfSVN6z00z7SU3Jhmqtx5n8/C2F
jhbJxpACptra0/pOb7fVbcUoks92mvcOJUVA4EW5HbN82E7mNJ2y0ZJwvWR8VG18nSXtgxt73obW
i/w4L/50Fee4VxltGCl97Mi6D1HB6mpdBYPhZzrnk4Lx2ReVypN7x89bEpsDcXlGeoomrVVkGAmP
hKQ1Oe1GZjIjFKhyno4T+9/l2mOrQhdCUhXedpY5RYFhYyPzDcWUlyue2yAoKrqs7ZVMxnR+Tyn1
Ht2V70BjBJ9UvXCWvjeo/dlVNSAWiCHqESrcsrXmRd4muSeIPHvuDcLC93Zxsu3S+A9ZJIx1vvQE
e5labkrars9t0Hg/5STmdW7Xy09LWv2NqgJjl1njZ5fMDOM8e7wJx9HZkBF3T7Q1K310l3cIPfY1
gkv7kLBV2doxkutsBG9E3eJVWw35D9UnM9OQznV43lNMZlCMmeSmSY+vBKozZhOo3TDlUdmU5Dmo
C4dE8hQZdL57hXu1OGy0kQU+AptEsdtW3a1vFetSuO8pJYho8ll0mhPaF7e5pTf9YHj7nyZi4UdQ
ePm1UrVkHy/dg0OX07GjONUkVGOuwAQvhsbZFcdliUM62Bd3vnaZvt9DC15eys4sb2RavXMATaDB
Q5lBxOi1RlPTWpnV6XtbVTz1jbb6CEYqZ8CY9j348GzcdTTWvbJ98bc2k4cH+kiWNXugByfLvbOT
L4lcWeR8T6Yb0W8/L9xpQ62e/UENV23j1NdLOYYETua+PBd1G1AWEDrpTwwhlLLFeQaHy0p5FJhQ
fC72FsE+oIzCjzAxWTjGxLMemDWELz1e7tfFqeqfS8oQFnneccFf1YGmrJuqfqr1ON/Tg30KxsRO
sjBCi1+OmR7/N9oIAAKuuM20OcDSNgH/4hjwADwwVMqVQOYUXEIJm5L84i6otdEA0U6bDsiLXzwI
7J61JWH61aDgaLMCKtH4BRSrOgTaytBpU8OEu4GeUPwj2vCAqn5ddHSfNQlmCL8yx7tEGyRodkfJ
1qaJRdsnPG2k6LSlItfmCt7YNw5+8SaIUrEzciwY5cWNcZEy/qv6/BvVB+wi1tz/f/CYWR9js/f+
b+LrbxR5DNXPvypAv/7877gJ/xdQtmSGKbTBi2tpqMTvXOTgF3DJMIdY538lTvwhAIW/RESQAUA4
6EJu4GP2+10QCn/R/B4dJ9SAUpv/9B9wkf/VvutydoS87Fh03tA44+jf/M+C0Ew00cK4ZB6KiY1Z
8lUmxnma4yNnjk3NXIbSzpOkOpwI/3dGzqvckf/GoX0xLv7Ja3h5C0BrSWbwO9u4lf/6Fjic+k3I
XX0QyEi3Q/iYUZGAz0A3MrYmOohhliu3jG+aJsk5/bq4kOxXl369Jd3UDQxxk1qFTIS7HmtaE4DE
T32KeL1xZTX5BgA93L7m3cVplIl0NdRYrou3XMIH5I8zXYlAD7/JReyzSq6ksZ296MDEnma4pPCv
WxN72WpBOhgoeZWOA4UMx4tTP89hAabcclCbw1VFi7NrO0TrGOdk+XLv9vwCIfuTjMJNIAIhCEFH
bmXBKXi4j8ElbAs0dtuI+ns/erUcYyuT4McieQdgBChEcda499dVG63MNN0OotyM1GPCTXyYjPgp
b1XHyavagiuFF2ib+6wc7hIZXOUWayE8zz4v1q2PxOUvvA3V92hpdf1eTa65L3IKKmdTvde6GNAf
5HUt2eeWUNkaX/KPLcgbzjmpsGj8d1n5vzS7a8bZ/7quPIqhT/+2ZoxHwzuO5F+F5uPHP/7+24/+
vqSEv3i8FIsCkRSy+3+sKKGDWEzKkDkFYcPLf/mnovyLbTJx4iBJSE/DEP5YUGyAOCHJREJdLAMc
Xf+TBcW7pBn/cjuDcmdJ0R3yvsNS+i8rypDZBZytTBymMbAUjeJYKEFlZdE+rdtm59c2hRpMVcP7
iMEuCJUMcUmhstFTkLLqkBoFhxlnzgu13vOdwN3xOEofWcW1prtmcXiKBmrxDk2n+zGwnyP8GDDk
ggLQ+lpNhV9tEBByidmMY9x1WBrpbWEJaMcli+BpQBBqt22UJcuqm2dlrYvBT4mljXn9JSswOJzM
Z3dXGNI9X2x41Lu6a0MQWtiaLZjUjlOltnV4NcuLQzfNcZy42Ucx+zc2QEc0CRso8oBB9aTY1mhb
hFlv2ROPr2bFm9q0Vdx/8q9Y46pz68hCkeVUCkexZVIZ+CU4ZhA2RxyXBO/pzBTFNjMgs2SaYbd1
FpguGV/4wYu96c6vPWo0LGg6H4vvoYYWlpIvzWIEvC7v7MVtPPlSK4xHET3hdyh76Zku4PqpkaE4
97IbZzA9dMtjjrUJN1GvwG6xrEqsB6aFH4uGoya8p4Ji3rZ+wweJDYlGVdPJOFi7+YSrP1twtSUh
XlUiiQJYUWdamzgKmEVGpR6bhiyuTESPUwMlFO9rdOdJdPnrnIqwg+Tzowy0pQvWz9r9kqbqOmVR
wxw8MnzMPBqWLasN7w1mubdQm6t1NIcI8aBnGUJif4Nq6rKl49sxSpDEE+2E1DW3o/G4aLq1H+TW
CdCXIoJeDPRG4eyUh4VcKb8zJk6nztqfCnbzazcI+6UxZ9dZ481CvrwkMCyjYgvWpz2dWIAj7yeK
kFYYQ6JHu8uSe1ATEzr91CGY4cF5s+NJSlZ/w7M3fWqoH+FScBCXVnTdNA6xFAqsYORMeQ1eKaBM
/DgMM+DHLB6Mazs2RrWmyqTaOuhsPKSkE+X9Efajp1YwAwesW5FXXKfOFN3R52zBwet8/1ttze5N
yuRRMZ8tXSaQYZ6TVFsjAyzOPoFsE8Ur8KQKscTgg+gOs8eD87UdARUZfaTaddpw+uL7MfRZJHKG
Vm1DCBG7pLMWezjEojP6U+83g3ks23bOXjBmox55/A+TGJfP9yBOjMcZjzzdSfFNUNGeko29fAF3
ehtHTnLNliqL3il8yUcbnbASeM8SKqLrTWCX5jcPU/IOlzRP7aVftnEH1MkEhoWPySyP7ZKo56wH
2mOw+73BUMBwqKHqeLAwS5eNjWadw5mglCXluOHHiX/g9jae6sSJ96LroJMOnkNZlQnxdwP+p6WT
CtCs0dsSoFTNezjMZsZhfBww8M79NF3hYM+PYjC9zUyIDKrBda/P1ESZJCIqHlylT9zBlJVbV5/C
seXuleEaH4jPjGtjJlaUukyhxdldn+Khrge3cp4e+0UmG0IA+7DPvWerw72Pww2TIVrkWSENsGtC
I9BqgUHT5CZxURBGrSWEWlVg+o7M69VXppYc8jm4NRc7fm27Qh0QNsrHWksUuRYrZi1buFrAoBvQ
2bVa1FBa3nD95TZrw5lyPaSPVIsgs5ZDJoOfsiBXoc1rtaRANxEx5zTG8ucFVYVENjN3LbQUF8lF
iy/5RYbRggxF3Wx9JMYsLdbUWrbJLgKOlnJqLepgamp1jjNbl1ryybX4M+OLXg1B8iYyTr6JxRGs
0GKRHQ3IRr3oaPtr1cHUolI+dD0XhkLXQWwaNPQbVvC87TvFuMSy4zen8DA34G1xj36OD2lF1bp5
HHyhioODjeiqhgIJMIx8AycwDJPNULinMCYSPBngk4dGB07wPWzyisELJPiKq8JfgltY12hg40UP
C7U0Fv0qkiGXOVo4YzOf3i5R2P4ENc4pdpmy4ntDO9vOGkZKvzMs3JUEIy+WEXq7is2XSEtzDDzr
tVD1QtWmzaiKPd6hcipNih7qG6klPTzdz8FF5bO04Jdo6a+7qIDDRRH0tDjIEBGdMNGSYXlRD4uL
kkjZ87JxtbzoaaFx1JIjYPt0tVQpVe9Gw2E4EHG4DyBin4wuKTcdTlCA2wNEiAZbNldc3W6yQTVX
ptM9AGUR95NWOEFkYODt+aSHkssABdScbIxflBQdbLyrq1G6xpFYb/7paPV0qAAe+6lDSd14kVg7
rbbWF+E11xqsr9VYkQ4jMg4K7aS12iZqw+s2tt+MaPjCfJl8B9MEcU6LvBK1t9ayL/dUAQMYKXjU
ovCi5eGkc8nu528Qgt/hg3qoe0jJixaVnWz+TkAw2vRacA6C7kdbofbjvjgyHy+2nZanE7IzK9Ld
COGhk+OS0jq2rSXtRYvbpcScX2jBu0b5xupZX1daDIcIhy5uXzRyddHLpVUtNHXremnU9CFPn7Bu
spVif5FpvV1p6T2wcnJWNCK1q0gvroXX6s0Mcn3vwh+YLhJ+HWc/KKd7MmxfbJiRm2+plvyFFv87
q3sYRusrZioQkkVfR0bwWpeWuQFrhnNTDxGiOV6uGz1YCJz2VehRw8LMQenhA1DVhlQNA4kwGZ1D
rocUztgcPT22yJlfZHqQUXLNr2o93LA6Ge1tPfBozHzfMZU5CWYhrh6KWHo8UjInAeO/fPR6dIIT
VjwiqIO8u0xWYj1koRFs3Hq+6FezHsEgRFcrrLXvMdMZS49pzNZzzjSQlGvyZfctsxzSBe8gpa0j
RVly2+iBT6NHP1h5P4NKoXZbH/IyHRr0oMjiiHMIG8akpIHcLbZkBvh6tHSBKNDJkgCWU/nO1OMn
Ww+iOiZSHV+6KLt9lpq36SzdtaeHV7keY8144zedHm05zLhgT/kP8ZQOewxbTMACPQwb0oHwBfMx
9DN+OwZmrh6dGS1DNAr4nntc+Hqz2Vr1GSg26G9mb3YjvrwsObR2RZ0DbtNYyfNSZqsy7eUaqwNR
q+qNFE+9WuT0pORw11j9mX7MG3ZrTP58lKiSEoL1PA9M+/H9reec29y7jA49J/MoltMTxVrPFv0K
40bqdyt7DjzJ4bha7mzCelf/Pfj9Xw5+lsNZ7H8TlA4QS7Pszwe+337ktwMfnVVoPshEAYY7DnE+
aczfNCTLN3/BbOpytiRJpsmk/9SQbJsCLZKbmH2IqPrkwP955LOQl+Bua9QWuVydEP+PjnxaoPnj
xOdCBAmhFvC2fCK+7v9TRAUbplxyL7EfJeZ0Zhh0Jc+svRxN10uJI7FxyaikWdm981Sxn9K0MB4Y
Vs372jXmZl1moUfxx0ToiA5NtTF8a91HRsMwimejNE1eB3mTFCenvOwup2ej4FHF8UiwPpNftu3t
JbRiGxxu0PwVuzpiMAIa6APpk+UQJQHrp2UMn/VisP8jx+qeDX0KmmhX5RaTvfpB4cv8I3Aoj2BG
x8e2TpORfQEY8GWHo6I9ebPR/BzsNP/RJ2q+o9TP4mmQz68ze8p11CRFgMli6T/HLrGYh5fuMbFp
9EtS/56JdpatBCbYb9pFVPwbDc3Redx/+Qp0nptv1YQ5bWnU4Z9lvGpx3VxjhuFl0bHoOYO3beyp
IxEmJo5rjt32qFJ2Fd2JoLGva9pF2PL4ofDWWUGLwaI3TkHgiWO0DOPNQp/KrU1C9cPKCuOlbj35
kM4YXbwsz28waMCFCLUzBItGuE9SqnAG6YhzGHbf+pLqC69R12xr7Sc7tffUoX7krd/+/NNNcvfr
b/e3eqjuRFb38h9/j/4aw+a6c81AX8Aw40x65f6VJdEQN09ik0pYV1Txq6W//UQI67tlu9OdEZjd
ccid7ljlqt+6KdPIVWX0y04ynbiZhsn82XDMwczjqemcAPI8KeF4j/HMn1r4UZ8sw9ZVYtjqnA6+
dU2bAX2iYfyMuccG+4f1pqjVuAapbh4yxNJ9anTGviCCsZkFKVtO6VzTTm+OV+bifNT+cK062zpc
sONz2GlXKiiKbJqL7eQpe2viWsHo+1rSunhyXaHesxQCNiXJ6r1B/z9e+lq6HtUgTtl3N+Ow6zM1
PXBTFrfBaHAzSXhEhfNhYk4l8RJ3vtwUOSOdkBHPOuOhO2yyjBSjwJO8Nxc6NOwMt09Qk7mYar6l
VV9n+U3FduN6Dkv7ZSbe/hnSuc3xjkMdgBAPOjF+aGtX0wx0wJedXZV9b95cClf/h70z224bybbt
r9wfQA30zX0kSIqkJEqiZNnKFwzZTiPQBLpAE8DX3wll1ilbmce++V4vWc1IGyQYCOzYe625wjWz
xmPy1XO0GwilbMWSH2bs2hEhPql9IXxI36ne4obaq4hqCZfD5K3PplEsDxKfz0dXqPZzhNb8xnW7
KDZRXp1/vnb+kkGOpCICSezQoaKZbr9hmL8TQlKS4dwbA+MienN5wOJTXRmWQpWlJ1pQwRDFHH5Z
O129fMFviROadu7M23kWX/Om1ufGt5MT8Rbtx6B1m20pSvOqDZtPGgPwth18+UG2/C3F2HlYekfg
vCW//U29Vttmjx1ReaneoXawL9pk3rwJyMGKCbeab6GCZDHb1bwfYUysG2pdoPloemvn9Ya9y1Bo
8nfqUZ+7ol4e3pZtk2NozDJ/vu1az7oh8iP5Vpeh+Sk0pPoYAWL4WJGwekaUBo9Z4g8VUHWr7HNl
Flctp3oZDzoaBBShAff0vAD4LUJBWo3ZIr36+e1/z14nasHhvQPjxqdLibJ1fbS/u/1TSxpFunT4
0roGLnUPpWIzd63xmC8R38Ai0i32W2U85XM2UrfoJmpudVcJfRWaGa8Xh2eQ5nnZJqewGJvXYvQ5
O0eM2KDwWl3yggyKL7NqCI9tNhj7f/4F6Oav8Ayb9zIu1h+/QLUUqrMAjFxKH6C0zi19bps03bd+
gm1BVewzSTuxX9g+W0wlPGPnh1Xzaiamd21NfoJDr3PYmOf61dGBdePTuDwJG8fYvi3D5KkM6BFu
RJVyjP75Z38LhvzPywJmaUh/GPo5hMkgWuc+P352FIlZt7iTd6kHD3/gpFTyjdWchJDrCQqjkbjc
5lrpuzIYq6seewxS2aryj2GTjSegAVk8oXE7lt6E6wRi91PvS1xFE7E1cdcO1d0SquyGcba+n2RU
Yk9Qk/oGSprjWJS5n1UyDUdzWUJaB6vTccBPXQFXIrKnybET6lVA12MG/WjTfz0YIV40EontXQKk
dF8qJ903pdAv+JSJyp3GhMaf6HZLFVQckWxb/27BnaaelS6caNXY1m4hfWzv1MVnfHAHJZyq3ThF
0xxLFwVVFfCoUxPo+7dHL4mM9GuXGGIkx53/c+BIdFp0Z18YxyO9lLkzxsiQxFezUcs+N0Xywsob
f3dpmbKDrLcmD5IT6N7ldo37IrFWsvM1K6RrtmXxZDb2wriI4/inQOZfnBqfTpsKfSQZjwJ/FZoZ
WMpuMJyorYfA7wwTnnfJzxcCRSK/9A8rAdYUNQOAoDVkAon6jyuBvVoOqhjbCyqPnhAgHHJ687Y3
l5NGYgOkIw7EqnjFdJvuKcWaVx8rPbJi9qRdKtVRGC3xW2VeYtRD8oVv3MyKeMQxRWJHWu17gsV5
XAly/DwT6POB7b//bCMe+X3IAtfYRr4nA0zlIe2XinLsdqx6bycDc2YduBXY+NIpk3JPL5o+dLTI
4RAyid/OS0Mv2ZUf0G9a0EJwpZeE+HGaan3jga7ZjFV9MIevmMPZIosK/kiN2U9bCww4ntpDUGZr
ybn+rhzY+o8Ktwo8eUS62iaeKXLmj1bTwB6vif7g8wi5QcJSXcGqZ7HmNkdBn4SbL8Ce5LYbx+JU
Y884LFFJLDtSGtrYyJDqW1snLsaioRDPvAeyZ2XkALaWhsgsLH4y/6iQrKKaLVo/PZDatbpBHHYD
/EaN+GpEgXWhH7wWOJjNTmYIEp8UP3/bQUJIN44gGgg9rzT5utAsN2W9OrPU1PHfk542y2YWEGuI
vFKuuy0Xq3pK014dE0z07maxcuezcBJofanlN8W1AS+Z8ieaH7D0ETy1oO35LMuafbVvJWQJdnYz
NipY+Kk3FaeZhYCcdEJYTWiNQL1Gy3KNvgZVOJvD8gB+I0GfG+T60lFbHjilRulGEQD0zfaL8Ihj
19jREi7orNNLSTe4+KadO45RHCqCBEHNoJQA4M4qzFqqzDV1Y9vT/0YY0SQmqVlL+S0IpgtSjDKL
PcrWBCtkUCFFK+Q5CKS4twmRinkZoIpR0bw8vD1I/1VK/EIpYVGD8+b+36USwD5ffzjX/vEH/jzX
Rua/LA8C1eqLWQnsf55pI/9fjCh93qxMMcDyrofnP8eY7luUtIUACxDlChvDnfOnLsLFKOMT58vU
8U0xwZ/6B7oI13nnlEFiseLZfeah0UqBf0MhflehzLLvxyrIMEG3kgFAruAVFDajd8crvspqJJ4s
6V0SDkovTTfFnBRnx5HdS577jAKTQBn3VhqgZRLNPN67Tp88F/Tm3euW3PMvos/y9EjUBLa1pBoc
I8ZhyFSIsIldAvXzeSZj42HAo6GYUcoSGkEell/HcfZuxnYInwWaxg4nZBdKNIGWTSBhjTiAk8JR
wL85jt5Y7nKKeIIgq8ijBJGO/xXhevl7ZQbHFMfmOY/0iMu2dS9FYgzLdiC+8FvvLPIuNcbbohxo
3M0cBl4WTK2vhDqMHzWN59ielfiGaaFB/5eu88ZOB/c4UiO51bOj7ukF6Nsl6AC9R5Rh3wJpGA91
BSiWLphMz6Nhw4Z2G4AlqQqtbEMB695wsC4gGueLBVB4GsTrAgfxUPqJ2qFyFi/W7CDvdkIZXqkA
ANsmkn75OFsgNQZvOJKDV6eHbCrTK5Sl4QnBy3hl1rpxtouU/qMUKZ514GNlwNxO2Bg2cZGCgSgq
KyUzrY6+zpapG1LgusCMRTkO137UkX2YFO1pSIp8lysLboRd14hIWx1drxvwxkOHzVskasKzO9fg
k4APDJcxkO0hZTs8YBlXn4WRkBcVZeyjsQv27rEtp/6EOMiIa1tzc6ISwTnt9/LOCpKAuV265HcU
8zWiRy8YP5UDfWR/cPvwGlVcgLVhmfVq4Qyik4O+use+PeW7ElPgXSUGWF06a3nt+k1Lv1/jZ6Zq
Zm6XS0IrGHan92HffAPLMg8Hs19apmk4LL7h7y1dDFdLCVzMXfovVef4xoHSsHzG3Z4fOce0O0r0
fOWm+ONrY0XhvT9147ZuKm8fGU5Hc9Jpnb1VM+rbaCifd0uv0vy5NbFbjA84WDMkqtbCi+YqsMbs
Ms2BuJc2w/DyK78utUEsKFG5t7z/haFuqJRJTjwTyiCTc6raaCut2t5Ybj++TN5EXQpM/UMacg20
yoQWL4+uYhw7VeieYk6aY3VIKmuV0jO0rnhCyd61g9PcQ6DBhyt5vOEUcmbHx15MGFeBRZAhVO+U
2ci47a1kn4uCkWnQc/rilLTpUoe42cK6tvvIuq1NC9NM7V4QOx7KyfRulsZNeP115k6b1Xzwdct9
H/DLSyhXc7Ktwo4V6FateSbBcaYXrAZCWLok2qMd6k8205FdxkDvyIh3uhngLWynVnJS84ah30CL
aa991Q4nOx/kBRWXWyFu8r0rP6/6ixGph0WsQoA6/4b+4AOtr41fhsVXAkzcLVgDAKZ4WZ8MYrvP
lHpBzFRHbAgFtB5hULBrhbJCoKvAsJt+jn51zTjLpzRkZsTgZByKe8etniOChYlK5cE2asYEfXrx
/UpgZrHyOGFCFueZORKEyyzw0C2+jFdxBne7np44moutydzlGIA7Bq7uE7Vm5/aF0bLasj0VJDR3
3hH6lAR6E3maADg13HpIGHatzvXNLL3lI2Nulxray7cEBpQbDWHnFAx98EQza7huJr/UbFLM3cE6
sHds6HwbX0xGevC6inS5M0HibBgk5fcLeXK/F2kTHmq6aYfBiJDWWuR/71KV6n1iLyiqKlPGsG6g
SWZFe5YDlikCmcLrorNf6YPiEUzRxuoE/gVdkn4n1eqrcbgpD/jFi12yENET+2nJ3bYdJphxaETR
lwzyG/fcGdGMZxp6GzV3dZMhP77LVTh9HU3Oj2NVLFfrRGlnhpSluRsM+06F8lMLKO9e9PQv45Sf
/1MeenvbG4yzV+jqzhqhsM9laj5BJi8JxHT7l8BK3ceAcKWHtoW5NlutuS8bd7gdlz485qZLKmRZ
GOB3Q6j3sSOy4TFznfoUCuW8Oool7TjtdKPttrpljK7QtXrWnVIe8LOeqaSS0/yYWnIVxhlWBlcl
6m8QH4w3yiuTgym8PB5zVWxrgKv7pEzvrAjcQcZRg8bqEDC+xzSFedNJV6CybVPKiuVklg1kgCKX
58wukw+iWiZBL8NTvzFWB7awGGN2Y4+FOuCLYGa2WPqzJKgj5vi3PDmjA6kiyQPyScusTzfEV31o
6VLeLCKZbpapRtFe+mbOemvFxSMh9ZFGkY3dMm8wn7Y9SOu5Fx+btlEYWny6zarGQMHG1B54o+tX
AcbiCQ8l/WZahno3TU5B3ekumBsHVBJd/9APKOHBPjlW338yWz9C/U7YnlWYn2acstWhBrqVfaTz
szrA+tofeBMVZpjfLbVAMFE5g9wNlt9uZwc94K4x9fI17BkvJcVccXjM2IIFwTNIi7op2aRiHq4m
Uz5NmiMdZCOQfynBW/yU5RYHffngNHO/RfhwGlKj2bYY1f8r+ftDnPeL+pgGkc+R+n+vj8+/T//n
BTfJ9zXyn3/o32I/61+ht7bKQtfCux1+VycH0b8CMM6MdgKfAzwe8f/UyYTcIfaj1YOxnFCOgHnB
f+pkhMWOt6qUV8w8f+E/qJOp0r9vIDDrWbWGHrWySbAogsQfGwjW6Lejaab1ESZNgVajShH/dwCy
qCDCXww5KPv/ci1GVSb3Aqnfm1/++57hqEz6l6FVHQMgYudlnK1zPjjR88wduGnbf0rJXr8bUZ/0
yJif0SB+n5faGY4dQJTgepIw9M1ELYCDT5NO3WvXOVZ94js7B1HP0+RDIfluHfzNcOPH2QazjFXH
CR+LsCk/IJ3mnSi6pWqELNNVx6Xr+6+yBBq6Ka0xvJnhcFw09PfnxDZ/BQb/m1vM8Zz2oL+Gfwbr
svn+FsO9yLspDOSxk2gtC8bNX8dKYrKNMty+qTn/4wv6FouUy7F6YfeuR73vL5ibhm5s1UX0PZL6
OggbGgxitcOGjvGbA0bg5ee31frLfUWd6vhrrinnx8gOOUB+f8FZWeaSUoceiDFpQYpwvLDvlgWR
N7o+F/jGPGTWOSwBGAZzYV3a0aueq6ahfSBIZCH8PFDBpZ9tus/d6A0jkCOhbiwd6U+zHf5iFXAa
fr/oA48+Lc++y6/Jw/7u81YyCskm74eDR+iE+2QQzp1cq5R55D6tgfjINrWmkwVuuKSp0nvWE8/g
TAVIkjBSTt8/vZHL5Nx4r6mjmAjC1WEtKWhd13IJLWxljAJOI80Ruau60TqDzeQ+tIWHFWZAE4ds
qsvszTTbS7hvPG2djS4wut0QmGTCGjMeaiw190lGZv1m6TCzfQ5H3ikwaBY97tBf2Pl156xCVXYJ
f5uRxh0dcnM0wM6LCJ5dZ3csuSRvnWoTKN6CWG4WYVm/s0o1/CyLyF1927uYfx90NU83lSno9Phe
Dm8Qxj2alHUj4KDMc6pHxfRv6mExFS3uR520zcuQ25iEOtM5+mPRw10dGS2H0hnvTYKzEZO2C9uX
NvMIj1XnvYYd5nn4kZCP5Jg0L47o9cVoDevJ61ca3JJ5r9SkdnWs5ki/oFqBSMSYHhgUDAp9GdyO
b9oUpGnLUnHBCJLqsw1ErNsO4eS9lgP3MVww+iedaz0NET/aErbRM6Yf79U3fH3JUoKKW2fynD3H
nz6MI22AscDnry9/rFWRp0B+BOGWw222ko9gy6zNZo8va89jo67UNIJmMpBQCkzJSSaPRYubq9/4
EPOHXQ9T5qMYp+g5bNhPtz2ll94RA8A6GSvffa0VdAaRNjz8LZP8iBnVM94xMonR4bIy0LwYsZuC
SOjMmZ/fYTR2j5R1Bfb5NreUpxugns4R8aZ1sbQgAjp+pEhY6KPFitWamvW7rpnjnHrr7vB2/13d
e7EzhBhJAXxto9AQKm6ryDy//Tt9klSxnM2cfWMRIIXH5gGq+7id0ijaD9juZCzWx8PvC+TiUIyT
5NqiFm/iUU0D8EsdRpd1tswMpg8dc9j0zMryc9/SvfE4/RS2fmx8WO6Y0WqdjPsy5wSeOAZ/AM2A
ZR4nOubkz6fSqMRJKWhlV/Q782mLUWxOLnSOGfyJ2vNAPtGjTW5szs0v5GdRzsNfHuMJW3l2P80M
mD8qbr+4UlU1XilbVASrmAXkxXCkQQBiCAYjAio3VU8NMIWdZtyxSaoIAKQDf1u0+jg5rbsnI8M5
eyFNg3GcDkk062uggfrJl4iQRJNk/OzGfHbhgMYqENYnhcRs24jZ3/Sztu4MIpcuk2gVCL9k9H7j
fBxxGHfURNJVlOlrBqbwCjHlg4wybQABZr2cwYqkX1sQ92dfZsEJ1pZ/bky6vpth9Rta1ST5wfWa
Yb2Q5Xy1ctq/RpkAcaIMStEtizs6uUCrkYq7o4poFgfJswNZqtpahvuhFykoia59regin/PS9NxD
Ozls2VbgsOg6c22EzwWgfGHxPzbsy/rCa461TBEtSJc2Et7S8C2vZtU3L57VR89yFgOBrGkoyfgc
R31ZSNV71oLaAihe8zLD+C6ReE6vukZymSNNu2ZaWzzhR8o/5t3Cg/Um0k9MtKEZLUTmYxHq+Sgi
sJTXaP3EaGOHY7raKr5GurcQcnonr1zM6OOiGus3SVN7OS7CHcIjvUOsDTFnKb130O8VJ3qTDj6e
0fN3iLFOZdQkN5PRpPcdoudjioUUAmz7XPbd6yz1uvtn1rOS0bDNB+6TjvJ1WN9Y2SmqG/u3wUiG
NS94Mm+baAoebT8sAvDS0yoXMcYtEkIr5rkMrl1E3uE+quzqTg9gbveLaz9LETbbWitUxKMUYLRn
uwUFg6NixPuUVOcqMNzPpeXw7ze8sboPnojs5HMUThmRTW2T1PuFIQ9W6hQBPlr4wriRZTZw6yR6
5qX30k9AhuoDBLQQuK1jwl1ArBhYTVfEQJfVS61DapGm90BlTpkRF9bIz9oi4N0xe3LZLNwy7c5d
qObj7OTh2dAzrwVZ53JrlL76apZwXPBMsL0V/sKiaYGVXlRqhtsUTxVLaYBEi/5nBb/Ya0JDS0Kc
2uQRf89o82n8noBONfHTxGUJv3aDAZjPFICI3mQN+TVrQ5ElqB0ywP2yyeQ2tQv2+25EbP9mZhi9
VKkr9FThTdSUWJXDmivnvExk7ASg7hqHy/se+u2rN8EHWhIS6pPFfV1ovA3x2xYYCNiiu8BYiXzr
YE3cE9Acgp5pJvdmGgbzis409pquN9TXykHRubEIr/J5s7bea1DyflSwvqethHzebWd842Jb9l5A
xTBzrrn642NZlddBPBf0jE6JYfD6CphCXbdlB31jHvR9P1L7yhDwirWU1XyyJ9sHKTHM0tW3lp8C
4TO7qH6Z7LYRdzatXH4s2fBdp3HhklWXzcHFbZtS8bZY+QcSmWPaAg+cQnMMaAJo1z8NhcrbOGu9
+TExau/FFxYb69wZNGmaTmcb2tVwJvEOpU9TsGD0rs3Sv3EXJ4TLAVrrsawN89QMwvjWd1BXxDDB
wOMzU+XAyI+ebT2xLEJUGkPcRr315HSowzdpB45j3wVusWISs/WOIrFkXOfBWI+HJoRKCWK2rx6T
9RfNoR2/LoNkxZWKn9Gw1jF+by/0AreeaoxsR2hSYj4j70DSxH2itHz0HdCoj6OvSyJRoH6mIryU
BSMQXlVNRPOCVyNeizUiwEitD3lItZyCB+i9DbAVfSnN2kMW4pI2mpQy2/YT7MrJn+0raUTUIIEt
zFNBZsLZkT2qW0PAOxdzu9UETZxKwMa3/PztpQYgfCxGYXyCOwkGsieGZFSCV88cykPK0GYza1zz
5TB5fA8Y8xXku40ZRNfurJK4lc4DMPRs63TpsLfM1GJKaaHjpfVwrEdaLmlfWpfKZYvBO993KGO6
bGMVVCRoCIpvRuZ6+3CskwMQLUlMBM4UoqDVFLMrfKs6iMDlfBdpIu1Y1xQGQ2veQek27zw5j1vA
wbGvZnnQhDDsqI2TR+0P8z7nJbrNWzHttAvu2ezdW+Qj1QO/Nu/lSpcn3nzyypXMFAPD6eOQPNw0
Km/xAygiO8V8Z85N+qGBO/LS1bZzrkeZ17GTmhSQtFXKqIS5ON470rpQ+VU725jMbx587ZPjjC7a
PxrcOZGMVTC5CC2MfPndo9Mizu7AI7z3oJaILRDAsqbQNsYmNngDq81Mh5EdBOwreFAxsBv2+Zu+
2QCaPLfNrSpKFinDjegm8ztW5DKSrrhhhiTU/VxMOXFGlN3bnx+j1lPHd7oBN2SuzYHDo7Fg0YJ4
f+yH8ZJHvPGaQ+O9Ff2jRhferYXvz6/zl9MPF7JoVFgex36Xg9uPp7UoEf2Q131zKMFPgztimPjU
qg7riktC37XvrkeXt+3w59f9UdHK6Xv9gjijfZ+TqctJ8cfrciQvnZzZ0QFMhf/aG2hGpNKl3k+o
IUBuyGqm0y3Yi9txrXJ/fvV3o8e3q+PXdX0ecD6E9e5b0x6ke2L5NbK4hAPIwqzgKVx33TxQ7PY0
evknXBOOJWvlTdIzm/vbR/jvRPsXHTv6dasI5n/v2F2/VupVfd+v+/OP/Hum7f7Lw4JJlwFNNA0G
ix/331ptE6etxzneD9e84Tfd1b/n2vTN/uzPOQADIqxnqHHoU1icGf9Jf85y37V0mGNHnGMQZazp
vPZfOnQtGWtlnmr/WtpNaMU2DUPAfNZEOzselNH0LW+HhdIQgK5TJ+e6mhmadZ5pdNF2wa6xvjlb
05CccXyn0zsDJZSbHMKEHnQ8OCOOgaDFzX4uBCs62MtulO507jm2ICaabTa82FWG36f7XpXSvxnd
Vn0p0ukBEkqQxJZtBLEr/GBf0riENtmmW+RR86MRLohMlh5bBy9kqzLbDROMfLmysZuQc6KtkgAI
ZXbs2R2wvUPZhkN7jw66eOzaJHpR5eII7BItMVpdN+bNNfEHgpyQOfpkYJOuucTsLzuNRA3vFyBp
1Lo4e3dAl8K7oq38lzYIEKRH9fRbNrrMiLw+2NfDjGq6ExBcMTBqpnGOMMJNXxuAchZZHvOhFL/5
yms/2cqxa9CD2B3rKPxS6vkcmpijOVYA0eQfye04+A5BB5l5IIzJ2vW5E8XaQb6LAylqH4YcaHls
zjMZjxM+og1j80huGHYzxHATAh8nyxsPSDslscSD4gAjk6PdzdPVsgTzQ6Ts+cQoq0UGBKnW2CSM
WA7otbKvrAfvIS/G0dmNtW3cCVmFxDD66ONqbd0gb6iexBIwNA+H+p6hWBCPmtI4dsPevqXutz8a
KNrB9bS2c1e76bClnoUiEQTBccysBVWwx0s5G9xhZ9nVQMnB/GIyEk44E7L8EudwHSMyW34zZtns
w6w0rloQg0cXxdIXU9rBUSireVzoLZwhntQ3NVhi3tMLCaN6WHyC5fd6dHuERPR9/vjPvrDdUdzi
vMWMEGemfAMx0SaqulPeKGDjJ7jmU4lhnBCqPNrbnXHBQxtO5mackLAtOwR9lvnlvzvq/5f7hSar
87Md9aYe0By//kg8sP74U39uqiHME+RA4EGcFYaC0+R/NtXIhV4QhCZEAwgiK2Dlf4YgjvMvAvlo
m/ohIxLCLqku/txkbf7CCFcd8iIbxwSJtv9kk3XelUMWJQpiYACoNGuZhrwP687mbhoAk3VHr0qA
3ua5YV1M0S634Yi/tG7zsOcgjgJSGUHCqT3qwNxVCQbLjKikVe0ZlEiAa9OvrrDpjrFNRqLchGFh
PIX4BLeBIMhrV5t9FFsih41YoZfPVz05APLy2cXegZ8QXW7K048cwQVnALdxBDeKsMFKzW5Cx2ss
h7pFCjNUg/6Fnv7dW4Y7sFqMOLDYGPBsCsMfC6Yc0QwWcvS0umNwQFM9ukpn5O9236/fi8/93RL5
m/HIu7nT2/V4r1Gc8TYNKA5/vJ5tINVJi6I5TmtDTqfl51WFsPobflWMvStB1ysRKIkUB5FsZPFO
/vFKC2PcRdEzR+7Vqq2dA+an62NcgYnNHke7dFfTcfKLuvdvvl4AhNLkpU31Rg3440WBfKtJVqrE
qyxmzE6ECECFswMP4ryHzv0f30xUFBZlCSYypk3vbma6tmgqmZMpY05ecVt1ZBFpH/kWEW3R08+v
tSJPvj86rPcz4uxAfe1Av/7LYEsXaSlkYWbHVugSyYsgY2LbtrLehhAGNgJP5d3QDbx/ECYfFmJh
mx0g2l9FHP71DjN3YsKFhYhqjU3lxztcWiqYgafnQIkJDthqNSvyypLkKfIb5LM//9J/XUOeacFW
Idd7NcjZ76aktBtKp+/8/NhYy/JQ4/wBUMIT3IimEMeZPkyOAQeX8y+u+3dfMvAtwqR8P2JW/O4Y
U6Q5yQE+8Plqakf4JPyakzNMRMBktD5//h3fXWv1/6FuYjzLpspp7f2gygVPYo0iyo4ZZt0tPMIA
FpPZzdcptMsPP7/Wu/327VrrUBxbU2C6fzkg0V30cVqxhpZ5mawtVAJ5KjNntLY/v877g9j6naBi
cQxjk2G52j8ukoFJWefXOkMrDU97q6ecL+XOFWqU0fEeRZbRt9DkGYCr6pocMKpMxe3PP8O7tbN+
VzR0bHQWh23O2u/WDlOZgq5Xz2cglnjbWPBtN+kC9CpxZnmqAXDiI3bmX+znb2fM70/4XNZmC+L8
i7vT5vD941cfU3+slyTIjiJMnI9d7ssTR+X53FCPXnVOQ4uvh4iDe2TWaRBj6JjH4+RX+isS0xan
J2rQEwzj5JCuZ4ckS/jHkht/KK+/6P+b/k5NuUbTVd97AP/uc3r8MGtQaYRS930novCcZFoCwzjg
0vE/Y3d2u3hsy4ifqPQnn8I4bxB85kYQkPA3FbfmaM8rBytJjkNRu9dRHyVHnYXOOTJ8Fez9UdQ5
8PooGK9+/kv+ddWGhMaiusDBi1Ti/Ucl/qevVTllRxmZUDUKYhsKWLSq3/38On99EsEF8JMxvg/5
5/t3Y2bgVkoMlSHOxhwWZav/pCpq75pa3Xv8+bXeb+csz5AAA8LgVwtJSDT8j+tkDpWnwNiwnSNz
2aZhMm4RaZE8wqOCZm51Y+lpvraIRnoxZEXTsvb6X9xYy3xLVv5xuYaw6wJMzRQFfJx3r7Cyawyb
J4OwymHq5mNQ2mymfaSd5pgOzfLAcc/87K2+OrLAV0tEw+yU/1504QbsosdIfUxOEZNLGtpg5Teq
zUkWa8t+yMDYyOWWfhoibExIl6V0km+jHsrncC6XWzTY8DujtvNXRV2BdDP0rkfGUIxq5WRfgJ36
j75ozEOPb/dGVBjTtmaTGU8GGKuHOU3IBSuJI7+Tndm/lglYeLhEyS2H8xnlha6Sb1iwvOZUyRZd
YYVK+7Aoy1X7nCEAhr2A8S4CzMI1N1Vru6/M1K0vGGudDxMi7RYAyltCFDaUb+XYu7T8e+2InaLZ
e5s6PNmux9ZidWP2eRBs3rVKvW9pDSwlriRlI7gWM0zjKYto6qIpcK8m16QYqgJGzmEw2Lsqb4OX
EFhJeEH6yXrj6aerWdQRl28agKOhrdg7TTUELwsI2q0uovQ2WP+s8mo+xuw57q7NJhxEAcfAp6h2
5lveM+UzkKHp7u32Jj5GXrsS5kPjtAK7zRKU4ohlxHdONrGNt0UayWHXYmYmBfNttxqs+brrF3ao
kCil34CxsCIB42NhKUtrOQD74t7NXghMtzNN8eTqzP04AEY14MGb1b1T2HCJcpe/Z4JWdev3DUje
Nsg+d2Y0VZuk6+b0KsL0A10H9/4jI3nnQ1iNnb2BzCFPEpfr5zKVNpCM2n3NvZbuJQ8NLkHG8WRW
TIZG5legrzHHVt9lM6fXbeBa2W+l37M1LRaWvNl0Cc1d16GcaiyPzJlBOghSr7aLtihgLAmxD54x
aymQ/XKbTuTrbRKOXjPuuxFjrWdApF0kdc4gVitrzhdQG8zReIMUC2xn4jd6FdMKYtQhqxc2rYaA
IXR9gGKhmUjVxpOPDprfMXXn29Qo81MRlrtoMYgn7lx9B1So3fd5YB3Saal3LVoIskHrDi+RyI5m
2FXXJKmu1Pcy2/q2Mm8tp1pONPH9A0q15Cntg13tDsVr61fF7czViFX0gju5BFcFiDE0AIm+MrPc
eQlDHruGrEyzntHOF2B5URMtsc2ZL7bo9OwjjbLD7aoShNHMCDPKxrssZUaVW9Ge0amzx2ZQn3CC
IAY2hoYO2BQxluBrMXzpYlEU5XYee3ymK3e/99yXLlDObSqzu073a/YWQO+RPMCYFw546Db74Ce+
BHXc2Ncl4UImaVBx01fTVRGB5S4WfPNiMX0aJcxRs0hcQNx9JrXjtRkMtcuhzW9nHy23TYv9aJjh
J/QIUGqR05TxrEPeagOjXOm4JwZbBGDa2Vn4GVnJrv80jsl1XQXpp572GaPQmWjYUrIBu2uNJO35
7GeOs+JxSDdkXkouAbmpy+LfFEE7hwSkSBrMEekcrZ2q39HrN4fZqvMBqvGYtCRYOzlKI7e2NomR
BjeDV/KB6tJ1aJwgDvrgLa6z14yeEJaMdnSN8r69o1ByxXbCzLstAvx/eEDTD2DCpse59qgfatWQ
ngupeL4tgsXZJZJOoFv04VeAUB0caV8fRRtJLkoVfdul5iX0pukSTPMMCG8Yduv7B4153YwizppW
3qs+WOKAJ608ugY9WtKA6yTuZmqRItS8Cytfxb4ZZGxFSC1SN+GNEKRRcGBwvexpVxVbSZm3J23M
vRqm0W3irrHlnTL756Bc2q01ZePZbZeQ2I6Sodm2xyiar6F5qNvJStxXeeHdm4NWez8Y0v/H3pkt
N46sV/eJcAIzkLcgOJOaSyXpBiGpVJinRGJ8ei+oj8/f3Xb8Dtu3vumIiq4SRRBEfsPea/9UWTye
rX4KVRqNp2zsddzx7EzfLHy2UeCQNcWehufksRIyOSGtRvVkjj6EuqHkxsyoHWgRCu2e0DYPgY58
qWpU3jrbvFeyKvzfyp4wKLiVAXKhdLyf07iIZa8T/42ibcQpUvfUY9XUHpplETeT1rr3sujmjVXX
67Kp9Q500AI3v0HWVGP08qsxfX/bjNl8apUFx83WSb+TY7GxhXFhb1hRwlTevvcKcV9ELXvAyIos
mv8ssRlTwOTTgGKTYVGIEx+qeJwcTEYcwlhdKm2wP6dF7+49pTE1aCsiPurWDKHobiNMDOx2ySfb
j55W7FzUzdvRT23g/F19h3nRCsrIyI4oxszVqcy+sRxYxUTGfnAcbmxRXV3GB5uoFCbKpQIgRetZ
FxFDpZbNAuTBaQ1y/8Z6XxBGtyuWzn/vQdpveNC0q0YotTY+uDH2ypHj75OhMgvwB0aHYymKnyt9
sm56HXiivkSU/YRluEGDsZNAlVyrbQCwQ7Ev8sp7RWvDEKdu4zMSeb8Oo8gujrMm5i9FO35R1tgz
CNcm8LCNGLqNllec6eSVENRbD84NHfvKX2ekGg1GfSqMGbsnyNfrmJUFritH3frdNB2slnDSTSr8
Qwl78Tj6lRYMRkSaNRF316xntmvHQ/mxsrbdLVvl9qeNeWvnuln+WzhlCsvNa+qj1lfMkrJCPnvk
FLP1mrYsvO1iIxyiUzcdyKx3HaEDae5apx3jZiW8+wbouJaEgpBo2P5MxC9A/zqDatGn27w0P0dN
wNrrGyJS0CQTyRHH89UD6vbhGdVwIrxEC33BGUigw7KfHSwyIC3UnaEP3Ucmc57ZeDuhIUUC+Rjx
ibaHQPGHIr7C6z6xE/p2QOzdlPxOtLndqLQroPfaqqJNUtrv1k2q6+Q05k06Ov0PLY6GD1um/mvc
C8lSthJaQVz64qMpcLDbeaAyqrI6aK6NooFlZ7wt3QEUBlYGPS9b3FJDQeB9S5ZbSrbshioqvpnh
J0ERa5lqmG2EI62YLH4rNR3sKtOv9pgWeIZGzgzQNJDyC0gLLtUlkLPAyNrpYESrK0yWTR+izKt5
nM1L/AhwzAQsDgni6IiJY8RgOsR9ifyE0KBFe0qxte4EYXPbhkNhb+mNOjVL2n829EZ0GEkRVlrJ
VZB++haZ663MREm/JqBgEFyacjq4uhU9z45pvWtmo2HM7cdL5M/xk1Mt2cYgEWI/2ZP4QRAQxNbe
kW9RY6eUk7rYIP36QWEMCj1ydeQv7YNrEQmAVnZeeLyyjuamKp91p9ID3dceUM0BEPUqsrY8f8cs
3w1khbUC3xGwPooTIGwwFI0K7Z1Pj43jAVYdCNUPEtUTwuzpk4M+UTVHZXxgp2Huenf8Uosl9vTy
9gY9qdiRM+Nt8tI9mV3pbAyCEILSWfMxRLzB1aKRgcDtrGcT0EGH7NXFwHDID07q3t+bM9pgwquL
PUiD6RERULIh5DG+EhnxW2sIgW2XsgrcYTBPKYPdbcc065TKuTgInfGAOQ2Y7xoJCgy+yEeu8B/R
43PqUAid7L62tx2xyLtyVNjb1JRdcmPa52T6BOj7gNjOk8u+Z7odQQCDK5rcgyPx4uvlQN5FC26k
J0/ApBS8m4xOR7yYsT5RHXEkWr1ttHrZG25aB2Ur3uRMjKqcG/esGmYHS6wfiSC/x3P6nrr2roba
Qp0ibqqyI7qgfR3L5bYHeIDz5AfQmSuPXAZG+GXO6Hl/Z238bAjxANxs31BNb6qseBd6yropZ0jp
KfGB4rvbLAhAQqEZzg9ox0TA1ObHJAwKK0BOIdnkEOulCtmC77K+OU+JN2Kdcj/LQUD9LplqB45G
RxCjZPq5WMvnNKQwHMlkb7Htj5tZzPFP6Asrwlf6+cmWzYCtc8YEl1p7Y9kObfoCIKU7wFy+OO0P
3R/6p9ZvxTbp0ke01AkQYUFqdDv0L5op/e00Duow0MNc+l5qBzkRdsF+UD+BS/NeMM9X8MFbcje7
BOxFClj7th+ztZ0Awz/ta7xiWz1dSS4LNtELKWya3CXl9AACRPzCqDFrJ60pGOiQlNH5+t4czNE6
K7i4HcFdCVLgAhoKP89sc3J6GDqPDC6MSB1jXF9i5415IwOmmnamAj0rwO51rOOCnHro4Fm9Rx4L
zrcUVWWdtYEmGJq63UjLmQu4HD1gUD/Oo99d5PIF5FVZMTg4O+Fk+DRSsKxq2qKY274PicYC2xGv
Ow08qNErQQvaNtJaeoyaoC0kb/BOOOOe/Taar5rt0CWnHvxK4vH0m0xzyA5Rq9G+7D0eS2OXWZvK
WLsTI52Gr2wBqpS5s3HRjXzZESwP+4TM9VfUtAy5Y+AlD0bnqK3rSDqReBn0j7oeXeeqkmFteYVC
4ZU4TfeTrCdKh0Jz9X2DwO1Ibc+PRoKjbZOaBj10iM7YeYZHfzW66s0tSjNMJeUfkaDNnSOXVUaI
jhu4/GbhyD+aecdB2lnRyUochgKska9+7zEjWDc13683NDaY+NqVRzwg7GzyAq8xGIiX778i/NJ8
0F3a/m/IEuDt5QCPsnnvSkUPNkmTKYFvjbcjYVMEV+nrrmep3EeRczHZLDuBnqh29z0oboqJNQoS
1LDPmRuj7mr0IE0Bk2qCXxEpJkpRUgL3bul0P5HS8gbSjJ/Ic2S57xi83CHwM17QFvGpVzlUrGic
5FE6FQ6PiXp30RKoFXkPFKuZZ4UKnvdFEGr01KCjvWmHpIHqMGftnlJtVeH0hSfDIY8I8ksXpiIM
L3kY9EhVIqR+WPoGh2CrSC9L7n990S6ijpt3hn8pcakZE0V/OQspOyy8hQAZw9mhEvKTlnqHXBv5
YgFX6cYxRudcZwsbssVheBUt+en7vtPAquyGjE/AWlYEmSyW+0R1+DgHqK38fiidf2sV0zUc1fZy
X/TrNSl6tmwGf+Szmm5qD1yHy5Byg9R3uZqVUe3rdRTX9TBbvBmA7beDCTrtsnNt7gBlr6F6OBD4
gUXmPsbIQ7ciQVrFzpt5vod1Zao8/QX+ybLLK1sevWr9v7XiahnwzeeNYXnzdeAHEQolhRO2o6a/
IGS0M5Lac1CzHfd9olFeI3RGh/o9eDJwy/9eDJuhUgayC2Q6G0bgvO+MEisr5DgffiiThb0wxug0
JFH9HiWg0OYo4aujoYg+2lbPbpIkq1PUGPV77nXqKNpJs4K5GwodSWMRocqbWt5hZbqMv6I4zqmA
I6BmOBfMC32L/AmUj79Q6kV+6msu09ABrxpzlVFp8YubXZ78KpeyeW/9lJee+m44FYowCcXIFcW4
r3UoWPHO6kzkVMu/EzLNzzx8P3qnG0BepbQeqvmsdF/glgct1w0yOumKT0epiC/7xDcw6mfBxKIS
eyUHtV1Tea4WI/Brg1XjVY4O8ozFXYxzEZvGbWW5EZrrNcdX0fk4YcXjcK9jkOsgjWBSc9a7YEQb
c3Eah5ECsh6wRL6iJxxFz13iLfpHrGewm1xfqyHNNAJIrnRI+6I73cGYAf9jc6ViN9aeSNqJfnsk
/ZSBUOs9KPWZOw9SySmNTbSgPozAg+atzDXfo+0DQDp8+S598oYGY3rp6nR6mwZ/hbhQkEtGqU28
TSgrOBmhfF2MbqhuiNTun1J99H81gx39TutJnAYnKWZQLJxMdjq2u9nxZpT3uNmPg2ij18xdcU+d
xGYeejUD7hB98r+zvf5POvZfSsfY1P5pev4fwoLPeEb7z3z+q3js+x/9u87B+Ad7DDJiWNaxf2Gw
/0/pmC/+4fBwYlbBthI/6J+QKJb4h4E9kb0b8kjXNNbI3/8nJcM/iAAMVQIyzfVf/Tesnsbf9xes
gRBhrJ5RbFeG+fdNFF+xRPpLFJ9oKyH9gtbz7kfSvRHzVGqftqAoOKYzbZyOTWujOiYsSTwgC1AH
6ZXD3mqNdq+rlCPwT5fxP1kCOebfF3XsHxz8kmjmECEY+t/H/1PHdz43fffokX1b3woYAbf+QhMT
oAZz8sCAN5waDIO2KSRqFVuCo4Fmu4TlEP3yq8rgpHT8Vm6b2Su9nwupMjczDhWFMq0zXsskURCe
i6HhuCQIyw8LZj36bdk5fqeFtqs0/wAOHbi2nleKcWwx2jl9nu3l8kcyDzEzVY1ZK1100T747Lzn
EJO4VTK4rMQJC42xpSmkY5aCMrVPgEeL0bfuqCX7H/g3UMPLthwCpGoY/Sg8249yLnXi3CyCsQbq
32wDLBKPkp9j0dsNkZkUJ0WIZ74jdxbgFBY5+554rRAH+LirJF4XQP17mS7y1MaZse97q/tM9UTe
itKZQjfrzkZcn5ra7Z68Kp3uDDHNe6/r1RmI4XCatEELU29BWkYr6t60tjVfqjjZaeBXmaj2Rv3A
+O1VtzKgwqDg63DBUvoCaY6VnN474xWnn3a/9LmYeKzO3Zax2nSJveVR7+PiVuLFJEhCVF7Qja4R
79DD2B+yA+QuMF0GE6boBQminroPup83DwMHImkQfnnnDIsHIBMjTX6FuNBZP7JYJsEE73N1e25h
cNBKEEzxNOs6I0GAcMfJbZx9UZTVrvEUg2dDuv2mg66yguWMw2RFbBUWoQXEb7RwPRiW2IvCstPG
7j1XvT37bg4C3yv0Uwx28sRa3j8l7DDiMKr04qVRRvdUezA52tEApJ/3GiSYLl1urMqcLtage79i
L3F3eKFW9TrvnopTbWDiy62Z1mRPcN3t3dICZwuavEnec257IIJy2ijutIA0gfFB94bxBu7fcHbG
rt8Wdir2dpsUW6XRk5uMtnhDyoJ8WUpOr4U6X6YJtzQpltFuhJ4wb5bWdl/IfgFLPhWIBn3Rbx0x
Gu9mnCWbMpvnrzU69dqS5Rv60yQPdmMTWqGyzH1FcggQN8JgdjQHN5NhPVpzQnHtVfMeqSEJgHCm
Oz8w29IzN4AyUL0j0oIBHhd0dIy8tSdn6tYSXSsoVRAVnUXj4HGYuI7HwVugoJdGkVxi8B10jyNX
z+6jZWMPK6ZnSHbFbDpZQNi5/VmO9uiSAj3Kp2VsqosohODyLW1+JZYpggoooo3pp+u3K/FbO4gR
Vg57cCBWEZqEYtx7lZ46ey+v3WOOsUkk4/LhDcu0hcttHwVJvgGsHvBHjaHVhCl44ytphr4MGt+d
9aBkFmKEOb2h2CA/HGeG3tJ7QyuGV8tp6TRhERn+gDmjIbnEAEQR4Pv1ssAYVFJeZsDgJqqjYTjW
sVuz8OchUpKH6Re3DjQiGQyUFrddYY/3rhwYUoI5wpo4oyC6ZYzW7CGYwjqHb1FrIEOMZggbSWyA
y+PgXCYCsniPb+QZxWf7kPaWqsmqMa0rBMsWVDlr69CzMFqkflY/eWhFi9DoUzvUa/6/yz0qttKY
MREvjryOZpLcpeaY/2hKWHM+sGA4Hn0Zls0IUKSpefg6XZ5/ZjEoODBDaUWhbkkXP9JcaC+NxSB6
M7WteDAtpr5bD1UFH0ojXbmz9VJ8YZRrT3NpjK+xnxQbOuoBC/IAlJaYCsZJmgzivk4OupkNzEba
xD4ngjx0byTM3LHqJQsiw03uV8XOT4wc6YM3T6Vx6GQX39m23SCVmVVesEpKurd61gn7sQn1dPZy
jV8kQyB/ZyXRkg9pTMOVDn6oA2zYDokwlo9xKQcSAl9asRZzho6XK2I1/Ob5Lh6ElozMMNzuzdUE
LxELfbnYPJt3GY61o8R3um1HzCs8G6YjS/ToZcgHg/9w0/Gc50ueE3NLdFcNoKdfQ7YFQllIO0y4
L0bsCLAms5msu1ajPYlpBPUxqLZn0OC63x8bPM3kXCKbhkiEfRStobdl2PCZWYStjT7LDuyx1nNq
qOaIeMK7E1bCzMIqP822Y5sCec+6nbTmkkU8+henuMSzH31OHfBojyxD19GIyjVKJrrEkmwbhsU3
s1N7exuFNP9gmcxbsKZ8pmPqjzcOy6ANdnozLJPZDHrJf1Jf196yMW/vpWlNZ9tpGUB3TVK9sncY
Pger6M655Xgh3r5pv9YlH4WW15/cpQ6pabOX8ujIvMHfzkmUXLp6ACLLcSrPlt9O5BBZiUcAdbd4
9rafcWKFQFEFPmtJQng4Lb3+7GZKVdvWbfMPW3kxNCJRWSuDKDYjjIkaq3lVqHJiROmNmAb8Ytk3
eYphtyfz+DXtkvwZ9T8fV/Ku2dlwq8FbfJh19zGfImefZSWRm5YtWVUxobWuXcp0IljNBrcR3eOR
Eqt+m+tI7VSvlWGtdD4v4sZnbMFWVr1ZTlvyM9Phl0mG3xYGmL0eorK8+m1nXDoeZ3yLuhnXGrvE
IaDuooEofAWvBuVI/g5777XTDLK8AWjYuJFFc8rIPvECvnUaFLCZ4JQNubXEAmvoRjEG6+qmRgB5
b7tG+jgx/LVCtzPAfMnC1HZ91z3EOEvZbvvONWGtHyL2MM1Lim/MCcXUdd1mtFNM/k5pk5ZUJEMY
wbj6HLOp/fBFywxPLpo4eXY3rgWmY0qi8GoBoGhRdiBHuRz9zPVqsOa9e1EMF+ygIfbODCaNxQ3J
P9lwaY2FMf7IcyTbyMp2gcuLTP40MyZw94Nll+z0OPRBTdfLSMaQZxNvWBfuacgkJwFmrao95C3X
E8VXlEQcrTb1V11Y/uM0GXZYt57WcX/N7tmXOQ/aRFjN3q/dIrtK9JoTggmvvMkYQTwzim4J8Rm9
t5bM3X3txtgG8jTXPm0j0k4++Nxqj6UJdp9GBpIFpn7hyGhRdjBubIw7GNlJeYK8K27Jp29+i0q3
SczRGeNi9y70dUukBZ3VkwY+9axPmNP6swmj7rvI/r+27r9q61bM/J/6kf/Q1l3f0+rrLz3dH//i
nz2di5/HcqHzWCayL8YKtFX/7Oo84x+0LKjsQHxAsYfE8y/OpfcP2/HRb0H0ZxJo6ta/mjoQmIjd
8RehDhbovFC1/zeaur9rxRCJsQfl5yAxpKn7u9Fthg9sqXkVhkc84LbOfIUz9aer8Z91ZyjA/izN
AteDjNnx2QrwK9OK/lUhhjJwnfmL5UAwb5Av/prWA+mVS/ovF9b/4FXWN/onXCfgvGnCcA7Vt3rr
tLd6+gIg8b97ib9Jhr20tvmu8RL9cu/p9+REtMvH//8ljD8sjX+5XBgeMTl49NeIfEC//PWNdIXW
ZPHQSlDElfysUfWOOHsJB2BdsZD3lxdwK0qGYkXP5LXT+93UWdMWSJ+xn6dh3KeNlM9msljGhuls
Fkrl3ZtOOTghNeF4EQTLs/TBjWypadgZcPAfORoYqntY2Z/mVSHhZV527twB1VTNDhjjPzEx3bao
jeHQZ3Kt2BOdBQOHR655ybVomjnIWyK63FRiy5Q9U1698M46TTiyP4CKQeLMyZX0RJexXEGDoaN3
ScBaQKgo+ynIJ1WEdIL9pRfl8iMlrDQEf2zCTWs/XfC9SEhLa+sDzgg7b8EDZHYXOzfVD4Aw9v2I
G22vIUXY1pbMmF5D3St6w951uc+xMDXG1Wdxu8WdPYEXn4YHy1sNv8z5Lt5C9gWZbiahJfCBrlGE
N6lm5wuxpE/uo2wYP4Uq5/thsXpWeNEE9XWgYSax6Wus3OglaRDoh5DOlx9oTh0rHBfjS8qJHDHU
keq31tpTssFLqp6FmfrJbnKVfT/Q72289QIjzr/WbF9VgNyugTHnuFTLkSIMkfU1JTKlQgSgDThp
RzK4cJTHwZxpN1lsf6mOw3qcVf8rW6Yf9mJ+CYCvr5MJpdDutfRF5YA79Rk9TyCT1thXo/21LjpE
kACbOWQtDXCGZpM08mhRz73Ozysnfo9s8vJTKZzuOdVmb1NMrXcumU0waB2jreVIZgYc1JANzewY
V9YQCtnIHc2GvqfLW9j1u268EcS+bX2yB9mvFH5MjoptHphr8ALm4m7aNlP7sfTzQ+ZkwyOBBv2j
gtLHClF03Bh+6twXMWWPXkT5CbUyeb1a3W8HBMG3vuByBq1lRGGJRCc0eXbeqFFk2TFDfbdrCvxk
wdSmJFn2kiE3XWKM5jLVH7OKFPpgjWq6NQuC+ZI41veGLaMPQu7oUSZTi27MUSAdyhOUimsL0AeA
ZOxbYPNmOMezuwHaa5/mRraXlrTNB8K9hqMrGvcu0ixtT8Vq3XlGGV9G23kmjIuxNy0FdZkz6Ae0
lq55bCWxvH2PuXiDYTL6UAhLGW+M5GBZWq/ta1R+v+0s93+jWlCbTuvGswSc/JGQfLqN+9YmKpiE
lK3WKYHMR6zXIwJrGQIK+1Ugwcs23TAVWyg++sHojPlANJx5KWJwUqyECFicfWPgxRxj73uV3Dv0
yy++GQ10qE5yr5etfgDyULih3U9sa7x0QH+DeOXTyGHKtmVf3vRk2L9L8iSuVR+LW3pY64ndDlJB
+nxtO7WEtI5mPN9ZZObt6OX8uyyV1fucOOO9nOfpbsoSdTN1rQtLiy1J1wrnnJMTvzdah6STWbmP
Dd1VqND8Q39BgLFxdJMXaMH4Qj03I3UvF0IkQedEuRdUruuAmrJqRmFY8e3UVWWQFHXy2GIFJZjR
7Q7GwEMoJx9jz62BJtUVzq6ZwSapeozLsGvSLuRUoUfQ7fZcjC6tXFK3ydPCIB+WwUADwJcmccll
x8mKUnQ58dvGTyb889Ocz+2ZMSFRXE5EBlsGTiij9M3E0adi2FFKuwg9Y/J6OsHqixURMMd1JJfk
KZxa1+KeQPzB9lLoaqvPUh7/WBYmxDXuqEy1rRetFBBTL8RmAPbOhKteJsIaoIhUhSTRtFWKx9iQ
3xeQNvdJps8bxVPgLU3Fsq3BaxwUXfIX1tdlZ2ImOH+vwkY4LX7go51/7/La+GByg460YCXzuxMI
n+duQpNr6Owx182ZWbkOgGVWXpgBiNlZHG9dbmJU63zkSoOfs2XgHl64usoPbUJbEdytL4mkk4U5
y/VhQ/4pKxmrWPUSuep+epPqQlYa/FVbEo79nW3yvaU1O8IUEPuw0bCT+hlCQrn/TnBh0Rpt08XQ
GfuuoNYWdYo+rTucun9nUK6O5Ef4OdOBzAn9KNcP9Jg5D0853Ai0RCwhE0Cr0hDplUzQ4WpAwBAB
IsjpUCPZMkndhFtFTwooVPeH8gQSmhWPV7uqX6VPy4GwHH5hfSJfQKRsgA3GWC/fAtzUXhfu3y49
p/FJEBhXpMHS9LwsVM7oNJGaERiSPeV3pkaTujh1tImP3rcwQtdrSEVfWMmv70Vfvi4hS+k65wjU
MrunDndaG9PntpHm76lG5dEiqvd5FMz/KpJ9HtdkhK2zJur49Lb7+FsWsB52nWBmpGWsyEeXJb5l
sBGrBSq7BKnAnSVn+90o22JbNdzgNJr5aeGO3uDNgXBr69VXxhl+RM7bPXVwdZ65keI7MlfjW5X1
4rHKUOe5Np7AVDbV3peW+6IoSFVAWHR0KUaIdX8s9Ei+hSijCGxYNH34GqpI+1F6TcTsUGVGCD3u
n59Trqbo96zzy4JiJGrSbowb1tzaUwwE9Y4BCYKxwsRx7Ezpa9V3hE3Xw7TTmDr/tPrZ/jlIzf6Z
Oc18w0nl7pI20cI5TbWQlTHSkCiqr0usyYcaV/SWMLxyq+XWdPN91ZWD4Boymn9r5vpOr6qag6/L
zo5EGtvWOKSrnhFWzY24m5xaP3tI47bVGuFbzsraNm1poALQbb7EZECfetajt5FvxEeU3Kjpvu9l
0HyYNzQbxB/9xnnx0+nG66poizot3hg2866AdV5+q7dZeXQRDL2IiLGlinBMBX7KYUh3zMe/4EPN
u3ohGhBdQzwKq8RPzqoWvt+6bUbJns8kCSXtfDSbqLr15LKEae30gIUQij/rdPFOAGo32y6wa9FS
5MQ0wwAP+tzLbkEL0ftbaBrsvkQaMhLoYngjchHZTLctPL868BI2RB6Zs3g1l9LLQyz80Mh8IxFb
zqbhSPgpvXhkd+gaVVEZG6Jc6icYjdWu54FDDYTO78wiTN22zDNQs7gDZlf28vNoNKcWa8AOF6c2
B21eaU9/hMYxl6NitkHoFwOzAP07E0Y5TcacfLXc+UOLkKtZM26MqnjWUdBsywbBgSVS4+Nb426X
LEzscSS8RPjsxaeUPC7NXq0giIG3KSNExIvYOGTueSd3tOetr2YJkdxkA27BpWsZ5brMCNSAQSOo
Omu5111UbkxxCiQBEX94srU2VgG0k+HSKw10Nn/1LrOY6wT10kaHzsjsfapby5EBjbsf23S/viMg
WZO5Yaed3JDZQ3BMn5aP5pQDKPFRoi5NopFZW0PZsZzZfJur2c84G9pHQMh4oGAJnRFC3vXsvIKa
DQEzIO3Lb0EcGHb1QniXERTZHF14G3kIYognJ+gqufN9OW5rtuv7KEIOWFGXwAxzJK6fVve2VIgJ
+kOHNIJkvjNZMQP7cstPr9I+kXLcTlARdtCWyrVua4/Mz8zAW9KnsU6WjfS1+MDTas+FGDb4DKsw
Rp6NvNF/0SrMzAASasbtRI+G/rgmL1joyHRfIZ12CPUsvIb3y6zWpqoyXZsnNsrPJro2VRKTxhVX
WzctMOzVJOqCSMiSt7gfnEMOTWIBtwOwcvKX+rHB7gzkKdZbNg1mcgaA1dxVVd68gOupAk71kulZ
g8Zy8DD+GLgfwsJv8mM/zMvJTEVOyEzSH7SEdVxYx619Z/tyuctiVz420MO3CLs9ZJ3TGoO7uO4W
6jNZEDIhjlQs2W5oc1pyvUhP7OZmdFOKSDS5lGcDyD5yncIRMhzr2BpR/vVTnp+76oPy3nglSNG/
GqJX+kaaTn0/tBmIDLPux7tomeujmhEPZQAVd8pH6W6WpY71gcE0czzJpxgyn/ywE7sdNwMBAbe2
obL7ylH1rsfp/upK6is2aYl5M/tCvbLS82BLpdXPaPb0KGiJs3jW1xPSNcoGJZOfHKaq6s9J6pNO
XnbqJ9sn5wAnfDwVTjycR23OP5W9BpQmBh9u3avobvCa8lfZEcUwuIb9jkauZvTM5vBkAHi4SIVK
ysUGjoZlqGx63Q7KxKwp+4dVeeUW2baBPIm5702tzV/54PkvZu1VaLUXfxPHxbLDg5NtsoEwZGq8
BYUcMKE+6LUJPsoseZJlRXbImqEIGtfT+Xg5bU8zXQXuQGuBuwE0rmuWkFHrE5nzL1Ol2iDmKR8w
uPFD8Iw0xUbzU1qZFeYuch3EwF7LyofKeF8Lt3yq87K+qKUwj1IizKWeL5G9M8HOG7/XDoAXtfJA
u+RqX7MqMAKMEPGN3vWfldZWRIugVaWLGQNTS6MfiFzUhUOxuKNUzN4nw6p/ZG3evjR9M3n7RmPS
G6RRm+Zs4aDgBXlOSWNrqrq3LWOsNt/Sk1y6jIt7OWanwey/4tFHmsl45zIJvzpbVLafVaO7cDs8
LNNafrPUA/u7ztKKvcJJskHsV1/IZAPNzkhX3SDOjm8yiqEgs4us2/q+0+LjcLEdSXj/fP9/wdVn
GcGZJmA8mQDzI7VALez6uxxNQmjjGX+eZAdKboaRYlRldN9ByfuwtObNzrrxDbPL4wKs1t55yGlC
DSXNPmsXnuyNZm34qhWPUHtY52P7kQ+OXnTlJnJxZyS9zkZ/6JH9EFSt+bW9T2DRXMzcRTuTyx4E
SSnoTTMz/kBl0CGF1WsWCBrr6Hjynmh1OE8wnr1FpaeHTSx+2pM9nvXGMPf8FBMvdKse7dT+5RW+
vB1qNQMrgCgKWtJPuW5zdhViGfeD9LhisPz3rOPXNO4VJmlF3k9vSOyndKjZLfcpX1gpWGZU1FRz
4oqdozl7ZSXmHT3IMw/k/HZqFvfU4hwK1KjcbVNU0Xst4NcV6J0OWmtlNy4EacbwGl2MKaluUVC0
m3gYq4eKHTIVrnZflqU6Kn8u76NUc++8Vo/RBLjmjZEM1m8jJt2hzsZmK/s0PkHZ7G8rZ0ouhZM7
j3aDYwWD2kKuzGtWsUBO8m5f8rjdDo3Fkk5N+n0U9S5pGZhFa5XX+5mtzqPiiRv0E2sjIQZ9L4v+
Ke6XNaxYd09WXM97Nco3Ml69QxYnnFgUgicepBop6WK4UMp5p5GwtZsOgiD1b1397lU2pJANmw8L
T+dr56secXeMgfCj1rNMPxtNH539McpCpiWALePOfOpN0JEbTSDVuQGPGJubumrbKbBk3Ti7tpoW
WrNEopqeZfEEpblCXT5DFUxXkzYjrCfcbV/ThHdMB1ODzNiSJ30ZPz2HrsEpzHJDUUWT1CIUXwxU
kWUqjDVh5qCxHz/x/XdevNJ9LjFKbKDlxQeqwiJk3PHZEdgZovSIUK9zvs7jeOgn992jBZmy5eJI
/Z4aymVyxphI633jE7bueLZrx9q6LflZSFT+jb0zW44bSbLoF6EM+/Kae5JJUqS4iHyBURt2ILAj
8PVzgl09JibTmKZ5nodus+ouKRJALB7ufs9tbqLQ2A2BFv6OXcv5Au7JvG2n4Hc92dpjxNJ7AIze
xCunrWraHpspXLW+AfCzdKqtHkw9DQk1yLsuApyN1vSM/lzlUt9nQeGyeI4b2BDfffMYz+BSfi4H
zW92o03+btBIxiWiYk7WW+7jxRkB8YcsOGagcCAUEZ++K/eYXeBNzkSc5AHorCJ6b5G/LpICeGwe
iXz1eYb31FBQRLzAdzC+ZOt7n97VW1eQfjR4sNiP7qfU5shIB+NK7/C7+XyoY3KAz1MZJjQW+sbg
/AdH+Wojc3SZWwxVNmV/yPIu27lNSsjJ5F3U0VRs8buQf5skZ1DTwFWVPBx9WseDOgnEOq0CxiUz
3qKJxGjhNqTsuJPaZ57vQ9OXGsqEzKAoHq7tHr3KjM1/FkIDzScxsFvkoYZVZO2n+8wko5mT/vgi
pEEGMZ/jqz6fpjPjq0z88Rw1Ldz9AAypGs1Rpl5Gtoj1LGp3foEzMkGXImGND59/RPUQx4NY2HT7
CleiUxZ4P1+gHHayC8xm13Wkbr0xJoqIoB5f56Y+72aJi9DQ41FTNQTJnw99av5YJgQa5SgdGKoK
9mdJJXBgLEamBZF7zCTSIgd8Z6oSwZ6m5/UCCYUDk7IL158Pe2rpWzadfMA9UPIYlL7+HNZqA7fy
Eob1akwljWJ4wFdn3kUuszbwmL+fD3dqQcJ/ApmAnZwPQur9cFFT6wYyD4aDnn9fm/WWyz89GLhw
ndllPrAS1IKkGdO0uYGz0ejHL3Se//2W7tyPP9q3uSnD/ufUMTe1NjeQwSNjcP1Zf41DlUwaScV/
/rinJq2FUwfWEhZooQ+LxrO6GYl3g9w6sm8d2mSuRMQW+/kop14qn1CVr3QKn8fQJBvUQG8XbD1v
u8CQhpQiAglu107Fme936oFs+sF92yIrD3vm/ffLpr6kvXFkQ4WXvEIS9YKr+cvnj3NujKOdNHEA
zHFQNzu0sVez22xtvzgHMlEf/3ihM//oC2QqOsBH3z9HEKT+2JhdsxPErldRr5sXJixGeK5j8i3W
2GFQnujKN4jmLbize7gs53a0j0vPgjVFCYX1F5C6ONrRbEegCqsCnOsMvLQ6Gg6X+BLVh1xLEXSI
oFz97XtlPNxcAuIoEFvHa6/mWuVLWA67opwIUFx5S8+gdyaU+DgXLWro9EyT2jXRPx4t8CAyurnJ
8nqH4xP9nKJKlkjFD15KLePzxzkxEg/hOx79Lw62OEfTJGiTZJYSgjlbG2IUrb20pHcvmvTx83FO
fKY3PxA4KCo6stXG/Uet2xVFZgWNV+3mRF83+avm58s0K5WO5uLzkT42Vvt0cds0fv871NEZS47K
VYJ8CBBDQOK+tAGej14H9SgYIG0M5fwgHeIxOtrDZlXbZPd12JvPLlfWdTeb3Tql+rs1W9JoRWOR
AC9sdDyOnwqakyf0w2M8X4U590C7Li00gFSLuFd169zs0u7CG/A+HqueDLYEx7QkzUYfo5vMZx4U
qurx8uMEp65HGz0OOM7xYYffnGYFZc87bePuKShK/doY/DvpuslrMfd4Y+U59dMcgQkIs42XSXIm
k7t3wT0kDpVZoxYZGtGHIuRi1LkxfTnFnRj9qzkksVRUWb1u0f4u6gTryrBJLdpux4qGpwEnQi3V
+uVkV/aO2va46jrfXDJOijeD5h0ym16GNKM3aWK/XgXRuJy9aFrZbDABb8ukMyyYW/27R6/WmUPr
xFwzldsSHSyoYs03f5o/5lpYDDXRh+S9pDgxDkZg7fnq0y5KG7pep9Aad59PuY8Bj2VBnrIdxA70
/B4HPEjN8a4QRbUL/I5m2KQq1jU9UwfXEt029KPuEJN6vaepObr8fOQTy5doTlciCnpWPtw5mkgO
Wty7JVAYKb8N7mi81NR77uGPpb8+H+rEQ9LgwW5EroP/HIeO1EW5b8q+3BVDQ1UEQQXu5cr3EIJA
s3fbDPPklgI7dFeTpP3ng594TuIqC+P6N0LxsY7DyyKQd1VZ7toQz+16xA9aIbz8VDZ/HQbYaucw
PDqMvOCDuxM5oDaCB5TvIEk8SVmOK9Of8E3KLeuvpynhBg1TNEZx+/iAAROIC/po6HP6CvpxhfJj
R5PkzTg67obE08+/fYGgyHkwU8lqaOc4OlGiJBelndc8llNYO03IUkHbqem0uZWdAxV+XIAMRmhD
aOBQ0D4+vmp6Q2K3L3gyzb6PLe0J6sjPdLLu0XmdiUHUufE+BGEorqUuj8ae/wbZ+mOtYw2byFKj
EQPazNoiVxpUWNh4+TDTUA6kITfPRaOnRwTrShubWnTHx4stMPxQI9bGcJEF4rWSxr3VZDUiThf3
nN48/P2nI/BWRGxYhVR73x+dDhBNoEpettP6/kLmmNnYGT67+plhPgaMtu4AIoNXCzfwg2vX4OtT
kvBX77A6Vpwv+nnFxIn4+cN83EUYxdAJNpBmuR/Ya4APJsxsjWzXWGS0yPQgFex/e6V7m9a4PPT+
vLRkdWaXVDj0D7NEbRzIlh2Ae8cYO6xNEXbHJBMChx7oMQ9Iw5UiQz0cUKWfS4rYrUSmtICDksVL
FDMYIKHl2HZTHe1z6sgbHH/vZ+nUd+grgcYJQXCgwoJaactpi3MfAhN2H6AX58yvP/lh4Dky4wxQ
EMeZHloS4pzKRr4jO12uUxmkF9pEnvPzD/Nxh+XD0FdJSgnF3oeQs7BrjpGoyndl59E4XA07PTPu
fa87F7Wc+hSBS2zLPuRyhz2azbgUlKIu2YgmYdHIEsaImPRp8/nTnNqBXEIAqHpcyj+YIczQaKeo
1zKahwAVDB7HFFwXpNJt/h0Z9t9H0dwZaRPlyFDo2+MbKkgzLNpilqjMwp/q3TWJe1s04dPnT3Vq
8Si9IC4W5G8ga75/d1OL7/dcsXjyxPG/ZNKgxBY6Pym2VJsmcvwfYw44lWxhe+aoOrXnvXH9SRyd
uPSQOtVjyx6yXYRmpys1hPERjkmPIp2/shDPjHZqwnPtMZns3Cw/JMlg3NFCCpFqJ3CN2Baug2bT
BLbz+cv8gOEEa6vzEj2T48iizfloXw16E8cVUu47vx/1xyTWqw2G4vSjpdaQU5vzxofU8KtlX3XD
TS3L7NrJPWsbY8G3nmGTUFjGYteoQYdhHEo/Rt+n5263H70f1Y/0uGGzMkFUHwc+TdjqzlgUnDaT
TZmgq1+NLgBAj0XQPvH8JwzOxdLDQfqQl1bymI1Duw+D6iWmo2N2FVRnLOw9WaRg4UpNoBbjOT5/
kSfWGjVtQlDPs0DGHR+IucdvSCbC7bGcf4rZ6Da6oJkyzOlfka+fj3ViIhpvPcaOStQSdb9fASZQ
QR2UP6F9aPzUSThgBaW/thILYi8olQmy252JME4sOsOgYkdEw4n1IcQemlxOTVTxeKnzLU6wdTPp
2qGO0cwLC+jOQ92M9YpujGH3988KejpQGSkCxOOd0sYBIcEWDHMx+kNBtzRkpfNbsvHKryt6lL4T
nYl9T31JQjbSAGiTA7ayo7frUm1s7braaXpUL5Go0ZVQWt0tdmXFrnC5SH/+hCfOHB6QGMriYCNY
PFqBBTaScVLxaqchonJhN+NKr6t6ZdER+38ZKgBq5mOQS55f7Tl/xInCs5OuKLmiGUFVfkGLCITH
69zLpDeMM9vXqTlqsaCUDkFl+o/m6EBLXDmTGdi1RX8PrPGX49T3eDQ0iySqb31YZX99OWIDQ3Rh
wpemfHK8AI2JWpvZzuVuNmd6/LzxrumblSAPcGagExszKXXw0haZZ2Qc6nv++RJnICx6yBUwj5yn
aJq2/lzfn5kSFn/HUUD/boyjORFoaZbaNmPQ0G8sEDaJi9ZpnTsT21u4XGPLW9QhXoyNACKdRg/V
2CD/cqjV9iibSP71dEOWCZVeG6dxzTIMOHxArhKray5m245vzSBC7iQBb4R4Pm6LluYsbrdySRts
uI8dnyKFPsGgMRSkFrGXcTcHBc1WpQEmsSraZqsPmLVwgZqiG/RMRIeVYn4hl72JJy/eYvYi9zkc
oOvBiourQWuGnZ8F90mVtUvecLYpyBU1i5hGwR3NiZijjLNYh33s0CycjYfKthLgtWm/+fz1npqb
toHlFPPEUuYT778gRMu6ky5zkzbh13rqXrFhurEtbWMVFawkRLyfj3dqhRNzE+yRvqcgdDSeE8uy
tiJZ7lC0qpzT9Whm+7ErzwSvH8tqysiCwha5TNJ0wdEwcCRjq5mCckcT+a0QSUPPoP+jzh4oQl/R
kLLsHfMlasozVybr9LhkaXmjXK6PA7JAQDcWo0NOpJLzt3jCjMdvbO0WoYuer+mZ4Y5TOwWYuWyo
VznMBorbJRt5bQ57hy5/3IC1vaX32sbo7HIZ0hjKhBNb6p1UsIP0u2Og0x0nWgEhjUYrPP5cci/e
vIqM8KuJ09vSn516AdDGzoDFQF1J+T0Q/cQvNB/Gl/RN4zlBVkHRxf9ezM4yxjJ77YGke6wt59yn
OPXFXYs5FlCG44OoV/bHHpHorVOU2VDu4EJLqkvK6HGbGd1wZmad2ov+GOc4MBrEUOQVNOOd7yhB
IfmGJcSL9efT99SB6AJhp65AvQ2zifcPo9emqGpovDuKTv5SKhKNjvw6Q5get/KM6OzkYOQrubPg
pvUh7HUbNqMyZ61osQtjAx4eENcNHaD0UnfJmdd3aiNwSftzWiDZ+xD85lJabkoX1a5Jm1s41+4S
AOZTlTe/uoSehdg98yaNU/NC1by5wNJC4B3XaeZW5Lxf4rQUmz9UXqZx4c/NuDfJxa8qS4uhMdSA
vERg3SUYNO5khKghqpLyyo/8bBNUtnzwkAQhzwgjSMSff+mTP48NkTQS+dvgeGMcp7DVspgwZ6zF
LyuIHmNz+Jpb9JH8H8bxfG6KXH+VZO79jGoHTcaCfjz8nXNBNqd7LaU2rqq+OXOQngpblWMJKRb1
X97ROrTGAAUHvZe7Ds1I3NLiOpa3TeWglzZucEe7L/LgTKLi1AT+Y8jjgDWd7ZwePb3YgdPZQjP4
Fdg5ze3uRVMNZ+4c1qn5q/yVyEXjokQu6f177JTmf568gm3GlC9dLH6DeneXEE79JenbaKmwb7By
9HKd1EproBmqM7Oh6Q9i7RMuXvFTWAMr7k0UC6ja0BnFXfM1mgNcXco8h8nS+pvJG/1H32HXhFPc
0jCltRNEGJXarMzf+mgiZwFzNwn9Ja36a1pxxBoR/C/84nFRl1ay7gtpfhU0XXPYm86Z2XTqLQRK
qUuKg3l7XIDNc9G2JfqE3SzwZO5mY9Hp9hNMsEtypk9dgsHv59P31CdWyiwaZTySrcevXaRGJGuC
oV1Sg5IbRN+IzRt0zoqUhWeretI/H/Gtd+IoIKRjxuQBWS5cM4++dKTJnCppXuzcYg6W8di7X+3Y
GJalJZ3LuMrzRzDX4OVsOiff5AJ+DGGv6GeYw7T0bbURYvqZ13DivRNsKAk0nl9cJ44uSoGLtWxn
WvkORwAcnBvpXpUxYaNMqxabbSD99EV+P/MiTiQx6Uog66N2be/D3TeanFmEAyu6nUNaWa3I3tCQ
am3asMGa2XOtBTOFzkkHuj3goKWkJoPywj7nMGOd2CuVLpx2DKyQKLSZ79eeTmuEW3RJgW4Za+fF
m64hsSAa0ltdOpe8GW/fpXQjI7ECPp2TRDa0gjoqmMjhy2iN+kbKEIrgm21YN+vfCIvLbTwypVBM
ZRua+pwtLfm/JM3YbNnD2nbTeE2vsL1qtLLbxW7trae491Z+dGlWmfU1s8rphmWLCE2yEJ5iv8ck
WPeedVjPZy7mp56fChgadE9V6I8TR6Tb0rztLJ4/z6avuE/Qi+pOyVNiaPHm849+aigar+k1QI3O
sXEUgFB0wmZKHUt4S8QrUftKzTeJ7CKI8+jp87HevtvxSlPZX4vbK8fg8fW/1Fw8kouEy8EAY3UB
nUki9pptYxuKasA6IzcujUoPv3STOV6bphbdmp0GjtLKxVaUUDrfftD/4xvO4Btoy/PZcf4XJXAC
3wCV+bX8+SfB4d8/9C/BwXOUxaAqDOtcJ0kOsJH/l+AQ/EP0Qd8RpTmV52fK/evoCpaPCi8zOwAw
orJd3M3/i+Xz/iGW4HpFstX2OA2tvyE4HJ8igUqRq95AEjJcE45ndakjyC/iDPBBZDgzxlR2eaCe
Kx8K2EQIHZxzGAS1TP6c2QzoYbHDicUv/5hRhuYfAxJz5W6aCHd1bUDb547J9o+P8OU/f9+fxk7H
t0FGoSFf9a46bI0fDseOSt1QO/G0w2U9gV811bdZ1eDw59lirWtjvjBaUlx2nWp37ehND58Pj7Xf
h8ckTWmiQrR9k298fA3uewnEVHrdDjIMxs8TfSqb3IuRQtMocZjMuLmY6NJvt+ggMKcQeB8ob4GE
SKmlyvoVewYjWlRA1Lk0Y2ELIApJkj+P2UaaGf8u6q+iWFq5hqX8JBAHoyRuQZfSci9/k1nI7qzU
x58DOdIuttFAh55bY6Tg1N9QE8utMvVJFiIyJBmPmr1tQcJ13un1ZNzTkyeuG8D096AOUFRasCJG
txWvflEkOjqPQf6OW55oKPPhMe/hsrXpVB5CA2QByjyMgsfKLA9xqJP+TqR4xkOSPzhOSXBoobCu
icjDu2DAa2Y1tEKv9ryqsgD7pPNnQzZfa2tiqQRj1WthVyBPu5eVhHk6VfGNgzKDtExAkxkqMvQ1
XtLcVvkASWhQIo2088Ccu3QGzdaUkIgoxhV2i81F1pv1LRTl8IKWnGnr1ka+r2kzWhtWNzym4NEf
63R2v/J1zDUdMTgTmdiw9O5U/5AVBpGRR7STjKV8oHG1eoZ+x5ep2W93rsJreCO4Wasrg4MLKXBX
17H8PaKPe9Ab/ojUm/bJRaBxCKfI3qPZM+57rCOe0m4sD1NVBYeiIJhZYbdrpwu7QL2zcPtZpwU5
F+tWhPlyLAdzjdFFdifcGLUL5kVgEKrmhx3yj1FGg+AygosQ7bCEQGxi9zVkLZazr3Vy6yZ9vq98
Pq70xAjvJ4Xb3Vo0eAOAwi5SIEolc4Gti4elxFYzwuwuooUPC424vsYLUbGQouFXpsMYKhHakjvT
dTYNo3pJpnp4pNwxXwX1wF9lxXIrgCkujIknDkZNXIeZWuxa7dxokT7Q0smzuHYaLLogLpYDcqJi
McTl8AvPOrnFb9i+iWy+REjz2MIuhVwVQN0LsLM97zUDCu3lgbOEspRioTIBdkZaFYZ3rh7WPyg+
z1flGMsHk4N0i98JIsSmzjYQM7ufeuoa97DjxhUGqBDENd5tG/EdMV/mVaspmpeQxiUEyM2MzikC
2c+XsF00JLbB/IfcJJ7zyAsv8jZ7HrW2x96rKW4i/7feB0CRE61wYy7IhYkLsfMCbKBW7Mr+MTKZ
m0iusmRroopc2Xb+YofegKOHJ3DIc5iUClQ8xXwoBNXdJqxtcSOw7bkJutG56WVo3JdJK557x61e
EK0xWz3k8Y0ZVi8WSpLLFB7D18lXtjxaCg3ZL8fqNfJRAC8TS2ooMoJs9fZwfswiaKtWu5ukKLvV
lKTzFVna9klwDb+TVWfgVMSVAicWA5V5nhZLd9STXVeZHjrkcEq2qKSx7Mtdnc9UZL2nrKXqb0aC
0BdigIduxLTq685F2G0+kXw1Mvd5qMqx+5E0vf2coMjKot1gzaVNm+WslWsa7cb+StZj6FyMkdXb
d2iyUefak3wwgAIsK7ePy4XhTLQN1rO7YR46wPpIyuMJNHVsTX153VeBuUAZGFzYWval01vtttLz
O83pr+1CFBu0Y87tDMp84Xg4sjROhLNLeI2NAWZQ5Ph2kTnH+8LMHloKl2tgZv26t+X3xMcnzB76
n1lsFnutjH5gHBjv45l6UGn04lBBT1vnzjBheBJ1Pw30pusoaS+nrg43dBsbqPWzYGXIBi6K50Q0
MUTJtT3bwPADMchlg4zYTf0LLRP1Ksnrcl6IIKz39N3QpaxNuFToaCOKJCMnWeT570jMnU/uXTnq
tLZc4ld9J0svWZuFFlym0DuuSNGPKNZYsEi+jctE0qfeB36EDSYf0jQGfa9jrLMrPITForP8dTVq
5hJTEJZlqRAnOo2Kplbol6OTBLs+Mr5aRRhsSK60B6MMrHxt8u5/tGIc3aXDtZTORWijIRePbtgh
5cUf0RixUQtxSWjxzyhNvaeHMzDIkgaYcDuhW69k2P6wqrHfRk7EmccB7m9Qkg6LGLf0dVq69R3l
WQNJa9Zu6NqKIahlGlBXf3rxMdpcjFY2XZaTkhblWfaMSqnylu7kyi0WXrg/UNH2VzgT0l0y2BYR
okUtyDAxE+kdy9uTZzT1lWQTAYaQCbNdCNbVlZ234hK3M7gXpm7u6ZloV1Ycs6raNbjzelGScFng
8eJcCLeZHubRAiCn2AUUoXZjvrIGrcKexZ1fRa47ZNuK+V6kokKO3wa7aXaCfdGH8kuSWfNqCPv6
IgPouXTNHLWXmw2LfIQj2NqWfeu1pJirUHUdRA1KaF34m1obqLEoI7nRscADB1b6zXMjZPK6HGHC
SlSZwaBtQLlWNMoWt7mhcZYDh9oniTVZCzonV5EWBY9QdoxtnjDjXauK9/4wQbgbQ/uqIvOHpdGo
3RXd5F8b9SwvlHVzvoCrCOekdpvilx3V18gPvEMw0fe+tMcRI5acvjGadOLsSrSzsRdUW2qAw25z
mc+h9dwD17Ohuo6055qYqF/GEq+tZWqk+i+BkjCHdly600pP9WE/13WwFIXWbHsjd57HvE+wscuS
9GB3UfujsFIXY7jWHlQFzs9S59lUZK8RDSES2qqkC0Wbymzjxc7wvUqNatnlo4oLRH2L5C5f0axf
Vmv4HMkl+Fr6dlEmpx7Tr4j39M83h6BuK5sOWxKHUFGdBIEyTOZlmlTOjTTDZDfHpfhuCoj1OH/J
TH0bcOwqREpTi3NIeQemTgtM1sTizi9F99PH2ktQK+EKvdGzlgOH7l/5m3s0JgBSC+8EVQfWAKaI
By/URbiKHAWBj5MC6yTh3MzgJ+60SojnYEiseNODCURiTCVoWRDkxWCmJ/F9Ej3VrZhmC0T/nM60
RQNDfQu+6sQ07hGLtz8FAC9/ZToxz2cUKps0SWmuCUPdrxNowxbpfV0DtgAoukpjM9+TuC8POeSH
na23OERWI5txk0bpohCYGa1ip+VwD4pKuyujoH9MTCu6iQoijdJxxXU0v/2KoP5mwV9NFmFdq00Z
u8HfHeywRRJ4hCdBXRtf2AbLn5ZwuQVruMxyauO86UZsRIui4eco5sQ2NrT+MU6wGlgYteaXON80
chsVrrzUB9wd434YV5HSg1YEW8/0mRbLVqrwF/XQs9dNOTgSHoHEDo1XxSR/IzRIttMcVphVJgE2
JCNEG+mEOhZ2wsoRjQX1mW4H49QdQtn2cl+iLv+hD6wxMWWKIq3bRZpZX4SkcFU47JXLOq0biDwq
vLdqfzXwYV5a2SAaH0tedt855y40xnEOWyXJ1S+xcGfm5xwL8/rKqgrcA7qdnRD5L5EgOTee25nr
qIM9I20CwjjgzXaRPn3xItqu09YBNNBVL1FYMjFLoLutNcjLchT1t7637RuoUNPDSMR9JlPzIU+p
fqzSYlHzpzvrg4qQ7E3mDZrV7rREmQu2eKNIwULTjRSwbs+s4yhighkDMx5YEKoDzinlb1e9poK4
2QPGc8aI+S0f+/7iC1EWzZT6UTSoHzemRciGzSBB71cUFh5f9CwoTWxfH+ZRG7ZN08crtuZ5LUk0
gWrtiaBSweXVi9UypePrLh3t+gJJBQjB0Kl+Qi71bn03QuzcAWILtaaqF3XnnOvOIpf64TKLuMZX
fa9QjlTx+H2W0ek1WnolIqkJ8fcSPK5I13URyE2FqSTvks7sILa833gjDzugWdFGM8xXRBpPsHks
is2ES5ozRquezvyroTHt50EA1khmK7vU9cJ6Men1nJCSiXK4hGHhY4xjZCtQpTCeJhZ0wVayiwJg
a7oRIxqfCuLVvAgOBJCYCk2WvKR/ZVw1Nf3bldphTOB1d0PUuF81x5NY4EY6gtLStgGwt+yxKEKJ
e8cq3/c9Gxi+J8TsXJa5l0QZ/9JsqxnSwKNC465i9amc69uSvm32FGT2Kxs+1zdQ96BcIch/tXHo
WZtTKK4zWmwOaY/Z0WCQcoCpNDxGWG6jsnDM/KWx+sy96PLZgzUbjhEvKcGuUZvablo7URbry15Y
YQ6/wQLsDC6RzF5rr3ig0nysQoBtbW2BCvHcOY/2MIOTVTir/yEkoA9XekuxZhkmNHwO9MX55iUV
zhZ6gDUJTmNi+kaP0xInwZgnjsoAWjebMAy0iVDem8BfaZIgn+u0jqqRi0jr2+2TDnpkCWPCWbYO
lqzLIhD07DZc3PzYFt9l2mebJumSbT8QXenZyIzEV6hbxaXbP3ZJ/uI13B+xmxXP/phbyaqRygVT
vbtAoQwu5pmXz6Gj3cF1sPYGB8dtZg3JNqSfs1xCAs/3HR6IrxOesK+2NIgNzdw0FyzbbGN1fvOF
m6h/kLUOvGXk0u/mZftU4ln7BHjX2usTu1Gn7nZlHOTLGPfLcWnP+YT3Vz72G2OOij0kJm4tpWct
iJ2828Jq+kfdwGgYp5zq1WkbXIhsbljC4Pa8asqZE6CrjBZAMAmlus7FdQc/mhVss5t0YemvLL/j
ZhTaNoL6yplZI63ew7ScDP7PTp/rH1U58VaKGWtfbocLJ7HnHXX0+qIWNVk5oPsABQN1hMYF26Uj
PRJAhVl/oxXaPxgjaRZggcEhMkRzkUivPLgRL46ao9yWuuksK78cHimFcr0fZbL1VQaISqW4LjLy
Q17CNZmi5PzbZ5XO68SfxXPmFl+GyRPfcQXjuq070Y1R2uBsxpgKtc1fWmoqcFa/erIDklg+DWTN
sqLud5DWmO8NtVQntb/rWTau8BQUL049gRxtihScBzW7dT8kZEbU5TWZdC7w8WTXt3rZ8GWqlFDk
7SwWZVSi0I5MCbYbwxsV9JLXsUBUkFjl6XJPXs4RRj7TQHbtbRqikieQiErog1OvySs7IuNhtbK+
fcv4lBbTBy1avnShSOHayy0YcFSyw+8Aa0XqnIc+hP38lh7QIo3XQFu2tyThyKtXibw5gaKXCRJC
Yxz/xtpEXs0st3I5yYhgZFT4Tj8ie6WLKburBS1QWIZlgcItOnSygkurewhTsK34xNGIM8EEVXBB
3d4kiTOzBGmqIAUX4v5NakfHCrjHng8YNekMEnfjuoQXuUSJD4IyA6FHwKM3JL4oqlLzISMIwKv+
Nls2iTKnG+sfoAIwzNY7+VCCvlmEZpPvNZVcQdHGtsaNHr8ylalRxnULn1ADF9E54W8qTJI99cwW
ZxkM/5a/eTskp4zcbVnFNnbD2i9dn1W47Gl8vrwgWKpbGqz+MzUxutwIm9RQWRnhnW7k5UFUZrZC
ouIf/K6tv1UGYTqmdOTUaN8tDyOSkpvB5qa1jPSOzV0z259o1qqXKSLYafQ6OIwe+2w1xrzC2Kmb
HzocUbAeGYYoLdendesSnmMrERzUfK4btQ0jXGpxs8/JSAaJR8ybNfxxDlF5mdBOcx+rrDdxiToF
uKC9GD5Twp779mdfY48VG2F042ELvzEaNX+AF0EjIg+ZuzxOqLJfb+GtH5AhhfaU3RW4YmyUWfDK
pR3s/u1sMDpSwL0fxTceWz55J5Kog+bYN16kORwVY+Af6oAwpJaZeT82uEAFBZxDtyIStrkOL2M3
Ne6FC58s6fmQSPBxhs318gBntjw4JkFsob5BTHj43NL0KDbNXBGcjwa7GW6uj3IkTBYZ+Tm9ys17
rSjZbNnHvkGnE89IaDBPo8C4fEsJDh1JSx/E20VUxiMeYoSfLbuJWHLNyTYRZlWbupoITjouOwUL
G66MRRa0ylkUUh+qFzDvJKhHcsZWEnJV6AicLaAHK5Pk8prDnsnzts1OHm+DzBHu65UdPXGrlzj6
moW6T7QTWajGmr40JG0ehEfUrmF5IZcDxh03tKUk+O2yjrLA4tRyB8Edz2KuaXp4N43ky8x8KpJ9
iSvAxShykohqq0SwZa6bzMpuIPkC/3UTh6wXfE+rDjgfYlImrMmG7DSiDOU9a6A0qr3+l6ccxTt+
Or7XGQs3CbiE4OkmvrdFQ8hRt3O+T0sWWSKS+AbI58swOLy12dOsPcYaLJUh4x10uc5taBjrb0Ql
qb3oJyzYFtCCAuKW3kmucXtjkx2xenysqpAIUg5yNfR8cOmjn8lMUupv//i2MGWRcsRoODH/cEbO
VMGhsi/nbvoCmVZuijhNMJ2sWNAJUWXkOWwy1BqjG0RVtFjMTjJfCXfmRjZ6Ekh09ru358rF/5IL
7Fui2MPg14ZyezeqKEBONVcyrMP7LYkEnnjce3kKW8a3n3HzjIH2EMx2JFTWvYMJ2iLDKfWiC7t/
+xz/v1R5rlRJfzrVvU9KlckPeuJfy3elyv/8of8aiJn/UCz700Psf0uVgf6PTe0lQFfr0PZgu1Tc
/q1V2v4/9IxT7MITm9Z8xET/W6u0jX+A3qJk81UXIn0Kzt/UKo8VGKDsAcPY5BIoitv0jqti5h8N
jfWEKUqdt8ZlyUHSYbQdFcm0axwVI+JwR6teFUuQaGlmaONDMqGb4/IQCw7FQDivkIdL0yCzh6oE
WnXqzkhWkWLa6WVk1hrc5LDMSPSXLXW5P970iXqk+mV/XP7wj+YHw+/g7kT/ABfT97/cb3t87ZsZ
AxHux3dGXGpLB8uMgxw8nYUtw/xMW4zlq9aP90OinkV9DybId+k5OepX0JIcfmtfRZeuGxxwkQQM
mQ80/m/p6Y5qikq1Vu+MRidfhKignpa9PXj2LnD7Idw4ESi9fehRj1zMA5pfeMJhP2/NDqKrXybk
9KsSb1CkSMZ9bhrdvLXDsrpMW6VFjrDYHBZGFjbuosZ3bF46cDY4I8aSd625w3SXzyQuTKw2XkHe
Vu0irX2GCuJwiNaNF6bFanRgASHW11p/6fJF6mXRtX2/oTtQXkmXimBD2Q5enJU7r41FjUei00AI
3QFzbfwqgzAbJTLCFSwYo7Whfrke2zkFgzgy7w3Cw3mReC3PBkiuftZiMNKRO/IzJijrE4RyUzyb
wwj5zMVUN76Z4oJfFEjH2svZiKeHhhIzzcG1RhrBTGOjpQEGQcc1beOetsGy1xXfTA7j+KJrWuZf
hBfsUjOBeN3NTcmBa+Xm9CR8Y9JeLLPjzSUteACSyNVU7RtBuXU5AJ+Ygc1xo17kYuD/FT2Q/TXY
ZQqm01xzidMAkcXq8tO6iwrYLLk+cuCJojo4r+kYhY+9dIPHocf8nMgCi/BVjSqORl3+ar2t/4e9
M9uNW8nW9Kv0C/CA8wA0+oLMOZVpzZZ9Q0geSAbH4Mx4+vNRuwq9bW/YXY2+bNRGQYYtUUkyItb6
1z9wk7LF5im4dt93LylTxuZgKxJYt9xHa4icbA3AzLSCc2p2QBseFlXzWMfVmOMMUa9IT2p9JN56
cwIsAnl+OOydA6ktBgOMXvOwIhmnS5rgdqr5OqA9DhrkzoOw+bRNmYEikKxpqijGQ1hJIoDxNvVo
FltmYwmBedJYseF5eQR16q+aE+CjXwo8XzmrBoZboncuy5K4z9roGddpbIpbjHyTV5PMmEOtFbYf
ZWblvVZJPn5sLKK7afh4ZdMJxGqcxt6PUoG+Kyoxiie2fXYd+nHSmZ81uPr9nZmRDbVxRo/XBq89
bu+UlW77gfxtB+aXk2gVTMVBWgZGoLafKmsjeCMJry9nnl1mNfb0fRHL0Hziy1J8b+Zpvs9KnQLU
hS0V1QnvSEf9M0RpHRiPzPl5PEWuSTfUiApzQd5VUTLqq5tP3BkWFzGvLMq8qad41+la0710sTPf
Q41gIRBpww3OTDiu+5w64uwwzWrCeO7aQzIKemYRm/MtxjjyMODUSQganvbE+9QDVyHkWSg0jZ0W
bKFqcF+IAqGvGbApPhOCaraPuVKa9kxsgpI3vdlq7e0yMycgPM1i+1XltARPma2X+X1MNs4BzKaV
UTxa1lGRgzuGaim5ly1z5IzU4ImyPwgSbkQDWnuICx/ehM2ughushOoRvb/I+azx4HDTZh2747oo
+pbCMZwnIBM289p8zAaNKbhv+Kn7Mhf+YH4QMcU9zZjxnvE0GdfU9QXp8GsacqjliZixbE5a8bk1
WgCZEO/i/qsV+33+sWWHMAhfiMkm+1CXVeX64ZxocbD1Cgyet2YOwzUEOROnTno8875ojasgTX7+
6A+xzL85XmWaMrQXAu+2pT6a5oeS80dJqjowlWNcmQQ+I/N1df2YmpZqyQXzSD/QUNcwVlfU91ni
XytIcC/OOMSrM/SDh0yL7MCyHp4gRmhbUMyUVNami6whSY9WEcRwHrBzDMsM/qthGQsJHl7pHEgA
cFdVi5Ba9jFJ7aHb2Y3jVqTINUtcscnUx6bx9efOaczIKvXPWjWSfltRnOdLhZdyOs3+ARvV5K3o
Yu/bnGCfRkps9QHbwJuBoMllmxftfIcRV/LZscZqW3JIbZi8WPcEflefDTstd2alJzH67hLLPDKO
b4ME72qvyTFVJvuhuGRNUjyZovPCQO/6ndJ6XK7GGbkQZs/Y307Nh7FQ5Y3DIHY70Mnfsa03n0Uw
pA+jXdxOnj6LfSsx9ZQL3ou6qKv9SMD7Q9K5xRNazC7ZtX3FEIYDbFPkUhEvH+Q7OD1ZOGJssTb6
HtveaNWPHDrNS+WUTboRqqt2fqbXH1OYS9xavBdJpHGGKnIRYF4bl2Fako0l1sNe9z1rCXAuwLsP
5irVJe3CvOKD7NmbVHcq3GMXyoFNRwzeWXZlvfcLuWDIU1j1cTVo3iWOcSfiutnrsCw3eEk2LzSs
zcQpNbrHCi7AuF1Kb7jK3o4fSLZ091qncow9IWHjDKN8KJ6ue9XSXp7ZsJcD2oblOGlGAE85n7ZL
1+KLDLwYyWER4BGd+zhmo/qq64U4kxCrzm3VBn+yMoRG91N9gkiV/xEUBtYN6PFjSSTr0iKAinZy
7pv2kFcwDPTJ4hCyNZp7Bn31OWaV/4Ew+hP9jEIMjw8InFDdMDdEQv3jVe1YpV46OcFJ0qJ9ggHC
xtD0JjXG7wu+n9ii79dhYILgnWrPRAn743XGFIJCFyTxyc7XCsPTW/bsFeVz5pgN4z+/GIxzBjMU
yFAGf7qVBmtYSygCT34xBdt6RWNI5CsiLRuC7e8v9WshC1UQoJBaXIf6vCYJ/1CCJ4HXECqAm6q7
GNdq7fId9A1gxH197lYC/n98PbJ5EbpjeuxCjfuJco7om2VblM5JzWn8/NcRVOGbmEVO1VGNEPrI
7f39Ndfb9WPlzIdbtRrwB3l4PxfrC3mRfdD29gkMjeoKv0KKHzZUTuBqXjO417QuK9LKka91TXB8
/P4X+PUl9dc8YvQiqFJM52ctQV3ZUp8LpgTDkK3OdAAFszH9yYrjH68CbTrA+2FlY/701hSxOVVx
1rmnBCjqsGSAP57/R5nCP10FNMTHvieA5/rzMnd7y5SOxmdhaO5v3AzEDEDv/+I1IRrNglFKt7PS
S398LXNZSuAVJDVmDDwJuZ2XYlwgdm6XuDeufTOP6g8t3a/7F3s6uwkfC3Exl/3xklU2xstUuPZJ
q2P3xQDKOyl9pBQZEMNtKxBUM3Q7xSvy+5fj150FDnpgweTT0fj/siKwNsl01RAckA+s7phQ1nPv
jv5GCTDr31/qHz4iLwe0empw9B4/b5YeTCUuVZrgbSvCUxr1WXU9tDebFyZfO7h5fWt+f9F/+nzI
z3ykx84/2CONTAGslLC5U+ESY1aVtnUsdD/d0+j8caW/y9p/XOoB6ASiHdsLSEb/ZaWlfuvr7Ccn
IoGB6IRROgiaPb24b0bVEldZwDKLsUm9nSfquolaq7uOEkbMzmYoR3NRO68MJrqvCLssqk5VFemt
n7vNn5w4ft14GdNZ6OHYkVyMedd19jfso8qcKYMGwhteWlwoiwF1xaxxXmKiwqsmAsr63z+J92y9
n+8OJkRI9QOYzP7PdkdJAV4Sc8adNF+j1p19i/4Bt1HYKq3BkZk28fq+i8y4yqGQnwA2lbGxsmC+
l50pC5zIByV3VEkgf8zr0s3vf8F/uifslO++lzy7nyVQuoSDPPqs+lL5FN26Iz4biWadMNKqMpBS
/U8wzi/vpkvMIasBKIdXFLLdjw9BZt1a9JPQMNoxoQLMREW4yIrXdG7oxn//6f7pYuBG2JFhzvSr
36uvcJ1OJAEvM/r+W1HBpmS2S5fj6A1d0u8v9ss2zSfzsWExdNQGbGc/1UVlrhlNF+sL+TwOjWWS
kdocshDpEn9/IfMnMoGJ64PlrsWDw4fDAeKnF5kEomx2G2+igmjT7lanhxsize96JOIobbtzI0aQ
EDthLJROaYkXc+NZbSiL9Ris5Xyfkn9ahNpEsxR1BqNK5bXtQddcoCxQL2unY6RGey5zmuP32LC+
grpW/qcb8bvNEEYPnGtYwvxcCmXkoTRe2XUnU8FMn3B/PDMbzfaJThTm72/aLy86l+IdsPHSBNL7
xX8EUo3ZjzMDoxa/XIYwgs+PO0ewxcOrPq9ZVn/CD9fT629LH/dR9kOMo/l/w0G48tNTqlRJuErr
2CdXzvY3HGfGU2vHwfM7IOJ6uA9vpCqcp3qezT8cAObPr4jNlZFyuRZXNqFyOohf/r7X2UXcZzaW
CycDDnGpoP35LqYSC6wjy0RFEPtv0ENyezPWndFdg6RmBVptkh3MfmFSjAX+cq8PJSiiyle8RmJ3
SmMxtHz9PndpS7cT8AeN7NYjwLTiJ5HkdwhIZyE2PSf37c4RnXpGP8hxp3EY7Je+JSpobJemC5lX
zbfONAONdXEO7pcDHMVhJsdk1cHhrHDBEj9vN7qRl3cTaMO1dXttP5Mjd4tJnab2hInkUC57mL26
B+GU5A2hk6HhOQPJinbb3PS5DS/XKxosPWuknjTQKjvBlDAixqgOOX+DQY54FQ4Si2Gwb32E5G0p
UdWsGXwTFUQSozC+Ti0JajdCg1URBXOzgqHQK9PbcZn52tOkqo8uOT9IF1tShA4YaNEVVVLxt0p6
/yo+xzwGeQmKta6RDWstrQoHqUlF9HSUGzhhk6XSzkF+xIR1vm9Iakpv8bIoSPNI5NjfdVbHAzEb
rF63tVE2+X2tdM6LdugNucPSYb7PcWm8SVy3zu+9xui+kn7Gp4BI66hvllsN9qWVxgpFTYRShBAG
+EY+uvPqQHzD/8oI7GCbm8K+GVeqKIgGjF4sHMmw3LkNrJYNOAjIVa9SgHC/XFxrO1oxP3Fw09h4
g7NbHeUsBu1hJsNORTJXnFqBXtlAOGlhdWSPT6PT3xsZCTibnNclvaVfhfdgLB4ETk1jzDaObUdK
FYNQLVJNBfHANVcTEwU/41RVI42E6U2Zd2OPsTEdU6gCMeeqMWbXui3AtPxm6NR+RjBqhoQBgTIm
gz63j0bltAXsDYcXDJUraRpa1nI2vNcBYPa8fdAggBpStwY3g9IHMQor8hmLbrJ75u9Br+JbSE7z
7V8QnFMM/DJWiujHFqbzmsVpGm87cjmbw1/LyjXZW0hKs46Th6LotcJxieQgB6dFYzbS7ADaCzZv
9jbbeOs6vEXSX2e6aeFwX81uxcwt0Q1vS4aEZjdn4PB/jWbwJn6NHWstJBKb2o40a/u1NMSKxLbA
82GD69IBQhII/Pvx57kDIGMKduXdOGQXqjDXs1nsYELq3blEmqL2ZaMxaSgWmxtrI2ezdiIwk+yu
qyS/iKGDnRDraXYklRhy/jzMnqVBrfacPL/3a+zVLs5cIIESorLXzM9s+eZrTDK2wpemfbcYDShw
ulAbYzdsTF7JecwYIK1JuwMG3wQ205ycFdxb3kcK8xzbe6ftIYmGRTY28NTjWJVg81rhiFPRdqD1
5CxMBmyCSvlAEsKOT6Wuz0BtIOS9D0CmhlFMf534/39O+sc5Kavmb8fvr5LOrKq+dXX/+uOg9P27
/j0oRbjpr1xYxqGWQRHDgf0vTWfg/ZcJBoOq8n0WCnbxvwelwX+heLRgf4IJ0bp5HLr/EnXaFkrQ
AC/BNUQE78f/cFBKJMiP5zf+6zTBmEfSMKxGGu9hAn9rFyyIRiU2Nvq50rU6lQOMLVfbwDiLUdgY
c7PNSe6uw8UaidydsWZCpNP0FpkzBdyyUmUVc6alu0BCsIMavrdQH2dV2PazEVBdbabOeINbmDyV
M6yoLHGdjyMEtwuylP5WIR+Pd1ktsEWrsaC+JBN/GY3uHDR7TaRYjvaiOnsCtkg5k8/b9tabNqFR
ODONmlERuWZ/MwpELE9WHg/eTUcMIbzIwp0GWFSltaYVr8Nbs5uZjdV6CPd4pxao5yrvlo3V6laU
etbwCae4iVnTgNrxklsZPB/Z4vS0y3m2D6iaSjeyzKrOEevH2ZORLgSqMP8iSS4TwKuoc+GgQax9
cO3BPHZen+7NWRCMGyxbomxXtabMsLUE1t8LM3tcoJDcuoIJ5oF/Yl1QDsQl4jSIMD3+bW3Y2uTo
9Ib2Ouf2HPq6KCc4hx4HBQKaLW7ZwRyNsEI2AJXS2SrazHtDL5zLGDCPMvrBM45DEEi6fhXEz6r0
vYfGc+LHtl9M/9jGvaVtRNc4BRQnm52ZXDjxMsLRwIDL9KIcAyXuQTOGkqCkkxvUxblvPO7lUBIO
QmUTMxteluncD33iR1rSpFsvc9W9rBI70/cx6auH3ECt07egRWY/4bUwqWoDeDSmhA1JsfOXOD7Y
dWm+NMqCtag6TT0GhVfYYZ9MXnawNd0vnrMWC7YnZGnIp7cDZ+ysbckeCrpuz2xk0bsjVKwK03dR
OJnxmnQQSXhyBAs6GDpty86OTIh1V+JEp+2sx4TzBZVxBLsmFix2t2hSiijP60lEmYMKxa5lCW0q
6DFKgPUdrq7tRGg5JmItIrVQdPiYzWreYz6jVnHMYzK0F2eNPVSTCklwv9pSSRysSOebCVH38mpX
UZk+aVp6NyPZDlsus0vUTBT3uHwy9In0XS+Ld/G4PICmd+Q144yE2kHcyFLTj41j57s+luYpwEwh
zClnt52Gp1Fpz9nJBkraTX6NDqVY1FGXLE3TLcwnsmQ/V72PCsxIvJDoYy2yyana1ZXX9ycE5eJI
VfbWUk2cWvK/z5LJxEapEsN/2NSMz6LOboadrRruj4bErNSqKJFaoIUNJHmyMdNvDuQf6MAIq5g+
4JOlw5GzW2Q5aOYhfA9LckNkFz5MCHz3sDwf+kwjgbbOjJAxQxzZrTBu+e3FWTiL1jJ47JsjBI/h
G6yrZeOTgrfzWGwH2Yyb3OOArBKFYFrKYzU5D9Iq7knvvlFGTF066Gvc92PmEn2nd8HJS6b7LoDG
pUpzg8Jpm6DQIRUujfzRfuqk3PvLfBFI5WBdD/OubQqShGOGaUlsP7sWY3sy0LqNURbfChvapFlN
5DCTufiQafgcScOIgh4aGYR6NsHMv9gNybyiJGtFJ1YhxDvKviPzl+HW3FYMR8eJd6vBdoXn4e6p
e7pIS4Ph4LfFF+Vh30CRH5zI7iQMoGVihvm9uKZBL6BIYSjBqjDuklTejWTcaT4fStXVdfZt8Vqs
u1k+xF4T+qLTzk1j2veZKd1T3fRpxAOjpMGt6ZMn0xdd6yhnzPl72pfGIfE6WpRMFqQprq56DC5P
w5JZ245t/a4n/TFEexMcc+Hdx257xxhc37FN+OdaaJMXkcfbf2RfGTbm6MVj2Fi9uApzGCPZ5/1e
50Ht9FoOTLSc9N6a5+DSzjrsBq3f2IKMy8Q0I0ZyH5a53BGBRsK0aDz8wLv7jsgj7tAqddDFDlmU
xa9X26+pnUGhTzkdJIkFuYHBvegfiyp3d2ap4ocpny6NJttoJljyCVrLk4MwICy08bVTwYuboM1D
F8t7PDTokwvUgea0g/54rF2xD0wRcxelfTWNRO4nv/1Skcu3dVrVHfTefGyw9+YFzplklGkxnh05
6dfUsO6HoLkpuvTZzUn2NBFq6Nhghey0W1cLPtvBxOjVdqJ83Usbzb/1O2vfZWK+n3l0JDeP+Hiy
jfqf8zgxXgoifjat5bHUNJuO1Rsv3jJuie080R33O2eU5rlFAhrKsSH9G2V1GuVL4e+LeVDHtO4P
fUPEYhbne5iDWZQEWsOoUttxmBWRigMv9Cdo2WFtD/YXImL7leCr+ddF6fZdWq7kVq+VF9RzWrRM
I+Hhwknf8Bm3o8kcbuZMciZMxZNhj4cK/WMwKg5WEQRbs+0fRnBQmXnll3GuyFpYXoSXF9uRzwNx
oM4jTIuy87hA429LY2ejYTGjhIDt6wzVGF1CLJvNQBd2djIn2S2atYTdkFif4npo7kGPCEnVGM42
Wz9nZxpLq7pNtLFD9dhCP4ctHDXo8ElcI4jXMIxmVw3NcGPCE4flYdK8DDoyMkt7SrVpPZ4Rn9Ru
EGq+c5107PYga1Qf9KQZ5429FDYyyUWJ4b4Smn8Mulyd5tF6sme9ecMwkkzZuIQbsSOYHLqtVRg4
iNp2DZOfc9bcjn3wpdTGWyP1sqi3p/6+c6rbqdI0GkiiEJd0+JDjStO1VrsjbK8+IVn+6Hd4cs0Z
Iega5BeAy3Fjoi/5zPZqHyZjiV+FMtotPCiiuHFr34p6TPcu1NTQJyo2KnObD9uNn4IEY7pK97UL
EYz5c4NIPMRZy//uYqq8GRjjh05qFa+17y0P3qRBJBn8T1buNBF+A94zFNpso8WuHpleKh4h2+vw
KQBPAw+nIMua681sr4uIByZCpKIQfZl/s6759RI6mG0pvjZt/rbomncfBNX40epGolKH9Aqp1dks
eIHBVWkMxCIZRrM0xa0dNnpbnDulasjPg02NUCUXwywOfR7nEaIdiKJDUN9DjpBIcPx0uEOX7R+U
58qPmgoORJvNj2OH9xKB60EWBWhAb3Al+Cpz/wu7c7GTUBY39HDDUyaMs1tZwb4J2mXjQPLaxszp
L2j53E1PIHuUOibwi1YLE6YFjp94ycsbYXSk+PbdclPaU3CYamNGcSm/FAlxDcNcZOgRm9F4YIPs
IIwNFrH3bj+lxd6uEngVpZ1zeHVa9UkyujyjUHB2BbXgsz611oIqo/AhNdiL9VCmlvEGoOK+EYWL
7lityfFxKmHwFhQMA/fcxCofrhNySLscT96gNIjf+qayzA8xjYrFuq1anDrQtmxKKo8oxYIkSaMy
NsAlzy0ciV1ejskDCcBgWRcKrahEFtIG6uia01fGWO6+M8gJtgNip5mZbQfY3xBUiM5VsxOEHJR7
ntzJETZ503Szm6KuBeqP4fPY231kqmYgPDm2yKit47CNJWdgXuM/UkHfjps+hOtWHCzIBmHaivFU
6RM539ZVpMKCKkQ0VtG4/jlLS6iEPTOn3AugmqW7YiR3Fcsqe68bb0ORUjTBiSAdKH4CeSrDQpqb
WLOtDVoJzGidNvSJDWOAu1RbT2IRV/HulSh2Q4ZrRlRrVRNl9riBYyTZUiB7Q6IcEVahGVd5+nkK
iIyhyN/pPrcZrdPTXKMJJqkEdlBWnic3WzZYkkOkmykP4bchzky8hnOxqI91bd8HEEz26FK/FNXw
BLMG0wtX3fUlvYrZOzCq4UIiDu43jb2Q09o47UVr5xGKvmY+M3gjfbUoy6e5J2oWPJPjbiHNTRhk
MVs1/JCUoWpoihp0rVRPpWxgRcHVirI6zr7mrbExZk/dKQic27lww0XH2dad/fjJM4obmQ72tbWD
Phpk9Z0CGLp82m0Noeoo1XKTRzpCd+xSHOWG8qm1BRGo9pDspF0FWxsbTgpvn/w+TRQXjDhWa9G8
3OF1JK+uH7/pXYtBKgFH+3TK5zu5QIcMOteIlsKj8jGa4IPeiGs1L8PV1OuorEmLVl274ib6cjVx
bNDIK8A2vbYQ6Y8M4QNvumHy+7Wm50C5/sn01WvSuHvP6IYbWt2Fm5HDrlHH2M/HLcy0fZF+13yJ
Mb/b6TdGJ5qDzNtbEpQwB0jZIlPpRxAY9F3T0OJCqLP2+MDszdoxQKzEGYkph6jQT3ruP8FZx9Ut
U6+zN3yJh+StrnPen9q6G/qLV8dP9ah6SPtV8lnTEM0NqDGQBagosbwbFfgvflNv2iCo9zkHZIgV
BoYoiC2IRNWNG9tu7sREhaZ1Qo/6gYT5MEeyeM3jeqJE027RaY9+mJez4lgQMR+X00BCP2jS3eJj
Qd/yBn9e2vSbhUCf4N9pCVPL7NpwsnFfQB1Tfipqgbdwlhkl/vkmxp1zbRUUeXXrbfC8qe4mqJWE
jswST3U334tMS9qoMREMRnXO4NecDKh6AKA0Oo18mga/AOxMxyOVdX4MvLTa20Fl75pFJedJH9wd
2aGPS4sSH+fHD4E/iNsq04zvTtYNZ5Vm7gl7ifZgFkt+GjA02DmT3T7a1YLzY2u+0seLS17ZNPmJ
/kGpZETlUSc3FqhdNGCodQE2xndAYYBt1WhRBVnSuxH3ml3PZGPTIqyMrQreV2XZmwTuYFiSjkz+
e7/m7GKEAqsOkxmyT9xGWFszLeIPLlRh/OSWN1w+grA0PYi7BXeMwvZSDdimtmI5YigNdXEar1Dw
KC26FDJqHnzGlyrbSN+D+1mmEHMbp6IUatVmyvnxXTABKdJokZ/M61piy2CixMTDLWKOInYp7iRH
asejV1awtYty3K1+dFt2dLLAS6faFghRBT7RNFT+/SA0e087DOpizeLTmAckO8e2nl84rjmJJjqG
69IFZ+wy/bDBzHtjxp4Tkt8UacDeYW2Y8uwtnY7WscgOXU4Qets2Ag/jTj/3uexPXW19lworFqhY
4dpfmCq7Guzu2xm15K1oeYx1jpgvyLFRKoop0mCWhW6d9ZscTvd5ssVtZkJwzOvykrjec+0H3Z4a
W2Iwy+vfzfOuMvQ9SW4jMcsO/QxW1at7AT8K8ibkx/6bqhvYhP1lAcMP2yUG5bbgBZNhzkyjikqU
S+HUp3w8tFEooiL4xezKjh4fUox0twjXHAqX5TSxUqNhdTTQh5490jFavFfGt9ETb0jCSWeQt6hE
52PWLeaGNvLMFv2M12OFOci8pd3iTQbpj/qxm0JWg34lMsrc+/MElKI4eMF9YW4b94vQjr4Ytmp0
8wjjgiqg2VHVR2lrQCfTNPk7E5yZvfPeXJKFTzT229yd6L78KUpaWsJe0/H8QwwHKrAx4mw6pZgE
EDVevVV9HdyJRONB+s5eTjLdwDpUT7AqbonMwcanMUzkjvqOEBwvtAl0x6eyRhvuopXEbswTj2Wc
fvMNee2Uec5999UyTJDx194o90Pvf29HNFe6ny1bkk5E1JXBRooqMkQjNkqO35sei/dCyz+nUku3
coX/u0aLcrOuAVZ88BIlgmRTVeABqaEoXUSMM6u4bVM26KgbWneG6mt7H9CKmSeNur6BWkvyzzTS
mI9yaflHnOSQ3rGO0Bu5rbq5ajdp7zHbd88NJjYorCJXzMxv5rwYdiA5sHCKgWx6ZXiSE3qRww1T
5XZv4zcThMgk2mNWSIYg7Gp9yPywdUrKY5nC66Uq7x812y27XenD+Ny1Wj61kcWYrT679AkL24c5
ZDthB4Y0Q2SqWEA04A4oTPWbARnMW5fPXt5jhRZ0oBZ/jZz/X2P2+2/19bX81v3P9Qd/obhgn0v7
//XjH7u//px8q1cE/Ic/bKs+65e74Vu73H/rhoJv5Qf961/+n/7l//j2/lP+iMYz4/09Gt91Gf9h
Ff8jHv/+ff/G45Eg6dAywMEdBEjvoPu/8XgkSIhyeXnhV/zbXZEv/+2mqP8XyiTYhYEJqdH1HP8/
USgB8v+Iu0P3dEgGM3B5sKwABhOf7e+jayBh6eQE5hxLgRWalyBsRrXK2lAlpDenR+rZSwdrPzQz
HEQG6k47HFezvJp+8klh+0NBimwY5DwnZCQMjIXhYh5DQQLJw5lt0SA8NHmrTBxlskGd48xbBtZG
Y24thDiXwEO4z2/JJrek+PFf3z3VcHRhWi3JGN21qRWguIGmcY88w8OkCAmjP00MBVch9rt1mwfD
5VQ7M1M4t0KLy6+JHQIBkc0rQZdqB0sUtSLGEMcF0jAbfmpTUx+KpQEzfTBiNWgnnyrLoEaEafl1
TKzE3U2BR3Wrj3GSbcshmVuOmlRzPqV6sNTIfyi703PdWwzgw4madrqVpodlsJf4U3JVgZb6u5qw
peSeEGIXnkdeSpsUilJnN+3ArjZaqlvO0bDXf5mg7PZe5jZvqj3wJawWfBxwj15Sdq7Y6JCVGJOv
LD/CkMwgly8s3Vj30CxVyVupluTD6C31tkbUDErsLbIJwYz8FzXMvcauOM1bxs4Ybrlq0/OndQKP
2lLI8epRNnZRrifWoYDnQB1u1pspjseXliwePyj2ZVuuLkU+49xg17SjL3DMdjlvqAqkLZtbicaC
F6bxcNIZsjrSliC+G91lfuIwy1/0lEAMr6jSyEL+EvVZ7nzTqlncw6Qhnz2Y5aYKtGCXImo/9vh6
fMJwiIOHSeUm89rqmAVVf7Lj4gDlpLhPC5HfjTN0ePiuxDlWk8T/b3IpAKrjHCyPaMHJoNGCoHtz
VgF3iSnDZqZTPuYJIab61JdneHMdPoU2QKjKCipilONSM9J9MtfBFxeTrIKmsBW3I5Ka12Tk+KUI
WPRrsPgcEL0wtBO2B3zXolf6Xbta+UzYuz1bZvEotMb85GJ3kkS4hXzJTNd4dn0WlT1Z9o4j3T4m
tLcA1TMuDtb0LY47/1WBIG6DptYXrAWT/hWYbysUY2Ujnewwb6bzaKfOhyLvip01KosmKYnrQ8tA
+ogIx73gHWZ8ms3BvxpehZWZOfXHQOTI2O0loMqvu8cOld0Ha3LqQ26V1hnPwfmKeoXZVtI4ZGCk
xhVTDPEiq1R84okW+3kerPNQq+IwVFVzzbFr/9IkvRtHcZt4p6y11K10+pHGBpIlKhVjDOPG96gq
egbOmgZ0ruFteSF53LoLlO7iesaSOBRzGwPh+1l2qmg+PwwAEzdja2UfoVKgY7aWSb80+Zhd+jSX
j0M+TA/4PDcnlFLVVsOf8xOopnhuR7c/906NDTSAtTjpylPmzijT8hbecnzE8H3a90pP4OYE/q6V
o/PdGVu5h1i0fJwFQngAyWOVNyWeHfEF+RGOI0Oqh9P7GKtKjmbQnBdHX4A2LYpTe/g6VBNUgZxA
Oh3GW1g5dEyG0WGOk1Xezkx1/N5nV75h5TOcdTllu8Jessit7OlO1LSeKckxh7odrDuoucvLUGfq
CyrC8Y4bEn+YYYN8BIk3otGeyg3rpN/U5SzwZrPFvrGFC+ox1PkToSUF/ByD1aKtaR1e3nzFl6rf
K6ygOoB73drO7mzjGtH2t1iCViYI5bI6cY4ptgmO+V1hOaZh5RAPvMo0M4AOj9hAjJc0Lm8b8MKr
WZvJCw7AxV45gdzhYAMNAfG6fnGzXL8EfR5cNSZod8s8DhwUhCLe1LVR7INi/lDIocGai4UKRTyx
Nwqgt4ziqadwhYpzamraChQBWcTNqC6DBK7xLLYaUE/0lxAPTGkbD+7CkCvSey2OOukuX9C/zfSL
mt9mFJ1CHLqlk29MDBmuifzEWQLhmJTFz4K2+Vh0DgxPYoEejVZ094nXe1f4VwBaeN9ATlpy+dRV
QwDk66nLSHH42tQDo1rDmO6LrAbVY/V4N9U0LV+xdBFLBFHIOVSVM520pBz3cWeM17FvrRM+L6vm
RsrnyXG629mhB1hweNtb2fzf7J3ZctxIlm1/pX8AaZgBfw3ETEZwEEVReoFRlIh5cjjGr++FkCo7
ycySrK7dlzbrLKsslTIpRAAOH87Ze+34jpWt/uyKrvrqq9J7nRD80PBQLWZHEX2jApEucAHqaaom
HsjvrqaxddaeoSsKfnzOQGgtu3UjS4eV3ub9c11Qp8LdiLcU1JWGTiO2m0filtSm8vBHEUOQhIHj
ptlraaNBIsig+eRHpetu7CoqvlpR5O/KZgxPnRH6V71fauB1ZnmIhU9pOgMWMZmsb1TUVH5Wti5u
Ur9oT5kxqU1H0BhZlpo6hQqtSWpn1Kxzj9NkX3afiANAPVRT36WFB+R11VpDd1dHrX89a2L6rltd
3q1El7BcC+7xVT4o7SGOHfdzk5APOGY0Wdj3EhW8TNpk581zSCqO7leQKErrTOIHGcYlbIHMzydj
lYaOv/MURTLGxJBYgSk0vLgGqXZj5fnPGRLxrZ5Yz7hQqpMWlc4Hn4I0UpvRuh6UsJkGJ/MWAZse
gAI7LQ8Q941l7GbVBf1UJgvw1jx1vkoPkVlZKxmX1W0VmdZHz1f9ZvQ0SrlN5ew0N6WQiEJ3gx7Q
xLKVEHlcWTV2XL29g6Npv6hY5go0ZD2vu6EXHwwHYUDZtOZWR1P04IRpbHNerO3bLGzgK5j9KO7y
CGwm0s0qGHTr2g/lwGMvbB01A2VS2x2PQpn+Bs1X8z3uElNBSKIcHKrG29OAqoM2b6egDKf2tp7z
mjjIutnDxTP3I0TOAJaCFgzDLOZdaEjvE3sB82G0RDrhpgSb5Rda97mA+LwNs/rJaXJvo6XizjJh
EfH9dMW+YyAfw2TKi1apSmPAFVI7uMgfMDlTNg1ZtJv5Jall0dCPDYej2Y1rp2J5I00rYmjaHGnS
zLkN2ZtuDQLYrjrAJSndZemla4tU4JRmm92dLUBlHHzlIxD54gZfrF0HIS2jHetdue3tDnyh4mik
JYa3N2F73HiGN7IqeMlnNmguFd+UonYzhfuuTkM6yRkQVs8ApHtw8sgIGNmY86oarYC0x9TBG1Wx
fe1bXIMct+5dKePVMFvDwdUnPIWwMXhPEAszOIRHaXOOqUBm5i4D0XpCAMNmemSnWkKD0ocPvZ5H
H/Wsyj/aJntAG9GAHdBuam7qTImrOVsi1yMnPAAzRUsSAQNA71CxglEyDg9J11OtwdKYHlOFzIKW
mpF0bDFFtefsF7XfrSL1WoEXEkU7cgEAfNdhD1IOpZY8OjkdXCzr1oki6XQWDYVYkSVRoKJmPMbl
MG8iNv5PM1Xu1HYfIhdoWWcmZ/T9Bt/SPhaZZ3wBU25S5yD6pAmRNKy8AofJ3JuHiTDgVT/E1rrp
gJPU1vwsY4C0nnbn1xT0BOiTdY45nVI2HZpKlcNOJ6shyOBYjxwRrpLcKDY5YW08FmsLptwOOKl2
aytnc6PlCcCdxDq1jv3ZaGlMjr2CMZpl+TrLfGqBRc6NKQZ6AQXlATRS9QrVXnmkc23Rg/O3cVRO
RxoPN/Fkm4+WxDYa+GNVBLpbyq2B3ymYtRFHe9ZZ67maOIPbBcajcVjNSWp9njRzpPCIMKEQ/k6E
jnczunEW1G6J5pHh96yRoIOHPnyAB+Duay2cjhSw9VNc5Mm6jwY7mH3JMtfGySGpPeyPrZoD1O1O
MNndsKorFZ1LvOxbkaXTjaPz5VI/3ySzKjgn1FJRDERp8ZdT6+0P6fRfifTvBdVgM0yEF/Tu4Ff8
PeUpDikfJJ2fHNKi5VinjZCj5ewzSzvw4D7Yetm8kJECKgetQ/Ybo8Q7KwGn0iWsxDQXfxRZcwsn
5K+nUtRcdELmOjkYI6zwOSV+DXpgfONnIrv/9fd8ZyRYLgXfjv8up9+/GwQT1FAuoAQuVZsgQnlH
JnzZU1R9//V1/haRsVwIQfwSegKYxH3PU8yqaUKN4kWHrqZujJHHPrjdhdudqNtGZtglehHTGZ/s
4rn2Ik7UwwxuiZjj5XBNb63c/Poj/f0RL2o7SCeEwnCmfR8o1enKjxWnDBTE5XzSF+SolS48CTsX
6OX1KJYvY9fznA048Zdr//+uDJ2SF1m11at6Wwu61Hf+p1D0v6h+ZOEiwWHy76k3n555z8tIVW+4
Nz9/7Gf5COrJHygvF7sZB2F6pRjhfpaPMFr94VHMMams8lb9C3kj/sBuZBPswA9dqkt/FpRs5w/H
hpGK7BJ/8VKT+k8KSm9fXBspKCBTgRXOpZFh4jt69+JW8zLPdyRY9zm8jTIZuztJ4o1Lg75pv/zl
xvx2irpcjNrVkl0lbJev+652FTmjDdlOoQ7B7P75wlKYVC8es0RJl3gIUDGRjkRbLDSH/4dLA3XX
fcIpXW7q2++ZaJlB2d2w72YMCp9LIaFO/PBveh2kfssfKXy3ulwcP+HMK/Xry7+t2i3f3DOx1iDc
WrJiqR++vbxpJXAwsdzf5QUlIoBmC11Ipw1XH5NqudxYAEn79TXfuVx+XpShwoRhuLh63t3usi5p
I9bCvHNgfjyUlg8OrIC4tWWWEY81qMtrlmIu3gHxancxesxvbt0mu1xzuQ8NPZYd8xru41aTsCXg
Z9rP5LOhjQmdXjeueiZG4CszG65Vi/giXo8kU1u/cY69NYn++BoEMzrL+oZ7zH7nifMHTl8ErZp3
RqcxVroc6FLeYbjwW1wFeTJVV2OGivbXd+9twMvPqwpeD2TOXPj9iuZqOuphR4JGMHrCELQ52TVe
Gb+CdWkQ6c/jvWPDAXI8IHyUQbv/zKV6uT7L3OKJRGqNZPvdw+tRuWRNNhps9vCtJMsLMwmASFHf
GL8J2DPeOuZ+XkvwZvms31So300C0MdVqeudcWcvzkoavhgc+sTAlxFaFiaZzLafex1HTqSD7Anw
1vGyaCm78pTq6m8e999nJCDQ1Nops3scTt6PWtPWKtHooU7bu+Elsb0Qg4+pAJusksWi+OvH/E8v
ice0x3vJfzznve3VqFM90azepBio4FtPEJIB9GJ66zg2XBUytQ8WLeErCEKMcuj3xrnoxRgFFKU1
4BwoGn4Ap6gsjNHmYjAiAVb84EHFcY9TpaRXl6wcv6SJx46hy7e//hLvXMaXB+iZPD/doBFB3/nd
K5LmUdj5kzDuwjDVm+3FrngZN6Mq6s9SFhrE0YF5b+IGFj4MhwigINrySTT7eiIcY5VkNn5aZMiY
b4xQb3HgAhL79ef8h1nQIzHJx+3Hh/2bGVqjytmTgGzcOXjk2LUstxmgLOk9OoEjzQK2+fUFlxX0
Ly5DBAk6ZghCrhD0OWzi9Hc3plCRmerZ1N4NCyzq4uQKxeg8UxIEktHpC+XRcnEohUmIBQd2O3Zs
ykXiQ0KDmMNXOQHqqbAzpUTx7PTFApqwB8dYxZi43KKWVcNdGQl03Lb3qqvJsPzri0vL9PhC84Rt
89ffim/w/mvxTXjOsE1sk4Ln+6zamW2114Aeu6s4NwQCNYRcpxQKbtA0T2pfopgYgtTrUwVkX8vd
AFhMGG9FHGElIMnE0sEp1iIwKShu9EJ5W7IM4MDHbtsBoCT40YII5YQ4I61ZgB+KB+1jrRWRWuse
DN7VEE2xQ8COh0cN2zRvRtoO3YYlgB5rlhIAYft1eUc9K77y2yK9Ngu/OqOYomfqV1LvVrWZa080
urMbo5ryFxIJQOSwD6BiMtGT5vP18bfJqSZQ1hP8mkSxfh914RTWYhahfaHHHPpGnPzwMqpWXyOg
8ZtV73la/diVoCHhE3neB87YVIWbNEJEIM2eY3jhRJKTrCtoALvUXb6C5pN+gFpbZft5nBX+QwSD
8mA2U6Ih9zFshJ8d1vSaKAAdXsMH9KxGR2UE/vedNlgGwilHlU5AHShDEEcaSn3rRUWOqkqgTV37
6SAeo7hj2c0YI/TTeOWI+hGbpohxQbI1APhEc41PVzlQuoB8JkHpM9uwBWQi7hET3v9gkUxEFcRr
VCcawR8hjgck9Ll3DZI+61iZjZiqAWaPjvrDERpgOp1I2WiutVH4xjaaKtLYVnUy+gdEqfEZUYd6
8RE/V6uICvhOT1K5BsQVnaVpy61E+Vw1kGwG0LtPtJOSo9n749pnH/AVjFwFuq1BbkHOxNacrepL
IVrnqSIdaNW4dfyNgTJ+j7owVauZk/ta73g8QRyqcidpXqwLw+sBndBgI1wrLEfqjZOmTVj11Dcg
JW4wOklUP2iOn2RXfekjIcHgmIviweshqgsGQD5V3rrwClx0KzXZHqW7JS4ErgAgdXMwUaFC0KVL
tIJvMLkU5tF8108alQyLj5ultPynZir8raYvm58ZwFmVZTwgwmqqKx0XksVsr9nPjY9FcdPmQ02f
Hm/PxxEQEmzvhQBSkLJMtdETzCuEVMEIuQDvEFSwmNplw5+BpQoDuWx5si7ZGPkqSSst0HVoRIMY
GF5IOnn0Wc+Ujafijnb/rIJ5chcXI8m1UaLDG1FIOm+pkDjPMMPE42DChmhniDxu5zLx2MxDnl1g
XpFxg7uAN9QPSATgj58ahw/HiaO6YlsHs2+hepCJVV3BEDYfGn1BtE7wj68VxlI6kijyoWJT+qeP
aSh+B+PJwoOgXYSqboHW0M/FwO873BxpslKjKVwISzI20nNXNkwxnLJx3DaQ9IVXjfeEjbKoJ3C2
bi9zJHs4ylsOiyhyfKBsld9+W3xNXSCkbTy0bccvL5+2oBGBOLixx9slmMaktJlMt81lL5KBSZE3
hDwBnqPrd+5mnkhvszOcUJQ99MaMqHzxbHcJxw0rT2EkLw3vWOFWXk/L7nEyufdGMfGleCW5Uhb3
7TeIL+N9uvzqhy87Stl96lnvPF9ISGLZHtU5cIBGRM3nNAOdEYxIe+4vG4U5a6hVjWnuPptLSFlK
DvRnSabuZjT99JuNNo57wXboUDWaftZjXmm3CvUzBRwM1Qwjnp25fNqyalh40NHtL/w9vMdswqvF
oO8YWf057Ba+HxxnIBohaZ/PP7gwfeVO1aFpJY7yn37lagDD12gwHIPLBqdbtirZnKpvPw4/1rIm
T6nAyYz5GncTwVZNuvJqt7OprE8gEwoHDwXAhHzHssMHrPGrzStfK4d0g2Qm/JprMV718vIKGaGD
qbsf5bINYuVRaznc+fbQfsOFxTOqQ5/NHf9XEHIvN0CTmduq5aiSUePZGZPBxmBhErg86TOAN+/A
16muyDpy7xOkAdNKo7VcwCm+kIxYcdUyPJ0yN856tHAMKDov7tqe7artp1N3wqBOBHkRh5wBDRcu
2Ao6oU/Nn7+uycthACsbjcVKgaV9HPvEg+DtN/lGNTogZ9oTuEFwHz/HxcCudKxB5v+YBDIyEO4B
HXFX6B2Ia3dyrEMjeMNqd7l8MWA9Tpe3PlcGeBWjgmC5wAXY7jf7JrR4qokJxihnIec+wN2/EmUS
Pl7YoXDf3Wfpw8HKdKS7mx/ASHwx4lrKlk9yGYmUvOEFgI5cxgZ79I0hcyYfkKxReytGoEwHv1oe
EB4VpiazCpt9IQ3xSDDaSFQex9EWAxmlTzTxHXsgc4iKD8ADnGc0q8aDqS3UUDoqLE2jbzwMluQm
W+ZkkP8UpoLOUyLolkU1L3qDagHwHt/wwqUFjMcMJGn17C4H3nlYtCaGxSsacURNmLpp4HKkfVgw
lw+wMXksatmlzf7Ac7rsGC/LJg0ZRlS9IDssP+a7z04triEdaqu0Mws8/x0nmYW4ihNxFOt0MPJ5
LZePc8GaZwl8lboDIB6UcSSuc7JZ7vV5IjPFs2bq1i0pAyunjZiOkoyXy7R9Zse4lY61ItV9RIee
hQsqJKRbNPReA+DKAWvpiC537keJVB6Ng42zXEND9kyuHKOGf1s8lqPOsTXv7ENGqwLeviCu4lj0
Lj+dd7HZfDB0c2CIhBk3el4WlyS9zH0jXI5dFRlM8ovdZzmS095Dh18wJi434MdctBzc+9RkXlgm
Vhr+rDiXsRtGC/31wsMbvWT6Cn0ivLuMT9R14S6lEICStbGzk9f5DBFf7+TedrL+GEeT9H8OiGIo
/Nfa6xHZFWg29nT6xAZhjvMcQQJ7uIyKH3TPzAyNs2uDcDKaEoCOs1QbslajEeaWJU425ZTMRNOc
aQGMCooQ0qE0v0qWL6QRq4jjSNJYkPbAP5vYCEEGMEzjbNgg/RhyNNwgEQxrI494s7ywYYWBumZt
scOPt11aMdtbiXHjeOZ8x0mdQa1feDBqYNK+zIA28IZiXZGSWgQq1JblW6XcJcsbeG2WBQi1SISu
IaCtzqRQRRJ+caP5EFBL0EQzA07xmlkNwTrbqJ7G+4LCMf4wjmqPYpzY+MFupcoy9T6j27QV/llb
jsZKsheaPxApAkZVdX0Z3yAi16tDyTR6lvqCo3J8NN6s/OjX1zqqJ9ASTscmBKWRwORBZlRZI5LZ
8qoMt3Zneh86fyxukLG9xFqIWlKk7d7JwTF7kpmdUMv0NSKfZuWRmrWyXI7UQY9IG/Eqy2NKO6MJ
pgRvh6LkKdihTO4jTQzuc1Izy1XOMJPb2aUwcCCQEe/SVGoV9yhiENilJ8tuDQOLgFMcONmP+9Ko
yynIa7J4QhKeXsWYs1+4wCowvjPCZGsqH/5rq/Rjs0z+RxLHKURiRWFPhfqFE0xekiJRIXAoqbIh
McvDQftACCmPRxY1f2+EwU2ynHm8pQI40DUiSsiSF4hNzx6nWLZ0CDDhf0QEyGDJ0PAlwLu7HJQv
6NrBEryqKPbBfugSlgYBcxSbTDqcazsc+KTjZTEJY+Zt+q1V9r1ij8nqImqxSZc13NDS8DH0F/ri
5WAY6VFZH/M8rZnyFHNa5dKTuaKeJvdeTMpaQqD8YaiFcSbvXTwammq/mTOoH9fK0BoxnOh4uSbr
p1w4FV0RMVtdKMg9Vw4u8yZKISZHwYK5uXCikPwyqdeh8K8LSazEOqwpXw2jXX/OclpglWLekw2v
kMoZPEmoZfDlnK0bLTMzXilWIM528Z6cnOS73btwL5y6441DLIw0OCMSQ/uxw0Cy2mmszEVW+vYB
j5fuHTiwjWqPlK1b+V0nd5VqO0Q0pulzVlHOM6QN48H3DUp2Dm3LgDoPt8RLwe2CrTA5SRQuC4vb
T+5DTMUaITB4mNoZeR/mJbfjx5bZ0YtXfJhYb0VZ6GRgFJ6/cSdlbrly/BDLbvw4xu58HaPf+Vh3
EUkSvCHMzpx20CfmZuch1S10k+ZNrd1Kza2wAMyi9DeWtMa9GTnaS1dbzje8pfP3nF3la5WPLdvt
Iae5404mlYvF9cGmbEeE3vBk83HlugvDHHdVU6bNhrCK5uigojonHjKyKHWTT0Wtog8ue3xw6EWO
BKJ19N3kO7RyrTrETOhlL1Uz8Sc5pZ607JRLEd3OpcaJNdejAV6P0lE1StG7ny9lhf/r8PxOIey5
C7v+33d47uPq2/f/OrR/i2H/8YM/ezye8QeNQtMALCVccwF0/Nnj4R8BTUVk86+Mgj/bPOYf/ATl
R5owC+TDpH71L2AHfxwlMgIRLsrifwmkf3ZZ0Fb/EEz/Q9eFLsebchHkSP6ipIpemEKnDuPvbfeh
QT4uC5xBe4183lU6xdUH3BQq2UQ+70RiOk9D0fcnMFQJi1n9lDP6D/qA2gpSNz7QOV4SOeziTvRF
eZt3+iO5hDha6xwUQ2UPsCEXoa40YG/aKAi2KeAndGreuc57TGSjAUFokM/M+Cd3yE/Qu3dIpcK1
kg4SxwEATd53pADL5LXTu+RckPUQNF4NeoqTD0s2av8R7f0KMuVVJfRb12gtMoaH52pEFutkcjPZ
yFWlSl5bhKbrwoqmDbDYs2eNO0BIdVBH5avIUAcZ/X04EoBjJ+AJwBx103xrp4BBcNehVNZWY5w8
T7Wq1hWKF0dlR1INXirPfWqmdlvlzLwE2lufyEzew5dwVxhZYeLSNaJegIhTWU9Znz97kKe2vLD3
usxOyx1QBWmadpa/pjXHvDZS6ZZiXbW2iiEjLpVAL7QwD5E13FMndgMIZtFB5uJlCDOxM2Kbky3p
VJ1ZHeblsKcNLTdG13H/UJKJOxN1zfjgxtP9UNtPsZUdozFnpk+fq9k54y1jR+La7cbmCwGsf8Xc
emvnPKvJUvhYa4ygdnacOSuxP4wLyCecgXGqUY+Lkf8A7UPiZ+rxhtBlXH1LZUTVeDcuYULgtp87
A+OczlZupZawnOVatc2/gG7odmj1W2UOO85ZV4ZPFqbW69QgKo1kmvjVoofDWSU5ZcTqmjycPZwk
HD9gn9BuTI9sgSlDKDdfJwL2CPyVgRqEn65jYc/X7BiP1TQ/SpsNTeyMD4XurMepHNjYS7UOq+SZ
0Bs2qOb44lfzVQ+sCXejTM5Z4z0lo/7Vb6wbMUA9c4EkTRjU4P1zoh/7hxm1YJLgoVTS2kcFz0gD
KxJkqseJhzKeo0i8GfBhBzT9rKPwGAnUD9WqAaK5Yn14LCPjRVgDuA4gDrBJ8iMFr4dGdmyT89eC
6hy6FTY5XTE+WNTuVvRC621uQnidXS0OAMhhPF7uu1G6Z0ixTxVrC+GCzhm0h7dVy8/xPVfxiK58
sNwntNfTHv/XvNIMWOGmBrKck27gpfFEwlXY30FWrtb5CBx9YssVTEL1+wY4AJpApz+0hesfxl7T
brJ4yrG+1cVNqdUT+ra8PxYUlQJTy60XZbRfpl6614af1RGjpkoaey2zGPuOKAi4Ruo/PIdehaEU
E1K+5II05SMc7sdi1FxoITZ8DexvGP7i8MxZ9AuW5T7IxnzD2j0FMxF+tZok1p8xhuLmuoiQk1FG
R4qD6cr1mjOVhtsSX8Nm0OzHSjOixdDjbPqO4lg5QV4g64C3Mo03KN9Xvoe5q56Fuy2SAuDEVIW3
hnIUIW4M/zk1XyoDEEnbFBz0eh3QgGlsLa/iuU28AhSVwlUTGvp65DB4Q4uj243LLnrKvCdPc88d
+rlD2MtXbZBXtpv9UGD823n8bfdkmcWFyYEXGqmJjYSW7ttZHNmL3aUDbme7p9JpobkNQn88J05z
mkPDXf1lifuHVeNt5+TH1aDAUg2kW4Pe5l3nRNhDV7oE/e3BBlTr0oAiAFlz5VpM6L++0ttmxuVK
FnIJj4uR8YM44O33Gjyi0dOwrmArZs8iZDZcpuPUGKYAFkJbHfiVvv31Nd92d39e0zdRAqB+WP73
7TUjqxQxxXP4DhgCN07bP2DuhGduAUbQOHAu3zfP4dK3TIC/vrT1jpx1aUdZAt4qMh56nO8lF3VG
Qkk6+eW+LSQ2zqrwbyci+Jbp4gr7WrbXxfgytFi1s6HvjynCRXy95SJbRUFNtyMq56suWojMlrMX
guZe2hEU4Q+4xpm+ofYtFW/GapWeSlduC+JgxiJ6pL5brJGVn3HVamhrK7FzkHB+jmi9B5Q3pv9Q
FLb03dj10rV3DYxK5rsHa+YJlS/TLvexCaqg0m91Md8Ws2x+c0edf7qjNIyX+CfUb3/rXxM444/8
Q8aqoDyL4fN2MhJ7Q5EM5I8r0nXrZycVGUSS99MtG+iCKAfWUHuOXpueeXnZqqQZGwjDHK8IZQtx
CnUP5BucLdnvYp/p3qnJ6IsiyDvNaI5PkWNOuyIyyZ9MpuSq0yXAv2x8HCXLPnpL+6gSv9gMLoUM
6h+vYYKquqQ+uIIBVe0wCr+G1fzoR912Vi2Ld23t48nZx3EJagUMDY798SpDmRyY3XyLN4jUCpM/
W/jaF+lkU+AZ7LF+PTT/YYZB8UZ4C4ID7+/k79nTKtyjVrmfOWcs24mRmQ26B/Ewg/UbQc57Gd8y
OJwLcR8hm/hb312aE6R2FL97qkv3dpsci+p3E+a7NunlLffQGcHe5u+CyIS3b3kSN+j0db3cV6Kv
t22CDZp8BuSJ5gvJwNNOoZLLTCKpNPM8hAIMWZkftTH8hDXhK7iGcmUWPaSHPLX28BFZZAWzE/3y
k2FEr7M7WBuPBJQ94mGqQI410FGe2+s8cTe9X3/0Fb/ttn504BRKFcRh3wJ1XVGvaOqtKU2wDKIx
d90IuEI3k1fSOrIV5cZTP2bHzImmwHdTNqgGWRyOUQdlGSdBr6v7qjTRKFvzbxrL9j9M+jwL8h3A
8pIn9l50Upq1GqupKPdGzkGhpwIfJKpjB69lfOeYO0A5Ll3nk38uHBfdditxEBvFjUoZy2GGw8ct
u+0QzsNKuUa1xpDzNKS1BUHLA6bZu2dgey4GaQcylZmuoY1qAelC1dpLp0fKni9zq68wOX4YLXaH
tG5xmGjjjgTLx4mNGMbiuN4hJd6JeriPHLdbpZLxaddMfASTAl3Q7HRNpLzYmc78KDC+/SZn+x9e
EtaM5S80eJzezLeDaogaDPFDX+4Hv1yzxRlX3sDHselph3X0mydivNPmXMawzyrMtGYYJkjrd5No
Y1uTZZLMvJdmW9KuaAEXhOkxZKUSBs9nrhiSFI3IjDKZptKUHWCUn9yMDSDAA/K6SgGKpOibjXDn
YpXkrUIu6+MjNq613r+hl9oGsWC3P5aVtbbq9oV+xv2YT1eFtyzGDLPIyp4x/7BLHaBtzfgWupKA
zsoM2K5CJ0p9GHPO+XK8nO3RWgOTN+ngZUdXU/xEDZe1DjuFb1vFh3FpYC6HIPq9mBZVVh3LbnhI
FAdJP4uwsjYc9Zx5ADkY6WRdEWlr9Q8kId0SKXREEt6sDHBz1C6n9fILreB3wn4ZkHXXbw1btpvl
NWpH51x5w4MbLQcIhyKz7+Igzxt2S3qYnkZAPmuv5t+WmvPUpHSKS1h51zjIXiTmraFbOKp5ckos
zixiZCtOmN8T/cD7wbIBO1bOnpC0o9anx7nAVyuJGFoplR85FO+KkJUliXoGJm+HO6hTbjhf4nYo
j5nhnEkTXePAmILlYIR1J9kNjURTws4+V/aTKQHA/GZ6/4fXm72O44BJQdoMCPTt0CU2K21M2ymW
At1L2fb3rc6613PMgu+Trpf91+WoXSlhwLdgp3d558tYbacBHEGT8mNNYa0zVaYbkYm1j/XPw68R
Aeg1/XID3nba50arcUDDOrsC6Lhpyjx6QWIhTrUUMRwC1kX4yHRrFvHK7FlnU2OOSdX02Ftst3Rp
1YGrJ10wRjDFiEo+4+S9MlkPY6vigURss720e1A9M6g01b30OZLSdzn1XXdvO2jxqtwdNwlxq+tm
mK+QWNDvLSgEA8ZeoSl5oT9KWG2t7j1OB/sscekWc37KVfdggQ9edvPU9H+ur/9XYftdhY19LtPk
v6+wnTDgV8DR3xnwlx/6WV3zEUQvKxOJR4sO9M/SmnD+YPtANCh7v/9RT+t/uMykGBI8n2wkCmh/
ltUsF2E1uQrsCNjkEElg/0fqaevd4YV1Ev8PRgQ2nWgV0Zi9faWk4aZN10SkEzo6pKc8j1xmYRt1
ARAM1+4/65QNCBN0qvuknsrzPGDbbHxC+YJSdOnG8BL9Q6qyedpIc8xuYkxq2crVSEsTntyNIrGO
quwMcJ9J3awdn4wMvAWIilZhBm8LGVZ81edDda1HlB9XlZlf19jPbz2a6LtCF/Eu9EJvR+EJflZU
aOG6xQ6ym5NYHjLbck9du+BO5hYhp9XBoCe03Devptx0PyVUm1A5FSbWLfLrAivu+l2qUSHpyyq8
Z7NoU5LThvHQ6V+zbK6eYfT5pzmzwss+V+GjQtw0wOXd0ix1b4Zw9IHDuyLX0QBV+gEInb3PpKm9
DDikXr06ETdWWvqHKizk92g0w4buZm3cJnHdLXHPkr2iPRzTzNOhwdOZKgIrNb/TNQMX59ChAv1p
UcuiVX6O9DK6autZe8GqTInEqCt45nNTHqakeULE2dynw5JdyAb/Y1wrhVZMjbC+tFl+XUIhn8Bz
ZBQoHeBPrhulHVxJwbLqlyTGwP1fmXqC5ZJOhsf0Z8jnhrpnR6t4+IRdBrwLMrSviNrUXsyJYl1K
kpcZ+ed1ossbbY6cYyZVfZThPF/VYd4HpeO1W2/0W5NyRwK2S586U/JQo+wJBB10S+5Sx59WaC08
AitHbeiFgawKly86Cmg3RtjRlHC0fero8W5swvyBuKf4U6YSTE7gFSxYWpz9NgUuXQMqH2EfACyt
jBRABiD8WLs7dbaYWyLkdStb0dcPt/G8aB4iiLnB0JYxDjALVxwRmcNrkpodvq1xSUQpc6jyNRrK
28R1xpXdTN51JKt57SCDXJnSL0610lADapaBGbcYgERS4QMYwzk0egzxgLtYSyP7azMONkrC2gHA
lVNBqmq92M/1DIAe+hJAJJ9+MtF+4i4KpzgYfG1TxwWUvalfu9I5J7noX0rPyg66pKU1pBB0133b
TYDz4vFqnkGvblOhyo+iSsMnrXAj7Qgmt2FdKz3jG1DOtlvF+tDd94R/h5gFMuOzgnkBXalsOsTo
ZfNFklWA/HIwnjPJSRGzqZruW6IC/b0NJQshlE/VPTGndiUKC0N3qAhLRyZhWI9Wr8dXiBjtr5C3
9HIFUmKKAk/i2adW7X9JPd07Zc446eARMvEwgwwFpAn5GUA1pbh8jSe32vpxWTxD5hcf0Yx91WgJ
r91aWiejc6fvTi0n/JqGUZUbOpPlUxrB+glymYK4waotPysP1tpqgp148EPqkFAmMS0q9hDXsTkC
j1PyDtWfwIue+GqDlIH+sC/tjU9sRAC7Cntv37XwG+tkbccCHtGgmmNWGd7R0VtCWa049bkPOOCr
rmNao8jnBZqo9V2f28m92WvOrkr0bFxrgubkxvak/hkVJQVQmxm1xxWCxLUskhSTcJ0vfdHmTHmD
eApRWcvin9jcWK9IP2VJ2kyrhhI8mG5IJwf0DjBgfW2ov0DaQDJgkwOzb3Ry81aQAdobu5XaS+V4
kHdbI+0xEU8Mg0jARkwR+kiAxHa/1fy4+eIO0/C9yePh82SXxsnCBcs+Zmj9ic4z9cFAhFaDKVGE
2ZoU+2JtAMo9dp4SemDo9Ycoa2u2t2KAuioTQmCzZu2W3tGuJ7Xu0TSiT2jzdR8l4SHNmDZxqzS7
US8ecDx3u1Zin0R6jMqmlUQ+Eis6lRCEe3fT6OP8bbZowm96w22QT3XwMqq4J9BX99Mb9Ca0V67s
vHFLBTUZ1cCnWYsAjU04KzP9yZ8y7M6rWIJ3UU8dWPb0JhzhPJgidW+MlMjV2cjlvVvk+j1Ok+iW
aXHEU5n9N3tnshy5kWXRf+k9ZHDMWPQmEDOD88wNjElmYh4dgwNf3weRparKlEoq9VorySyNDAYG
d3/v3XvufMAP+QQwqrxriP+564UMjRUa0vBpJNzuxSS6gg4sYItjTCTIk7fMs1dy5LXykrq80XtV
3FCL4nCPCjsAMmKRtkJBAuwOHimwa5ZttrxAFVNCg9XvIYO6DYZiWRRXqa/z5zqZthVIYrkwTLB4
1SHxrEQrnROJvs41rGzj0rZL6qGWDu695bXOIU2y8QGoEoLheABTZc7aRJc76otdpzUVWSlTeOVX
dX0P/tk9oOTVP6Dkzodxau2d6pp+q8JmfsPhrCrqFW3eRyKf4DZNsA2BqG+aLuwJTbVZj/pEzBdG
N7uHOMHUXozpTZP37cpGFHodVlDUWWQzYu7ncEEIG5coNaIqKGfL5V3rq5uIoN3dcj0f2kqJk5/O
4EUszd0hmaRNnw0DZDljhHPvz/Fn2JFHnCgwaau2UTWfo3fTcQJMcWtkLaXq5PsH5MvyqQ2r4mYQ
9rDnfXImCO1Iu82aQTm3KCKTdZ4mfQ1JPwYrR6vidjT1Al1oavrB0kXaxHai79Mmt65BvoWXSCbU
QbIxMho0UOv53odeJf4HwzqjQkxlNy9Jn8dvOjOtg6y0ekcAlOZhgWap4fFb5hhWbtoBI053mwxp
dgOWeHyrXXek5hDOq1El3rUxlbx58bJokgxpJLgWRnvetK1hVPfl5L8Qw4w2aohRbF00skHSjljF
iGFojP5rooXZPWlIsrlxWshQe9MlRHo1O05mB0UqGv1kOIhudggzSr0hKztOFj21z5WvkGfct020
Vigupq0ZO+62xkIUxOT2hlQm4+0sDIDkHR66Yt93Wkz/zLSTd4NuUhmQuKzbm3YEMw8j11l4YLSS
lBqAjkdZovdHHlmDstkdSkze7004v3L2Vc8w1MuPdFDGkw+g/0E0UX3EkfLQlO60KcwGuU0j68Dt
B7JrkNk6+fzKAvjNSuL3tHNe3X7sv6DM5QRhtYQmSLt/dX1KH8f18ptG5JvRKrQTN4dsmLbODiUJ
Pd/M2aYH1tVNBqkENC5RtX2S71tM1bemPdKERCYfNyvquih68By60MVszLcxJAICfavRLrTVuS74
u4T6kxKKtKqlffmfS6jnRH4QcJz86EL9/lO/1lDOL2cvm7Dp7dLm/TeFgm/8gurGwfdnkSDiUmP9
q5hyf6FQYqKFb8UyiNTlz/hVo2AQKmLCpMWjikf6LxZTPzbWUCb4NoYv3aDowCqJjOLHUsoQepz1
yPm+K2LbQqgbWxB9xyKENKtjFEOgyj8v0O+MuH7vA6knMaMu5iBH/NQehgFm1GzU9oVpG95aDIQI
zovFzsm9Zh9NyJP/+PN+bL98/4LAMrheeEA9uno/fkH20lky4rMu3Cp23slTFFdnRa20Cbn944/6
sSw9fxS3mkKZ0Y2+tHJ//KiWXLuoz4R1wRmb0CUXP63dzeinHCNC+jVjHHCzFFFViDLujz/6d74l
TxI+Z89DvfKbMSWheMOka611IYnJOpQenMiVZpc0X9D4/lmE4U/t0fMX5QkUQErJFwB78NMXVeye
hasS62KsmAGsaObpw2pMdaY7Q+ciaSvxCsVHUhXQZAOvHSRCrQpttcphpuhG+WeGwt9+fWLUPcfR
PeE6UDR+agikIuZkSgTEhTdafF0m4YttDKrq//OziOtDIbRACrD//XiXI8gieQyl4MKUI6YHSyNK
BkEA3Fa0v398V5fr+J05cfj83/9ZrrODuZDmo+1CXfgtdpAIbTRyvXXBaembNNA5oLL+q9bP84fg
Qj//l1Xqp5uJ+85yOyO3gKjgrku9AcX1uWMrEAj/mSX7nFD081ciaUIY9EK5hD+7Xr3QFMOsCfOC
WB0UwGeXpwg1JMKEZtWvXpMh215CqM95o1MMd5Vmrnn44wv7O0+wgzQLk9zyqi5KyB9vYsiEIQxB
5VworzPApJWCBtGi36xhRgU66uxik2VGC2J7ZhS0Pr+89mLT/i8SWX/v6bUWoZi/3OnfzOKznMNG
kdW8vAPi9rOY9pw7idz6zyInf++jHObvtiAB0vwNDICIZnwAbmNeJLQR7uBoLaKmXLHUeww5/mSO
8uNSz/K9qO90l2rN4ON+8/jWcVflTVNT22FkQBmjtZhhTdw488gwYignVoc/ua8/LsHLR9J8pAvl
IAfkBv9s+a9h7hnUSv5RD+ntWxC6MMm3krPZSHphIgkF3Jwly7GHwSeJeKUKLI4XLpjLce0lTrOn
VdXuzyvIdz/KNGP5ANqvEWqYLN6RP/6TIbX88JajF3JICWBA4KASNGlR/bSglJ5KyR0CEiRzvdjq
czxvq8TRAF3KrIc+WUwYn1E0t0COq7SenI3gl922OECKzZTmyONDZm8JfICooyQtuk9FzUFP5yy9
N5gCxGvkqxSxtkCLDu4Ss9JZmY1Ap92Td9t9tovdx+Wo3K5lahALaKTNa7dYa6FMmcc25QKeW383
EDUxPMHW8J8YKGgpY6ywEXshbX61dON2XBd+DB45bxM6klGfmM4uLxs+Y3HRODLGQNZ4ur6yBmBO
K9wu4krG1dJGtNB5Yyzs5p2GLtgBiIWBGKp3gVmwFWQfZnncfWJ1bV7RKRr1sRDJdCc8Ti00SEHt
gVCNkjcx+dwydzad5QyNieUJfj/PXpc571li8LSfYxEn6pFPKeplhybk+L3Ay/VRz6GxHxq3uWsd
yEH2iDbfTSJrWLH+gkiHdMgOc7ZIaSZqbIwXGJNDxly0mtQdeWPhE4ykZHd28Z/97WcZfTcbXB8f
evedlNH8ZAz432rf4j4VDj5VoVr5mSFuIF/c7OjDSPpVASRI/6kHBYwaICR3xQ9LfkuxeAPmjutm
9Ysn7bzLlezU21o6qB2mghyGfWQpgHmT6y5q+hjQ8aooKUiP8XIwOYMEzg5BPTWQ6GP5VZtc10DT
nV1cDelC8TozcdG4TsbVnNK07nAteDRABj10Ybwv66WGCUfupDXgYzeUwR9j2m5WbNqOfdEhJi7n
CY6miBrFE1exhjt3PdkFvhFch9gr3MlivyEcBFW/KJmDEnwNcELqpEzsvA71JjF26qYWHntR17kQ
KKacfXmF8RcTQm1GMxVwPkeBSEgMHarGfnew/MIVKVsiM+xJtPeRORv7meBTgPgEab6Vw1A+eHMy
XeYNLb1Gqgoinob5CIia3h6TvBoOEZg8fkuuFA3cuerXugwdLERzguLSwby7cu10uoIZpF8UVoyG
DVQ8SQ22pHGCNzOYynl6yBgLbvqK/IpjBgeSk5GTAc3WZXmLr8VDGBz2Ba6GtvvmWSS22pBxr9Ax
9dStCoJv0GesTMG8WM9GvQbXB6atfnHyrJVbaU/Oh5pdsZYgXk/4sckp06FNMJHvaQ2KtAKSX/XV
lZ8OAm0mA4e3aLEJu1VXX07OIqwpp/ACQKFLtpYcnVcUNwwey3p+c6KxOpoWnD+wNNb8RopNtrFt
Yw4AOHIbPXgk5IyN5RvwcLdbY4AnO1Vv3d1yGJUrV2HMXi8chA35aMNq4PCyLYhBWhYmrIqVHt71
+JIoe5v6kBIbvZ3sfvoaRtW4ibVEu52Id35JssEK8okctbpMmFg2hCi4WfvudhbvRzJr69Ao4gDC
m9gWUBzT1tMwyeGqJuwxBFtOlxglo+Niku0CrBRMlFYtJXhULXe+Hk+cdL29QXPcXpcJagYrRF+y
4J3CNekYMc69WuIdlIxRq0nbGEXVP9aZ09TBUMotuXFQAmP9g4jF6sXPE+D2vlBbqZGYQm2vgzvr
ilt2JVS6M8v7ybEaeGWRzh0FYJWeMEnQlOv6+gaZAA+15nAiez8bnDUj5ZWQi/90QyyYkV4gMuWA
bZi0wwJW2+4zanUWpGr2xcOE/JlG4EL3ad0eMIbXK1vfZEm8cPSqRsfojl94DuATVK+hsNTN2Zbj
Tnm776TPfuz1dsjQwbCqi++htTqxknL3HRbEaszBrK5YbRV1lJR4b9fOgLtkqC1e/T62m72laM/t
zw7ZuuaxDSqXQOdVhqGITlITcZ6L4bUJs4IzyKxb1sWbncZe/W2qB2vxP3fhJnc7wo9Sa/wKOKOJ
AmQE9jPQAf/Qxr7c59UUxatSRUD8yESOv0CJfk/xfm1sK4miIJxYPl4IAiTyF+hcZe7pRHlXA5ae
wMmTbBOPIyxHzZlJ2SjrR3ALhcvszxofB7st7vBRfiMM7AXNqbjOOmZvrKvo7GlO9xurr43PiMyA
zzlJxvuod7lzvPHppsE85uOXdMkVHOIkoy2eS/fokItB2NKY10UgHdZxYt9kNO47X+kXVlNNl43s
zDtnVgndwyJj8OhwF1IwLFhhtZIwrg3tzfxSta11PQMRuW6E1d8VidcwhhLyA3Fqvqm62fyChnu4
6JwajrgdGomzkh6xRxltvtXYMwddFU3OcgGBjywLzzrCVPgS1tp4P3ZRxnyl1y/bJLLfstHJoqDN
Y5+9Etj0CqNddOWjqaJRaptHDaq3Qxs3ku9GMtaoVkx/UyYgfJkQa8AhSLhpd4Ilb6txmB3WShgG
vXQmfGobAyx6cLK6ZqRpzvd1Eocnhm7zLSD1ipCraHwFX9/0G11KKzmqRCk78CpAICsvHL3sylGM
XHZ+3Ms9Va52St25emQsaBDHkPXERhiaq2eYt7zxamSH/yaGRl72dT3sFBvhRZnKglGOH4dYCwXl
BanXzY5+LEEoNScLLYgGd7iNjIE84BJWKgJllrzXTHXMWKfcJkjNYBk1dXTcAUmH5bg2CmKagpxY
pcvOnWZidPxGeIxsXOI8WH2/VgZC0S2Y1RnDIiY0y2pgu+fOvJe9m9zJQjSP6Pnlk0fO8WZQcxbM
qcK6SbzBytLx5q3UnLqIhUgVDLAlxp9QRNiHOh0Fd6gNSb62uFQ3AzkzuzLHZxfY5AZdM5hXj3o7
apd20kF8SEyojp5mMs8AV2VvG+naY1ARSS13Pc/uN9xU6rn2zO6DmDL3Ez2lk2z12umh0yKnIaeo
ysnDCz3MhXM3N8m6jZk17hkVfbNjFd3IFPYB5EfZHc1RkaJcVWWzjlXCpIhRE+R7dudrLce8boBT
7tZ+xJk9micA0RBGkPzbvdV5OC8gfGuWO7ygTV+m4tGcXmNeg54e1mV+Xfo5XNiShFHoZiZ3LaeB
BJq2HsnTe1IxrF7r717ofxfpYEFB/LfS5jcBy9dZ/g785cd85e8/9I9WqG/9YplL64S91Ed97tNq
+BXIp5tIRJxFYr/Yueh5/LMVatIKpfg490cN6tl/tEFNE7kJnTaE1ZR0/Nxfiniw7R9xXDDOqMGQ
tPiCvwDv+8+NiXbIFgeQaI44hdXaJGeui4duSzXl3dpxGXM08yONbVTGs72hvOpJIexsQoNdx2B/
U1S3M6E1hZ+EeHV5ux76qckpn/wkvenApL7htHJf7dkpj7GIyOcdU2Pta1RcEA6S4mioEJdu5g/r
bkjLU1o3bNJlXFeXw9TXZKBPgjydeQiiOTYIwRzG1n8dkon0PE8nwabtsDC+DKPqvZuJnOq1WyXx
KTWqztqY50mIH4FMfx+WAUl/npVUbZVFFA2IU04d0oUu2lJU6kSk68uhAVVKgq33Ck42UqAtNIa5
vqpQFUmcL7J1AxfIlhVydHDMVm3I+9K14lhCUvRy3DghDcR11rtFeOUZDEbGVZhzPaHvTkU/Ljw7
X4eTOwyuCOjgCf1jHHMJTDeLkTLC7y2lPRNXmVZEBxY9GWooQvoSaziDJQ0MERhqyobYmxtLrEFC
WzNByDQ8sZRhfondjJwvePzp5xxOE/Vp0HGYtZn2VomFF9saop2RqbC9cotu8d6V7Y2eeuEK4jFJ
FYNFMqyMy0OsacMusmvjPsNCk6wI4GF/F+V4K3KSUh2/nt7dOs02Y97nAEGmeJ0w9dkOXpGdWi0x
dxU+PvLjun6XlQPY9qasaHgNeX/w8KS6Pcl3RVFiS3Pi6No2fEqsOFdrx8JDa3XAD1InqvaSaOjb
thiL57DUwEdnIXFQszbU13nqPJLEFN2aUSNvyFxyb3PyAF7jAmoQEiWgtHWsbnkequ00VMlTLlV4
g+FpesY6pBnB2BP+GrpGiNM/cbE8ZeFTjLxkjylIu0adzaiQqb2/HdzWPIVOmO+0VEtmlKBtNj3V
S2wcJ0vnsXFEeS8nlSGeCuNIBQRnmAopbOuqAMfYfCiRDtOb4HxAEmTZHUZkmLsxz6InTpbmhT+7
FISitscH4ngkUKKaqOt1n7X5NzFaDqZ5F2f5KqrKcoNVnMoU6CUpKkx629F+SBuXDkZvmWholXsS
Ux1B1+bMRM5J2w/XfRThIlYKR4/l96RTTNzrPpftbZw75RO9Ikqm0K2/jEb8LBr0JbB/vCN3mmZL
TRzjJGvUVlOubkN6GUdizNqHSJjzS2/OBWl5ozI+UmhbF9pcuumqaUz3yHbkb620/jr4TbhnMNJs
Yppu3EE3xRXq9S9kPeTPjFySZ3PsEjuwGy97bvAhkzHGG4ait93ptFU3JOZ126R26L0T/lR4Sb5L
UXewFZb2cVSEkSE0ztKaBDpfQ0ZAJTPbc8qOirrzpgxTdVRardqA2afJU4wEOUbgBheJin1Nouy0
qcaeiX440ptZdMuumy95tnpQ23I8gn8q1+ZkG0+Wq5nXndY+JnN7n9aa+6nsCkWD7g96trJHel6B
Uc/pgwvP76JguH/SO/RFTirhfSTRwbekezmNbcOr0cv7mXQNtOl69eH0Oslm41zdmKE/fwEagH1F
0KdE0MNZM0oj6zGKcdE5DZXKkilD0hZn+Esakf1rRx4WKleqgKwgbDATYg6w/x9pNEXv0sRhnxOF
G8ihOcHfGDe2M6p1PPTmixGHyd7UXIPUKHh0J4N+Ke5RB01R1+Hpg2oT61eiUdqWY7cWk1/lVbdZ
Kql96k5gd+zxzA/MC1E+hwnlFrAaiiEj7qBbjRb1FT4k837oQu9LNhY0R3rkfpSxOV7JMMRHammw
eaqhtN97G2EyJQ+tn6lbaGRncF4kSqKpei8mM3yEZe/6groP1cuVG/n9RLsNGY4wbXLdZBIf8Dmh
KKjhNZ80ZuRXjN4zHlGbaBldfaDELu+Ig5kOkRbKgF8aBVEaygNhR/6uwwJ4QkmOFdKrvQ+rau1v
lWZ9Iok0ThgqZYeVsZhWuU/lg4eXl1zLLjnueZe+mWUnzvJ4B9P5I9aNZtXoC59OqcdKb++ZweuB
J9oYvD6Uh6R34m0ihA0IbfZvG9FWeBqMGICOHCVmOBJnsyEirC0J123ZimfymKxdGtn6lvf9I51L
764x5BjENPoeIlewgsRtfRwpUJEohHZ+SbwNZaQsh8uq1KM9+km6MU5B/oeFUuuWJ7dYlzo8D9Cm
7WejpEakZy1yjj2W9xRBUDzyF05rY6zLoLJrSoI8s4ubItRIf8XWeBAlqnudQJb1JPXkBL3VXQFc
qXZdr3o6Cap7NdoWGZ+HuXFws7dOii9pQ+bvzPZ4Imk86nGujDHEpAYvsKzAzxcxtARTyW8CD+CG
8qC/T3UHtyVwlk0VeWDOPEKtTTym90Dt5RWTyW43+mbDX5G01wPzKkE2jt+SywEPEDBOrB3G/gLh
WhzYJXHyupW/ofzrtxGl1WeBZ3AD6If76nlvsZd/bQlkOKApcgPdzbJ1Y/N/ANz91UQbej8knX7Q
IXStgZcaWwzu4jTXWvrhpx7aojzWdvBmtJUFNe82hVR2NAi42tZd2hx6DiSbvsn9vQlMEA0mJy9t
JBIiM+LhIinwfROwgQK3E5q2xubcYdmqho2Jo/6js0dQFoQtJ31EbO8UO/txMEE52ZezNdb70iqy
lQ6Jd1sJ+6PR69seDemqTAhhtNJ5xxJNR9uEh5jQGo1jSpwERfDKyXVnk+nVFWPNW1cnL1k2iF2K
fqUXGTyYuLzzNPzcJIFF27KtvVWDY2UF1MVAIhgf5ZxH29DCcF9o2p0v1bjLnd7fE8ATYR4sbrWs
vJnaJMZGTJr1TGotPYkJm38v1hnYo53siMjp5rpcW1EFDynuxa4cTEJHNde81jpFRp2vuQ8dbeY9
+XsVvDfxlUwBbWNPKW6TAjWhkdQ2G1kWsx+Y/e3IAPAjKaZmg9+sXJJCsCsPJaBb8kfBc2CEtxfJ
jl/3B1W0/j4tIyzEyewdC0Ll8sR+o3R/PBcIf+tK/kRXsozDMMf+Uzbxm1qKNah7L38spb7/zD9K
KXLxgFhgvkS6oJ95Ff8qpQRqexjmDMF0AfHVQIf/74BzRnK64Xi2zZmd8dmvqhLrFxQgELOR7vPa
On8NcE5Z9+NQC6+L7mAOFZR5HlO5nyUCNfGhTFin+NqtkXSRKFmQ0jrGxnKycbJp71aZWZIHGsUp
AiezvoyMHJMQiYefMvRmUElRgaOWwqZRh3hu6OmQKuR8zPR4NkWZeLREino6VYT/5s/JbDW0v2f9
M4Wl568EpGreV6ag0yKuHcxdwiD90WWAYBxk4+PwVWbSjpctARSbuMvoj07E1a6yyckuayb/gehD
/KeTdtL7CUIH7zkjhrScjXUzUcqhEN8YBMserEGRdjWlnviK+7in7WOSXe575BFsCNYj+dRy4uQy
H6rxQIaPu9favj0MVcERjQQsdTs02s4An7auDP95LJW5Y2jSkWsdVctfRYD9s7KRmZm9Wa97QIIx
4KV2v6TIC8HpUNA+6as8JcPKNVuM9QKKBBAJ5ulkcoSwfyBOEfW80uceSb+R2EeWP3kj6zHlFEm5
/sEVgXIh/TRsH2Z6h4eutaSGZKYFXbZJW8FkbnRUvWu9Os43zHnGyyq18sTKl0hdTB/l1iFGaxDB
yBLYmfuUAKeqUYHM6qF3L8jWYxozBwJVtKE2I5oj/FwrP2qVMRxEARt0INLITxOnQ8np+F52iDyN
0dW6NmzrdTANwdgMsFze+Jr6RC1ep998mHvfphADI24masVC3FNrii1CQpcStaZP9EInqF8ivfzh
NBJ4csQpSUOdoiWMia3u00NCtLG5Af14yzEAGDGVCsPebLyWU050V5JwsGFAXq0nRouBZghx9NKs
2kSRPm9pAGe7rAIhltTqrnN6KyGwPDdgZhB3hOetg5vgIfcOLJOrDfrXC/eE4BEKm3OGPhRKb7fo
9uR7ZdT5h9E1wiS/RDpMKJolO88LqaShlrS0IaUvjtLsmE+YEC1StNlib5X9W5xaA8TSyrJvNK6g
jbi/jt6i1tI5KVuMXOhN7wbTKtcuH3dJcmG9E7NQt2XViSXKG7UyuFuX1rA39qvM0LML4neYUYwG
djkvc8rDMOrI+7swRWjb5dbJ8dL5iLoXI2qqA1TqUTy2ZkqAZIETO4+unJimwrq3nBOOfPlCtRO+
0YT2t1UxD7gVTGsDab089sKtH1M5w4507dvlyb4OBVxhZvzlBirVJR1PdmdcqIFn1jZpYTXeDMus
9W+VmPTriqnzS1QnUAMaa+TknOV7mcNDnhIn2qXpkO1Cxv6rsKnhfI2Z3NVO699HFt1bdBLGQvB9
mg39GskSg14tdE7ZPNgEqTS4OVI5PttNRSUE8Wuk6Wsar4W9dCkB2FREj+Q6fXvDAsIMJfOb5nqk
23dcje1C9zz0Xf6BwtAPmITDl9RoCPmLH9e6r5e2aGAwGfmwvCl6sFMr0skGbe0vhMnTvfWl5HfU
2oGiyAhwX6JP6Yf8MAIuOWaqKQIvTdNNOAAqM8vI2ysbSAFnU7bz3iF1urPRD6zcvksuBI3yByK0
GMlzfR6kam55rKs7z5hOIHA1piuhD6Yo5izjmY179GhaYP+0cu9TOWV84+desof8W35inPLXuY5O
YFUXtO02U2VhFtXFIXTSuw762WFCE8/geLLvhVbVxQqQhLH3ezMMxo4oYx3/y6RszsYuNO2rNEfs
Sn6c+UbFNq6KuNeYlAjsxIpj7qvtjf7aFPV8V+HKYiDSjnQssEnbZlpdGjQ5GBi76kNT5bAZDLP7
FmVQHDO7mTcIzuROWQZ1XTkX17PA5jQob76ZSrvaLvDCG6Nt64tQG/V7V7T020nIypptVcloI2lm
vXt1364t1Vd3KYR86h0ymoI47TnOii76Rli2Dve7dF9NlObaeubR2swsOUHcTQPDiigGwFqx8nsj
dhrXG5xLo2FWzRtpEmIljMcIChCqNTs+Vn4LX1uQl90xqOPK+vH0NZna7t4eoiYN6KfFa6lPOep5
IckFVA0EdEF81NxOUx9YRvO1KBJzQxqQjzvCqC4Vg1nwGk17mstqvM1dbUMunn/ZDIbNEHVi7nIw
HYq2WBfNWuDDecvlAKYXZO6lW3vTvT4KSfSfE/t3lg9kbvA6dahUSP+sCq2RNlWiX7dDnT0XxNI9
Rx4tNNLUQ4jbIYAG1ahVTBjro2itaUNBmO4m0pU34UQXUHdKRqoW35bMOVK+ugMzi6FeRW7/iLKI
CiSxZLnWyLwLHBveDL4d/YZhBSnhLr6ZYwmApiOgfZwumMQXWZC0NEi8yjK5jt34Yili0e2BIfek
CoLJUpTdR5EI58Pg92tBFZbJDYO8kbBp3X9mZiP3ujWz0XslhrEVHNJkS26jc3KTun4I3YEiSrNb
ENdRiAFm7Y3q1DdVuyUdlYH934fj/yo72vCcPzwcX3390gLk/vF0/P2Hfh002L9AfwelsORW6Rx0
+X3/HDRwcEZOiUKDAQQtqH8djpcJhGmYnuMSHe3BT/nX4Vj/K35Vw+PE/W86TltHwclZE4UfuxZP
6s/C4NzsNbpf8XAyi9kfYryauCZ4ikwLc3d5GlwqUCJVk8UUwwKIP4Y6cHywF9OMXOwzeeHhpCn5
8y/bxV4DtNU5qbPnplvsN8bZiWPQBdiWc9K/WItRp/UWz86w2Hf8zkuuoGGbrIyLu6dejD41s/fA
BpZ8hcDKpvuLIUinZ43PSC9vuhG7kH92DpF5kD210zgerbOzSGGKedEbZFW9Hmtw+73Kv8tjr7jD
F056LwYliSRr5y6mJaex5zu8UO0d8Xvh1lzMTbDF1Aa6SXekzzQHajThoTpCbazYcrFEkij80Cep
enfdotkzPA9pXsxYxBt28RvHdeLnhjE5FC/0cGszGgxSFlxOf3YT39nKSTeDTnN/pemlOrXRyC7f
yEeC5DrEb4KEiJXFiTLQzXp+KEFtBIgcvmQKBdaKLguLALPUU0OjIGNAasu3pJw5AjTcw8c8S4sr
bxzirdbF87EtFi1SzJl/nQ+eG6Rl5nloerTkxvBlutfy6HrM0nTrpipbz7GdogDw/b0+Vhwn4rI/
lZpIrmIB/2vVFeN0z8rYbzPMh0GHPezaa5XcT2SuXbqNPp5YEKc9SnDzPbXM6pj6orsnFCBXLINa
tkESh3m/jQ3vULAkXc4Ya7aNcGmIhnl5q0F1vofW372avpF/mwypPxgwvNcOBdB1IW0N2a27pa3W
vXCtsAA2qvRZcr3ixWwTIA/kS6xpc+lEZGfzjkOhtmHSpT6bUcprQd/ilKpOAWYbkoau+0Tvnbhq
/8M0oSUFTSvwwmizWRJbmMfZxuJ0cQsTgX6x4zfdZgqLeVXo1bD1GLOtcEC+A9jwLhAQoOY07frK
amnj9aUOzc6Y+4COpdoqoflqM3D4PdWzZe3zqPb2bKH5V5oY6Q09IJAQWTRfZ8yIapgxoQaUzvSK
VRhJ4a+a0aG1jNe9vygTx6W4p42TUFeugOWma4Rh9ksiCv25Vak6OX6mb2JL9pcQDhlEVHUz3LZa
NL82OcXKSsthJtQEKDwQJ2Ffe0SZUzZFO8ZcOHR12d2RJ2xsMtvsSAod5owjkihdzLhNP6/oFNtr
RyJ0ww1WknUDnptNOk3Dg+GL9kCDR+YrD/0HmlS2VzqGbVg8sYzUnGtIpy6jRofFVtibRKvpD8fM
qXb9UONTwky6AWfVXJP8EF23sWWsnYY4hhzfLnonrVXPMoxdWNVeP91jzTKjgCm7tpkR2O85XxbH
fsZRtSo0dwyDQWvsYVuS9H2dIusWAVKMrLjSMi96cgU5BCsXrn4dWE0TspIkhLfORfWZC6T8nFEL
dWnOLv1jMs6TbJ1Og/YUDRJFbiqA/NIyiJjDJmjYkEEQ5bBVdI2LVe3V6tbIdfHcghLrAwZ9bd1s
c6eydXUpQAYoIt9Bh/TK2HIyiQo/iMbJwQKv9F7q96GcjMl5jFyosHfd4q7fVw2GgfI414bUML14
aaHqtTUY2Xjfpiqi9x1RL5ZB7Ob6aD8WYIkad+PVtpZttb7v0s+JNofIdh63qGXjovPzd5Psz5pk
pm6yO//nJtnV1+H988dTwPcf+bVHJtjqST4CGMSJAl4EG/qvpwADkfWvTTFwsDqpPozpYdyT2sZh
4VeNgc0/EZXBA7l4BJYjwU8I2D9CwgrjJ2QaHTF3+RiEFKDoDPdndXrcWbRc29q8dEPpPk0w96mW
hIZZdM719RRDs1nT4D6S9dkIhEkNOUFzJAGaefmuR1x7AgHbGy92PGcwdvIWL7uismfM1rBs9Byy
cbhbwwtw9XbdRRPrST0ZrMeDx3ZIz71bE7taDrt+nMRdD5L8tRzC4XpufaSmS5oE9f/cQo1qiEve
JoWV7ZneEVvRZkOP0Wfqdo7Pn7iqYzY00GwVlZrGgOLGmibX2cbKG6M9xpm5X6ss1b+kjBAZJUxZ
9tmQZnyNtmwoCHsq1HUYUmetmijkuxc14usVaqfMPVRTa9FaERC6dryr/KspGb4fe+//2DuT5ciN
Ldv+StkbP6QB7oADGNQk+iAZbINdTmBUMoW+c/T4+rfAlOpmplTS01yDklnpKhoiAPfj5+y9djjd
1kgMl3FVATonRxlvXHh8QWTYwWzkKx7kXN4JryrvfDsJ7+ck7W/qDLVlAj9qMzAPZyzYlAA1Bu0e
ch9d+jqx6eTj3W3HW3zTKScOOPHIY2UqHtuqat252gyBWbb1IbCcuIMxJELp7kl5RTzhavC40CmT
XBfmGir3eM2AOi+sNUdA42g3VglnpwrriCR5hSOhSLcxKMCMxbbK7Ebe9wTBYNBXDK08Jw76EUZq
b/vBloJF+wTbhjrfsex5ZGcBGFKMsYwoCeiTTMaOU7nF3MtBQEjXjxaB21411C/Rhn1AueXBxKUU
XAodZcGmtpt+uXHc+TCT0TzvjBG25SpFgA5ltG27rmK8OeVJK/VKN00/sOCm0Lcb6yWkoSnmVxbX
qdDv7VC3eQ4DeJ6z4O7fBe//6+ADrZaTw18teMN/nb6O8ZfyB2TPt5f9vuh9CKls5Uji12jjf7/o
meB8sJ9AFiVa8Qe76YfGSiKA8hhNLG5T5Fe/r4HWJ0llwXFpyRBdpFn/ZA10FjfZf/xfDi5MPt7x
kACxmvpgTvnfv7zdk+Xa/Pf/sf5vTdd4HsIiudKii6c3m65lsyrQO0OOjHw0Cys56CGZDjHG6dw4
liKqHM2AC9BkOcTmHof29K7JM6cCNCtnTYJCP1+OhXK/1jpzNxRwSs/1oWhDRSMV3fEw2Q/ERs9e
Fy4adEEjMHMLqjtzCin6COJBHuHfkEjYuneo5XtLbivV6mp6kIUOyI0e+tZ8zeQAMnk12wbiAR2V
qK4vYs8Y1qPnAm3o6Qsi8A5nJx2ReBPoUXkPkUCYOiRrvL6m2Fq53aJnIu0+b87ocpW19SjjM5Nx
Np6Xbl9UvSfQCJt5YV7GVpwC9jDrL5HR6J1bV9OtQywDdI9pSHipmoz5c1UQ0f4NtvdvxfH3FYdP
DupfP4CHt7wie1h//fEZhEn1P9gs94OExSmMp29RLP5WdLjiE/Y+6gjTw6P2zQn+ew1Cw4LqwPGZ
v9G4wBj5P8+fLT7xnPCf83jy4ADW+ifP30+Pn71gPzGZMZCjpsGs/JPv0TbUGMLymA/pMpmSMz1j
kOdP312UP7F48yd+/4x/+xCYyb7j8Hcqf2mHfPeMt2VvVOTrzIcuRfgxus28idzeXVep3W7/+qOo
zf7wUct64rKSuCxuP31UmXMGSrD3HEZ0CGAWY0YXQgYrkNIgpcK4PeSWNiD9OfbK96bybz7+D5fT
YynFp+taiFP+JGE4I+p9UAIrQTGcRe4+e3Gz+eu/8Gd3IIQAAfgHCDW9IyDUPy2YuPymjqDO+oB3
74zy/okxULnuWMcZ6NVf//rDsAL9fEE90i1N1mc8JkwmTG7E73879IO2Ghk+HOxB1hdkfEBALX1U
nanD8S/r7UeCWVCnkGzVmnThS/QGCDhY1siBo+ikV0NnGb+7vwJBlB67AbAJtjGEbxz5s7DEzOIn
CPRrq1ra/f5K08Y6CgTjv4hk2HMCbH8t7MXtpVtTPE0NIE2DEN58A41DXkd1x0AggjHYmdP4NDGy
vGLSMxAdRF+HdjLW3bNysvA5nly8BNCe7zAUOTckRab3CpfGCl1nDvu/Da9J/7FWHBADyFZdDbLF
QbTZoVHkCHvqEqNH/pv/arvZPYLRL0w471pN/OVge/lFZY6fQ1Q4fESitnSF81Uuk3mTVjNOgtoB
oVogSm2S4Stjrxp2YnSDd9NgNMiYESlOt6UHpK7HkeaXb6jggqLyyTXQaiZRjKmgcQle6fuvNOj9
8wiEYjNZSXI9+3V4bhUhcZ1H4wqzBDrfhQQ/BP1hjrNgm5hjdGIcih2HWJ3Am4ZLJzQV8lRttNNy
GA79I4fcbtzFWI/OtQvVOuL0sxZe7F5VZpKYl0VlMUktcJyoR7twjeco7Qn7Ky3exxtHcS6tlJGt
jrsDxzh6dlq3iE5qwHhBXutTmeF7E0WNsHWAbMMBG/5OSURBMhQWXK9OEHacmU92CQ106hkVG1Es
utcuNms6POYEJ3V2wzM44RlfCf68QOX2JqqJcVkRG+AfZ0MHV2jm9B26a32b6+YqIMPwtZ699mx3
Mj3URmSdrFGqQ15wL8B9iXddW4z7IpevEbM25v2Ih3YJeRUHaMj+nQlvbm/ISp9IZi1vO7JiBPiy
E/l8Vb32q8zcUZzUr6Vy6GzFipAha3Tivfbt7jJeKOq4MtRtDFAuCGRJg6l1rZVvhZ+TLkWNp5zn
sQ8v7DxYDnrDXTWljwyx6VTietzbeYF3p6ExHEc9c60Oso0RDNaeJHPzAM4qO0x5ax+dqqkvJ+xz
lDChU97kE/sGdzSqD1yioXkng3p6awzofBkPzRUaMOOSckjs5QgLVGU0anD/EFmUBqhla7Pm01CD
4pXzDUPiBBmDXVBFE0pRL3j1AI8CvQ/9fRgEw+XI3BHcTcfUxDeiPc27gGcf5oywTdq0QUcvksQf
RAfZcDGLyLpauD27IFH+U1mWCZ3KuNgoN3oDWPjsW0AYw7Y172OgawfRy88uv6vhZeFDWpowpVyu
tIzni9bGAIKgSS8lGBETQ48WzbOitZqTk9HU1R3znWxT1PN7HHqNB0cOA5YXhP0xgDG1tQzzbpy6
HbDlEOtXl6xKIHL7OeVtw0DVj9oyXBhMzWBsKqCwOziM8g3bT7rCvqm2zbirq1CeHTLv1qDqdXEs
EEHedkYlIQ2Z3jHOB7k3rYjm5tLhi6KOX8ixq/k6yDCRrWRQTY+l5WVXLEjz0RrR6tIxfNUlAlMB
YxyvMmKurAqgGJrRFdO0fcQGAIYSxcAqDJFKZrlVXDe5d8x68ZjmhOyS9gYdz9MXNsZHZLDAJnEj
e6cwSL8G0AkBZTVbtxP2W2faFQdy2d9UDAj8lZPx7LEkqJt4orHpKys7qlyQ4kXuKzmI8/BC0gvJ
e7Hmk00/meBpKx4gtMXjIr8wsmdrqE0mY7N9J+dEbWSG2MfK8gRflZNJMIJRu1UF95c1qvGdEzvo
LNi0XOZinWo3eXIiBySaH5cZ7eGsW2NKtDmSs3oAhKHrMbv2VSbjoYaRNfc0qT3jYFHZrGuEn64l
mWYswVybOnCSo5d47hltO3o5J0b5KWyQ7f0UH0RqU38rPzp0MRb+cuwc2CyOc6NiKz1ERhh+9pxt
HsbTPpsiLn8fjY8WK9dG2L5Hr3/KztJDZ0h4UJWt0P+JB7tWWzXk+XM7pfbnsVfRtdJqfm4KuSnT
eCDWp9L6urOqdpfmCXcexL8DTFC9ynDTb9g8fy3SRqBN0Bg/QnS37I/DsUexufLrkfSby9bK6YCQ
xtZ03+qKf4v8vy3y6fF9VxX9QXt3/XX4r4uvuvk6/Vjhf7zst1O2Kz+h6VQL2mLxMX2MEX+v8h2q
fBY0fExM+6jd/tNo5CS9dAA9Tt/ip0O298nn7Wg2kipjW+Y/azRyMvipisNUbhLLgG/Zg1DD4/Bj
FSdqzRaHgPzgEylM2KaWzFbCUqeXUdA7l8iA6v4hdJoAOX8cdcc+Lto7jCB9vgdQNKVrrfssX0Up
mgs36OQq6Ig/ExUgCgIw7RixamPu3ZR8jNBHmzCPxnAdplYkN8Blg/MoCueFx/4tgzga8lbnnufz
Aej4fNdo/wx3NMEqyYFgVaosaABTMPdDQDSfOrqiZEOgp7tvVCkBobXmi58y9QQgEov7ohjSi0aj
oELbjpu34oWDQtlgO+54nROVvLEMy7oPZmFs88bwAefo0qSNJkFL9yRhYECmWbeyx7R6k73VAs9s
/PVsN8nq40Klc+1ttBv9wu8PHcVoeDUBVsxeUj17e+p1v1wneXec08Reu7LjhY0z4HUXDEPIyMn9
3H/ukxnfcpF55gvuovmkqt5fO8KfDznkyAMMS1SARsenW96ARjcxJsISWn89xKUEgtr62iEuC1rF
amg44OjEowYWVWi8dp10HkAW04BTnbSutNf45n5wrOxpSjPXw+DUWS+abO54lY4m75bl0XjjVZnx
6xwNxHfLmgyGaIzeDRbL64qhyf7j+6G210fubD2tEv55FBna7VWBZGsNxaQYdqbuin1HqOa69KqZ
+pGLDIyz3RZz30Urt40F2xYYVLwjLWyAK4VqJToEmZXOB8ZaWu4i+BAE+hJbXjIonQ2iggihmO3y
2GubXbJNepbKOBQvFblPamdVk2fuuVU4T6KYfsGMgPi6axpMVos3oWmcGH6p4zwgLcuetCGzh6jS
00tdRc2VV0j/nMy9t4uk0GpDISpxqHXhJVFi0XOCpQcDw+RccmSNgeAkBNYDkARkVfJHJjMDTmcm
BGBPa8teoStCf6f8Vq3Q1kD7K4Zp79mNTxqhkL8OSg7g8HWelyscQSNNWIEBZ+cnZhtdp1nJe0FM
r3aqVAJWv02zHmxjr0s32bawSu+D3J9O8TykYO7TeDO3ZnDKVR6Pa0zR3t5aGPGYsuVTRvW/x91l
wDdAnZNtxjbOvX1qmc1DW9ovTpt1V7ljPtOQnpI1FfYiYutmY94ikTsRpI6YvrGU2sXeHCCsQmyL
6a+4QNliQzDoPH1Db7e8bcgvuGsMqXbDNOW3TmxbF11Inw65EFQPvMmH2VXtVhALdhHZdUo6J4LM
9ZA58hEpJ4fEfPJGzFeKBxWbAU4AhJSFALWwZoyY7oq2H7eLS5FyNkjmdTc0xr6uJIZt1AI3qBbS
Syahzi2SNgFgsodqYroN0Q8QQoNk5Rk+JYJfx91mGE33Bb5UfAoIC/ky6STB/FoeNQCVzVz56aYA
gTesyICOEpAmUhVrk9e8zaSDUAsleiTPpszrBzT9VQJE24q2XdTLGPJrMT+OzmQyDa2j655DwsVs
VuWToZxpL2p6p1s5IRIjj6AyjS2oFRr6PakCGxEVzVZ2hWPxKDuDha1qMDe9UtPlQATTXTTOzbPP
3y+PjDHG5Fjlpdts1BxiWgqSiPOvYjScYs8g0ozKhr+/7khsiNySaMqi0hj1RXRWLppUTtkI/YTO
k0siIkBT4DoFaZ0IhXFRAbIgxHLcR2ZYrIcpJ6cOLxqpBwL4d+1el1NnnNM0Y/HvBCAi3GyJ5COy
FhqnN2smJIhoXVSG1Ics5hA2WZUajO2vHysL2S8BebM5QU74RDcCnSmI8OUpqhSL1jizRumBUABl
AA+HM1z2rBoTO4wuVbEfQ5ZnRs7C5nEYxL3lLB+EdHHcFNhG5Jpkw/k0mAMysWgw/OKaufNEcjv8
mk1Zzu0W+vd80p7lfMM0/Vsu/U25JGlMU8L87z3R89ei+No0X+k0ffORL+i63171W7XkWZ8UXLPF
1f19peSbqLToEJLbablIbT16Tb/1QwkMIJyT9iS9qKUcWialv88j7E/kj6ORYVjh/OMsAdv9aSZL
rhvgOwT9Jm4FphM/+77dSUsjGpziaKD8sap9D3M/6beIQgf2ohzi4MpSrhiuWsHxJ2+wGiKJ5GQT
Bu6hzu2YGI8ALyuGa4godM/OY2qmWxWbxSYMFW2YQUtOFmp8gYfIgHeSjnzzw8I6isqki+PDXqij
0CbVyH3viqo99rIJ9w4jkw1aqhrSQxqtYad3+6mHmkWD1y6xKI/NzonQAWeFx5qbTOWLjQ33rdBN
foT9Mu/MWO26xnU3ZkuuXp/E4Y2lA+9QTHF2xlyHMbBvbCRRUqjyJbK6ei96Y77gyEuXgG6C+iXw
3CpajTmZo6tch+Gp1FP7mCath/psNu+7QYtNkTE26Sz/ZCa4zrycsxTKW8yRMqUjBR0XVxOBfUFi
6r12iX8bYpuzn5zuyqrEtMtWsEOEymiF0ctNsYAginRDpnF6S/sB2WxADUTOpbfNYK+vOpprD3qR
hw+1ba5NFD/Amcfm2DWzcQjAtF3YaWRcEKZUYRCuSWo36MstGd+nWkVutK09YzGjDN0Z2b69FSAB
rsIgd/Z2ZeU7UcNCJlFqvqt60Zxc0MWrtBNnGH3jlynt6AQM2GkDN23u5pT9B3FJtlNdiXetGnFw
xon7S8c4nRDuz5Cbm71VyeTQ9SH9F+EHT70XlzsEPeod3lw6nbpJJKfQwa2WoW2J1uPY5lsvz/pN
HHke5Bmtd7US9P/MRd4KgWkVeuyBbGr+L54uhl9p6fm7GbGbt66DvNjy3Nh39jQ02dWUVI/4x5JH
j4ypN0NZJDgUxGacKLr6S2+Jly5zkx859qNqW9E4gVYa0A+cU+8iQKJ7I62+PGWD9RjhG25XpPXV
B/jY6d1Y1kzfC9oJoE98QDaxGkmCsBO9ji0jdw+dwYhvpxsE9fCo7BSjYzcOFyqed0khen81j0s9
aFfeWgBXRmFXivwwdV4CqcoHmIyw3sRFIdhiJOADsUlqEF4NCUyrUcz5rWE4B9+p01VELsBJK/EG
cNANrmqZjdEl5s1nBbT9PsdRGBieZRybuLMDsc9aSZYFfYOh8L/M9lQTyhtM883cj/hiOuHlXzCF
BPMV9gpYA2336OCFX9QBEfyfLHXPdtCQWaA7awvR3b8YSlfkKz9oaBhWkaruq9HIk2EdT314qGxw
VY8iG2xw+w41VhtRhrile0GT1muMTe5QbN+wUHLd856yGi09EYLYOwOTbbUe2rVZGeE1wQ6MGEya
fbXeNs5k3RWj3wXvCbCjtYNzdsUKhzjcNhimduUDd64DAsEHtrDytW2l9KUyYHdm6ye/YHWYjINX
9CZkizKD7kcPHMtGj9QjRFoWdfZpoDf+lE+V85aim+FOoS0bHq2oNftVUQ/jbYG15X2yZZvuiZDt
qwOReW6x4dCJoAzTcgATyEn5SDyRGtAdUPwzxDZ66GmT4TyH4hPvWfv4xG8IOESTebShD5PgTY/9
orxxvUmUaj11dSTbS6a5jslO3+NNdEc3ZGhcqBt6L+POWVJPTDPrSTtwuMZrZQXTOVtyVTRDY71K
cZHjB8/9gVBUqU6Fb9fHNPZ57kcn2DgfYS2iQ9nRWSLa09zz9uWS6lIQ7zJDUXBX2nJKZJtLk7uq
3F05tETC4A92eag+omK6JTWmTZRYZCl7Z0mU4VlFR2qFKt7qsJTGjoGt+eBmlJdKNLO1loNjLOEz
BYHBOA283iUHSdX9q/MRaCOkfzlJAmgy5JObdLTDfavbuSE3vsvMVd7M05d6qn9hj9LXcFQo1N0A
M3YfI7MTZm0+hLMV7EbIFo+OHTZ3Nh5zNocio93kNjdl6xm7zJjMi74wgy+zUM7tFMCIcslCZukM
Djlv9ZK6Vryha+i99hjgy1UbiIq4k3q8dGd3PtkOpvmwRuRaDVPyORLSusA501/bCDRbo7DxDZlz
skZwR1mcIFraJlMw3yofFwt9hn1DO+Bxhkt3nKgp95Yu5j1SIQcZqTUAwGuMnjMFVisX0XeywTjm
XcaSJd4X0tkQvgGXns9/GIGsroRFzRty9LytphCXAlnaWzvxwz1n8wWSmPaQx7CqsTTO9ovEIcFe
6PjVG/P39gSpzfqKUqDcgW+WWxx2FmfXWj7jMqk46JThpqJpv0twBWx10WbXqTnUTx3P4anTrb5F
++Bf4aMuKNGROnDSjve1jPrrlL4vTYBMHXA6fK49O76Cfxg9BzhgroPAgvWYNIpKgJMsJn8a+GUu
zetmjPJ2HfPk3zqJO+7pJek3ojcZEql0Iwk/vtONQ4iOnXvqmPuNf8ehkNRnjGq/DE0ILH7M4cAx
MzhS+T+TkabWVgEdATkBoRYIuLY0GrS3Mi3jZSwC9L3Y906If6dLaTQcONj9GVkwGtnYxGITW2e1
jwghWm8DyqxpoDqNWx/v9qrpR+Wva/pT65mJK8TDUDDNgvtHaomZKgt+KM+9N0vQ0B19nA0TQ+dN
LBjN0Y6ggLpmQt9c65S5UdGrKXIfJN2PkC0vzDGInhuFI/Nf0dG3cvxv6ntBS5K6+3+v769L3Ub/
tX7TZRb/5Ej+9tLfW6LOJ55x4NsetT7uhaVk/60l6uEthi2PZcdirMwhANXBfwp9mktA7h0P8wIv
+67Ql5/4Ty0cztKnq+4TQPsPxJeIAX7uiTLYRneJ6pKThik/DgLfqRIgh9Y50KPkMLZEVKwsP43c
zczDAbqt1wjI276CPueZbqSOgZggtFGZ+h7zJQ6VazGoxWo3c7bdlk4Z1mj7S2vQeCl4kKCWyeY9
jx3vCqOHfaywVl4zAbGPrc1ugrmYqWHGGZhW68LyGBIUgGiTaEliCfGuINEhxWy86rUy50Bv+6Rh
12RU6l1ZEaObQvfWNX1FWAFlEcLP6UpUjnuRwdvdNqmxvEQCN16niO5vRd2yknA0FjgCzQWc2njj
fTg67OaxNd7rhfALHYWpjqxGV9+EoiAPsoQ44l0o34WKC2b+nBU5G7MVgcOzioUUXdk4cCHfyA6C
IUOX1Td+rRAhFGGgWudF+/XmChh0ZWl0B9lH8vED9lzIUh8aaWLLVTnoyHChEuPQDYOnRGW8Nbka
iy/Xh6VCBsjcvCeaDHiUYSWYZuxor8w0qTpGqfnP7NEqL6nqnLcp5HWMPvkCzgfbeMhAS5syxMQW
QCtbdyCVyIP1R/5qO+UzvVRWr1li8rf7mUNl2g2mvFZ2nF8WHA6uZUpUltcH1koP8XhKgrg/ytIn
nCPGXLxyjeV6foNw5mMOLpf7mn/z7QfNzBCcF2FC/pPoll+YQfd4y0/aNC8A7DBvD1UATnxMETxs
zCZL4zuDMPZqVU7glLiX4J4SjAxldu0Ak4oJ1jH4jpTeoDAQshkOHlU3ZDtpCZg+VMsE8JnOmi13
WT7TDESy+SswfH43sy/8pykb7qkVHIiuEIDXH3Ri2pnJnYvC1AauUZMEa+XiXNjcgGME0b50cm50
6gxghcCTeCeIyPzTjXC18E24ibCRjLcRMyykHm3P3SD0wgTzZevKLc1UefRsi/oxc10opSRmcfMZ
Ap5wQHgktoChat/Zxpd6rQViHA31QgKGhtnjpvA4knh+uEj3Eo5QF0XipxAsIf2RtMQtiumRx/Kq
JALGPrg4D45GgvMTb6bke8dzB6w4J/juXtLjAjM7oOdaBVbXvI/jUiIWswFAtV/ukwkp82u3/ESe
bOUxdzoI9FbDm7Ug2fY+7fotYU0xB+/e31a2Vb3qipSlj1s4Nlyu78LMB+xlXS+eyddA9eP9IDsu
ySBQK48hjwLpLOiTI6xBO6Fs/4lDIBeuLSsJvzjzuGE61ywvM8JnuAOWR4IWcbwnio6LN0UEa6Lk
lUf0gPUrTEd9qJ2KIll1yjrbpKQ9GYlJPVw1CaBFTki0BDhmZytVTrhR0XTss8gZCGiIc/4cM7aP
cTPygy5+Jp4H0+QGI3/awKzfc30CTgrnHo7L/htOlhaNPLpR6V8NZeZfzZyhATbHE+9QVhb7dWZ4
2lt3bhPJ26TuOaEZGqs+HbzZ35hZ5R4UVKedmSX+FfWiwVkuQvM+lku8gBzxZ+3mZuoiKrmEJ4zW
JV+I8mC8zwXW6/upGcFDJJ2/jTmp7SX26/vUZ3mGwWwAg7Ay3sdGHXIklMnbJC1Lholk6tw6VccV
zMFyV9zoJAdGaf2agpYmxZcWC7lw4uxK7nnFuSIg1S3R80NDZIp9GMEyHeXMHzymC/7a8Bc0eiYM
6xyY81xdhKULk1cWeRZd4BIiGMCc431nL3TxfuBXyuLAfmtiwdLMQYR7isY6N/ikZn5W3WTOm0mQ
UrweCwhOdQfROyGrGi+9zqllMUFxv1gNJPCy4C4dmLgtpPDauo5LUL95jgIBEUe1ZC75y53jWlBx
QTto3l4wTH4PU4zkceRwd/t8BBAIsMCxYyWXdtXpA857DH8f97wtcOGuzXZBUQmgzZJfU5FtEff+
E7UspZ00l2WvH6y6BViBxJUDRMP6phsqQOYRy/3oT/CtaEGBrIWEFvy2pCUNYO5N5Q5sRk7g6e6Y
eA3RT0jcIRhVzOpubcXTlWUpWoVu4PJyeodSx7/Le89+Gop2JBi9dnS0+1hZyzKy1H6IvPrJ4gRQ
PA1hOKXPAMdYJzJ7WaWsJVbGBs/45i9kraSr8zsr6sTaC4t3ogjBCFfVshnUtFRWUxCyAvvZbF0P
s8NChkWJJxiuUgVylXB4K7oRUzQdWH5kDl4rpO7lfFEih1oryMuXedG00Uq4wQiGESFRdjcnuM/M
mGkc5GgjfGIr1WiSmYVc2MWShpAuqDAUzWjmIpaYkrR3gTuQo4h6L4v8qQwtfYErozOH1YTRmDoE
pCSJQcfSXzaiRhWgj6awumSP8W5xkJkBz24vd7pmXFFbVnvtmAs+HxzDuseK/hi7tQMQvgg+163Y
GsCYsQr4zlq3C9op4RlYdbmVG5CJ2+nYRF116SY+2o9bAhOBDPntc4E5sUJ+tDMYjt5WUPGT3L0P
cNaYz7TB6FKAFs9xrAHTyFlVwY5wImX2IvGtbCqThD6hBJxMt2Gas1K1nawJCM0P1kcDKF56QYad
yl360SByaRWZS88IQDTtI2xnExz+AmnSblJT5h58bku9DpsOI55wI/+ylfZ8442te9EkPttcPGIg
/Whc5bSw7KWXZSxdrXjpb8E75O61bIqSyAPp4ZFaAzJqFOAeXBBZY4+BToa0zBrDGd8yu0we6cE8
2olbZ1dZ3dh3dRqRv942g7e2cdHsvF72vzZLZy5aenTNAIl+Xvp2tePGG4+e3W4yEgygfd1vpqXT
l380/WybJgGGnOTk6SiZTlwv9U6ftdjNHUbbKYvNbRgPj76fVLs0prngBsNn8kJo/NBv5OQ73UfO
VGysDKucTCEPitbRd41JX03h491yPhy/JDQyQf8jkB2a5uTF0XyXz5MDo7vLd8DN7X3g92gA/dje
gpI8135Hq1R/tE2bvC5PLSjNTZrm1CcDDcOQuuGiy7UF1UsbB8cvm2NKr++qlBDeuGgF40b6taNi
2kv329saPir5hBULjW6e3uKARr/oXRhw+m7YBMjDs/tiB/xFHbOlR0zLZC1hfh4EPZw91jxqVkDh
mxHc3QFOXQTnbjJeG4TAG/Q2PsAQ566Lc7EBiW/ep5wcr8opax/FKIyr6aOVbXy0tQeyF35pP5rd
AdaWi3Ys6n0St+VLQvkerqBo0SJPcpGexdI3dwdpXJuKHhI7r7tJPXvXuQ7xg6Dj4HK47puR5i+j
sYxALTdD9aph9Bsutw0pDAOYjKWHby7dfGfp67P4AwRDqroPwoiuf+G8V8scQLSg+q1lNsBqZR0n
wCpvgTbBoGGYGl+oiLdU15pKcJkxTMu0AVSfOgc1Kworv8636CWZWMbCxf7DrCKP6Es2y/zCGTJr
uIo6A1liJbsEAmaj8BiDWHPM+35IMzqawAPJTnVrRpH3cWDhMbWSfEH9zE0fvrP4h7soEfVm9qwK
3E0PbzWMAiTAJQ7vfasig4VJx+rgpd3wZCBx8tj2AqEYK1vRRlctJ5AIEpnSJSHVPBcxWJunCpfb
cea8T7NySndMPGZmryb/b+LCYcAI9jiEo8ctLvPSNi5ixLykbcL7Ju2Q8K/wKqzza8bDzbNBJupl
rr2TgiG7ZvMKHvJOoB0Y6KavOs4uWM/reoqfG1V15jFPmelfGLU1i+7AquXjU5ddPWBFNaicQg5u
+K1aH2hthZZ5heaz9F6DmhSGQ5AkQwWlephMn4BTOCIMhxLocNAvMxuKYNgY5oBwBjqUfAUQw64r
umRShBd4EgPZEDg5mbSaf4/icbY25kc+Rq+Fr7dORw0a6YhqqxgaChHV2+xNcV1l04VpzeP9JAbr
TC2arfOlJYuJhvrsuxP/nwj6f0rVgbOKeIZJGQdoopv+EK+Fjpi2cRsnh6D0CX7IS7Q0z7M9d+R6
gXStd3buU42UBYpCtRpSNt+//gJLdvgPOn++AQak5Yss4eJSLEL87w7vQ6SschZteHBGHx9cUDRh
vOkA24pr2JdRSLEZVPtYxlF42VbBXDBvboLrsGits2d2BKWUyxTir7/Vn1wWhF7kj1O2I5d3fzIf
gNULkBHY4aEwKP1gjZO4MMYlNemiSCRXVVD5dPlMcWT04d+Fg6EJ+8M14ePV8n+U4Phbf7wmxeSm
XdFjXXSmjKNQYtUT0sSm9vKEHySa6CrPcvDkOaUffLSW8ruwGc9c9nZdiRtbTQzTacm1YXRolxN0
VWPM+nXJmrgfCqzvf3O5/uRHXKbADkkAAset9fP16v0wNiTK3kMR9Aiw/GkEKE9SECpq7TDHWWOM
Avo0NvUbxtPpvm7pVTAapQNQjvo+x6v51z+g9fPwF18bNZAtaYtjvGEb/vESGg4Zsh11A+oqxGU0
4RUUL1pSTw0tngZlyXL8HYRo3m1G2Meq53xRDARj0J9mS143TbWcwbiyf/3F5J99MQWOjyhJJDJY
5X78Ym5vVrgp6uhQKShBlJqcvTrSg3Ctjis3lk3xAInNs49TSdm6GTHLpRfEKfX3nd374Ll7IoVA
6HBaxshBXWy1HGONmENUaM+U73GI0T4LyqWGX3o9hW/yZBswmylNXT12JzCo7fu3QynC5vG++wgw
KqZqvAeTy/AGhdt4u9Rxb3GRcm/NDdqQleMSwvU3v5P4g55xGbGT4mjRN7CVjwfxh8c/soyaUZpr
7GXEnAu43UwWlEevnXtmmSmx8PtXk/B646EQM80TuKl8rSnuZgYCiqsVSovTiTMbhBfguvXWXCz+
OboZ2UQf7SEpALytBp3QpSG4NYwPJbO9fA3loQ+3YU9S1jzlfLojYICAzJhQNXscCN4/fvt/lSZ/
34lelvW/60Rv3tKyfftebEILe3nhb31oX31yaD4vzwxJUwCff2L/2DAzkbR4PxnwsMbCBMKcqkyx
iGe5w34TnNjOJ5+1AXOsKdh7WGn/SR/adn+0rC1mMVQwio0UXQG388+Wtf/H3nlsSW5kSfRX5gfA
A+FQ2wiETi0rc4NTLAGt3KG/fq4nh02yyCan970j61RWZCAQDvdnZtewk7fKm337aoVclKyHTCVL
TwLJRstb1LXRC0ZNlU+vxRgAT98wJF/fmJ555HMy66jG1rgiwj7sls6o9snSNaQxVnXdJPUxlc5w
plbLj2gv8i7NUBuPXQ08kqExEZAMM0srKu9x5MzxnAdhXzNIJnlitV2DkggBz4OyyBFutfBBwMSg
jCV2aLyGx8HvDczLTY40A1x7TiXPWP6wYXXx/bR2tzMVN3qNRYNqrWOn8FUG2Fe2fumdLUEmYSjC
KE26rwOD2mjIW7Wt6OPZItwt1zHekt3UE6MfTeKuWNUozjF2bK2sPVMolECKg7SSdCD4X7+Gy5jv
VKsNkqXYlbO8BUIvdqzW/Wdp98xCfUjHIJqJMlQer1+BwuNKCc4EQXhc1JA9+EnaRBVscIao1MZM
zaLxee14hLZ4Kxf64zuMCzvAIPj1qIPeCLN1QJi5DvNd4IETgJHNSBPqmdPYdWqx92Nf+hCa1bTr
Y/+A6o7yrxNBpQ3Gk9AXds/EjOzYZB3OSRKky4vbjxj0ACruINn1UQ8lLyqXgeId1/AIQAw/V4q4
2zyTN6OE59Li1Ns6EDSb1d8bGU5Sl7pC4PgcpzIevpsOInMYh+ceqW8bFDYRsjU2XhaHAQNHShes
HZA/Z5jnvS2SkNxRtZxsdjFPPn7Wk7KCMaL3m2b42XL3tjI4N8ymiGpAWxs3SA7zQBlNxyxpF1r5
ezvTWtkZQP/geG9tF//PoOS0cTjUpM5ApVLHsaUEIVPk3VOjvJdgXqmkmPxNAgZxb9Qcay06sQ5+
W31e3fw973rA3k0smXxP9Y7QiXHu7PCbYGpLL0ZIbVGOMgGUzqMXahPI5D5scsI6CVZHDj8lhHVq
6gKY70Ihj1u9e+rs3HpfBFI7pWmX2Sh+Xhcx72Y6p3Z5RtbcrRmarkDEgfdwLwB+6iI/acUxXUE7
inSZt0wvu6iw5CdD9UQR/TmOwNeNW9Us3YFIj9g1FHzuPZzl+9jJnyWx2uvaTKu9E/ychMo8z4nf
bd3WM55KYVWKQ2QqIr/MsoeK7pFtrbDK5kW6HFrgoU/azBNRZFk8rOQ0I6XWa9zT5R726LRD2Pb2
KwefyCWFsKtnC/+EbZh3GdF3kCFAz3na0YnmFnaUYnbZYDD2ThbH2C3ZqPGIYnPq3dG+cDQZIoOh
/PNAHGU/0M8a2Yw3tl4STpELWX9jug0bHTc3n5cY1mNvWNQOjJQY9Wnrb8MBvizoxPqxMJzlLuY0
dbYYh7gb9jYp+oVRpDuvDSYMypW3HUrwF84ChJ5fdbjyiXTyF42ruqHHoCm8G4Y/P2dEaSBpcRoc
O2hEA4/1yF+5ni1KxtFPyxxisPl9jlPaAafGPWucGRUZ/aMZZCf2xN45WH1mwtJ98OK826HwNLs0
nLvNOpVeJARtFnYXfoHP+ZAhaaEO3JUDDXNmnlmHJTO+VWJd9qWEKtr7V9mk2y/8+gApX88n6nrv
J4bcEjlsoyVmG5Dib9xYIvvcNUAsk4ApMiG6o08fGJR48ABTMPRbywyWnY1rHYZ9xy2VePJ6sf39
UNmfw84B/4HtZTvC4XqM7TTZVj6Fv4tB8srKAVl230bFiM5fl/jGlTlRsxIYLYDYYp+X9oi8j9Cx
9AW0krAKjqkDHbW03z1PXVGYkJ9wCLwEkwK8CWWXRj3HOw3YQJ7CcHwtwb1EWFq+eTSjkbIjgDol
uASt4eKLXt60gX3OGjKubtOU6DoeMDp5V6ZxHcVOSplj132XcjBJtwoOwevQHAS0/iiGV7XDwIQR
rZwkRhs8Bi6lDseSDDBdDO/hEoRPi1iOTVlbl9UjJjXaS7fvA/xvc8Ar1uv6xLA4u1OAGHOLh9Bs
xDNuaJJmBT06ezm4Lmx291GrYZHXd9ll6dQpkR3+69HBKcRge0MQzYwg7HhvZTF/muKBuqrF/9oM
NvJaUqb7we6nw1zT7YBsxHClGsPbvhzvzMTHmSaE/sWn67ZT8bZ3cctX8QOdpQ1wnmw/d5RCsqCV
mKOM1yFs6f0AU+xkLam/chioeVkla00mQZzF3pH1NzunTMAPCe1ouylA1xskQDJgr7CqV8fdUyLn
7AGcUiYpWop//Px1GjOX2GvwtPTqoooO7dlIvjtG658p14v1qGndiNaz9m7jBztLVOY5aLXDT/Ak
X1lV95KRSzQFCwi2n0v2xf2zgOpLpJaBWxfWxxlNT7TgOGH6TS895zRfczM9lVPow91XBbexK8MJ
ES9F6eBLRgCcxstjZzfZiBm9xT347AycH4mxLotUcLdc1bB6FwRw2ykDqWfH7oMjiA7It4Zuu7U+
S2dUfkitWEDSnywMNeFpucHYvkr5X7jF/8vogavY+9vt9Usmk6zO/rC1/r8f+s3iYQvIMkAtBMEy
gk6/WTxo4/J9gWhL0CbQ+bffLB4hxhAXF7dpUstsU7T1r601Nm/+NQdLBXWbv7g//hOLx5+O8wAL
fIdknYfN3NXQrj8eE8HrEjBeEusY0FLLUklb7VZqhWOtl45l3NnhbXpf6gAZBJpU+mwObbIVWiVh
cDTcOA07z1BrKK4fW/FOkrG7S7XGAvGyfGpqtjks88Gpi/unmOG7tjB1n02nLSQdeFzgZ6bg9Yvd
w6psqwl5dbQN+dWNa1TiNAmvMFC4n2uTIq0tZbnuZ6elSmnzIQv3XmN8K2aq+khiV/M3DPChn58z
JaYbKvF2kj1DkMz5xcyLlrzWGNdPkyPYrm4SYxA3Q2/Dg7fTxngyhItTF+/ZuGsDxG6fgOlGVRkb
YN925htLzmU0dYPxswdpfryofgy4LI1tH615Sqges4Ytm0pgjabNozMmoeburY44NmvFz6Ja60sy
oZm5wSoiF2PFJ5krfMdWLCID8hBGA2d6se180eZbPKPgErMDTI72jkIf0z/w7BYncx6Nt16VTPLU
PD+nJjjgIuN4zkrBk/+FunXA5r43M1Fb5cpYk0ZcpqTxR205mePevu0yh/mj4aKFS/x0n4dWaL9H
ObVvIhEBtEakT0LM+ioTIkw2CNnWU1gw1MOUw+QURohW/FpXq9pOiUIrtZyvHAfMDy2kPFMdEik4
st2RSUyQhswEDNmhzn6UtFtEb0g71QMKvpXzucYAxr1NN9T8vSWttOzpLAWaipZxyf9h0nH7Ct+L
CJjLuIMXXPWjYPpUphg1ow+XTkA7wrCte3wk1mCgRchAj521iZdnssvbqAaImBMx/PUw9yFStRY7
2xlN6iD6ADsj3ND1EtaL1jcr7DIgOZjL5GLlDfn6omAiZhbYFysCthEs/AITxs5k5ycsv+zwYmwy
pJtjWMcj3TguQYk8ChiYwD32ya/dxKMWzVUfm2wm25HJSNLk/VdG37hPabLiWTTrfxYnIQOzMs+Z
1lB2MqqRQZuWk4Gh8c9TyMl/B2uPKMqIiSsop5k/WTsmbh+y/jynfCyr6ts3LxmMrTCQIImk2uZd
wF7x6uMVPX9grDUaOCXQOLg3O/iNGbgJ/BSTLCicdgTU8UhM9rgepLTEZ5NSOGQ74A4Xz6SbviOu
NHKEmuURA7Ir7j9MB4XTUf7HaFmqXUze0oHEra1JiVPytpYK3yLzce9V6Cqxl4/fMijXITnS4pnV
WyIw/LLs+7nLDFyxN6FkD8yuUKHyKw+zyLbQ2+nHfiqaYt+U+iNlfqqvSb6Y6qbn7EgPFD6ThRyr
ugkXPXz7xSFjNAyei0YbWkJOqgd/Klmh/JxZFQ9/a9lrneD7umrXTO4Z+p6ybHqYEtcIqkMzjFNz
8a1qBqTaFjPTsKKfoj60qSRdvekBm+Z8N5KRfHO40xxwu4MVcJ/WFQF1EbZXfTBsm9YNFoZiRjdu
FB3pu6GqE+w4Uvm6jCi+5OESvvBhemlEktl6yNOlxzXC5vkNc5yKYePa8+PIXQyVL6j2K6nqrTkm
Wsbr1ZfcAIBGNALfURmW82PgGdXWt0F9YxWZJG+GC3AF9czg3VUFkeG1cVF9+kmWTuSGNeVcXLIR
RhCcpeME5uxLBw8QUHrdBM4Ong1DUFsV4pTQl3Byan19lzmNKVH2WUEgfJNUtKvpdrJcsRMEORIk
X2fiDIFlF2usaE8O3QCHpgzSFDbYktzXVls/UPrhUfVUlDl9JkVqP4cf5/ZJLt+EXznnWPbZMeew
+rV0/fUlSIbZ39O8mF/hAsi+ObQyPbG5XQgE1rTP5WW8bTLjmWG1fMEVqIBdFH1DfhWPDx1gSL74
xK6suZ74s7nem0G17GpCgd80wplvwFSqC8QixOGRWgWB9zB23miLU5RRxhxPya1bp2GVxXXl0t3o
Mm/WWYDe9rZZvPpXbtLdsIWsvhGBT8VuDSRG6nnpcGn1c3BDiuAB/wDzCcZzDi2vwaisqxLlpbtf
hZOeRpNaMW3WX5HJI9UV7fU01ERYjSG+q0dA6jASqGgy2uHBqutPTjIBg+lDtcLPHTLnqi1q036O
W6d5mdJSPhKquEvdsUMF08PbRBH8Jsj/WPv4MWhj64PbDhbWMcNvv0MKNz8l9jRDiwyeVhJOrwOA
yUNDbx1m/aluNNijLakllnO4K5zpOLfQi4bWvlMKdJFXtSlcCjD0eKFWqh7jrjfvVdo0u5menl2p
q1KIKUoGZSPH4x05z5pTR5xO7zEW7BK6xeDme7MaBoIuXQnvwrBEiXeTKV4wm/0TRszgLbNDkyp1
Drm3Qy4GzEBGexo9h7sak9v7zOP9Qq/JcNPb5vskg+66VetC88s0tx5pzRgGJFSUaBSh/biEhrjQ
JW/dF5bXfx85g70vYdJ0n3Hkl+M9B/EY0YwzPJX3RY2DR36ylzW+p3A4jgqvwJIVWPPV2FvkL4EP
k08gl6oc4xbmD2ko26EhHlvEt7KHh9+tGbUU7mLfI6WPb0Sc4iipgOKEbejezsOU+BR7chBjsOC3
N8RQimscWXYdpYNp3Ass8pEvhmnH5SKiI7z53Kqqfs+GXlBn3D7HQCrP1My/9DwSdwjRrs52vVmM
NPIpV1fG4opP05Q4Fd+5RRKfUxZxvjS9qEQkt07QDNeDL8kwTT1SB3X0qUnZD0PPdhZXU9oL3mHA
sDUFzRclLSZ3Hn4GFlFuFWgJV9UUNEe7tF7jXDDHKr1qI+1GbOupLyIPyFVktSP3gU22LMUMz5Mi
jNcogReyIdYjrH0oHBO/it0690EiPPxZsn9sJGXzG1mPDe8npal+nTnR9fTVycLdtEPy7Jmddanp
5kABn9Hc68WF7F5Vj5R50KKRs/3Y24wJo9kuc7Vrzdkghe8RoVhUmt5VM2mrwjGXJxO8w2XBjvtq
SH5wpFz0mhVoxClDQWDUV+G905vUtNRDyv/aor1Aru8wmJBK2y61mnZDUxOxSKeGNLjIBwpFPDOS
sXci7YLhokiWZ+ytMUPDanhJh/RTTtHfFjMZ9aoJDKTnsQ27ja/mnieucs5eW83H2UzoUAvTYI+5
kc+hl/mE6a0ygcQH/uDhnSlSl29C1RfbdobWJVC02HilIXZGvyoP7URZXxvyxkc6Lh/jvPEZZXZx
vuNxOB0DbNURuDIcKImxnVVdoWUxxwNCxjBuXRJ1acQiHOzcy3CZpWj2qH+zs+dn5mu/YmS49Vlv
vubd4H0PynTaUQ/hrsc0pOqlpdHkGErIraXeWkF5hPQyLkydGPjB9dGgsMzoGDoSFtoGQzBcT61l
RzH2FJ3QJyiJyHxBXRpvENNa55nnW3Hd1yXZkW1FrPou78F5qMJtHoZqTryHkqZarDhGKDekvdkW
1JP4ubBsM9mHdA/yBTLZC5K6KPB4z4+gOOYrmDNqtzCOn7e5CuJ7xTbgmklDy8q7OAm4ipEq2tWB
4ROL8C0ZrOZhjSf6qqok3XfFsFy5ynVvujplBBF2nUH/lDucnabsLzMq9CGos/nOcnv1lE7VuZu6
Sxusc9SFNuxxnMJfgCObh7Hv5Nka3fggk+CFjdq095WMRl+K+3xcSthJY1Ew3Jor+o4AeE7WPgtX
Kvpw7lBswsSoyTeV7a0Pg2O2P89FVQKgCm16m1p8mRuH9B75RHJ8xSCN6sui431GSNDPSFdJ5q+l
r/7noG+f2mGpCQTKX+KBlcHidopn70DmzH9oyBG2H4lCSuJJFzq1+bmfwvZ6BgAMn5174YTlIeZz
zhfoaEWe+g/hhyUuwxwXMg+XRR3fNdo3p8P7EhHSbafXVbvqhCODxL9L7La74+l36n9x4P1OKPsL
A8efrAKmo7PSWPApdhNIYH88GDPLJWSasK/1pRSnyeEk6maYX9cFr38orX/ya7h/CluYOrrh2khd
pmCr8IOwXqbjgvKummNNNPSqT9m6oyWQIzR6ZnR2M3xJS1OIm2QMBuckJf6aZauoVK2uczfH//kh
VXtdLeRtJXX2wfAw3UrkvpcxxRQ7Fg0bQLHWMdu2ylNfTWx6IQd6EKuPtqcDEYTR5DEb8HT3be5+
btxx6h/h/btqv/YWBrht7WEMeAcnRgdnHMwc2JIY83rmJNqgyYrxVPmkBSZa5b9yy9TfA/D3jw6t
lRTCdqweW5wZ7ZuJw3gGezL7hl47TQ5YlhHfr4YaFOwPDg6HAPjOceEvyluBa9o7SDys8w69Bde9
Pgt/OHv//kPX047foXaBN5J1YS4ZQHPEffajaF6wQ6ah2Gzwh+jwBj5BzgaDRUbh9PcvpO+eP70Q
bnu2Abh07B/vrkBygutKXqhMcTUznKiqXV93fD5897QHWudtEiwc3oaA3z/5YP786kSHAkL82KdD
okI/WCVaY8HIvNDnLPPWfvKmKYgy3ALsH0t5bGaDV/V6n0OAMVUc2/7+rVtkpX5474EpAGaGADfx
tfz43qfcNWLUKsq5rZZ/HQM9uQe/6EhU5Ipjs7C0XX4USwOBTxsMTFkPHPzqxC+PiZitp49f6L/u
gX9yDxDrwkTz790Dd3AqdGXf5x9GnPYvP/jriFNA2+U+9umz1/AszaT4NcVm/kRs07L4kG3QthxC
/zXiFPZP/JHuCeAAH2oi2G8jzvAnLE/k4ixSbnxHmEn+ByNO+wP3+vvvWuBr5JhvmbYAOss9/8eV
vKwctVatiWbp18US8WzOoIyWugExnptQZyjYptMDBjN+6r0u5GQr5YmSYMvcrx30yi0rr0FCU/Wl
G6V8n4wNQJ4hkuGXlmLq28mDS1MtlhmxuZqtzVqBBt3wTFS4IRd2SV6JrGw4rNY7tCgGjdRmY3Bm
C7UedMn0C+kPeV40JQc/j7nzjXV9jm0DV7ogr7aTH2gdwlndI2kpgDvmB3zH+uDwfCB5ig88T/OB
6jE1tQetPY6GtOYct2bfwHslXyZN+Zn5mU/u0uRDRM2MuEo/gEDWBxyIryuHlUEzgxpND8I3WF5G
TRTKmrS/HicoQ5bmDcUmbb2bpodCFGgeUc4EbNy6mlI0a14RKwgDwor91yZsY6A1mmwUSC4zwEi8
voByzHPNZGpXaxqSrblIdsiVF5qVNK1hdddrflKvSUqmZirlmq6UfoCWqL6pzwQq222uOUzFlPp7
G/9cv0UOuq59KzF3FCsAb5KQZQEjYLSHMddfDY34pNykf7RAKUIlkzEQKJtJENs0zYaq5eC8zGVh
7yE+BgeCIjkQqTWOr7FCwpJwzGJbNcByXHdUDzS1BOTRvdg9O9ThfVcGvaiish788U63JERqEt2B
jsI7MUBQRPa2He28HN4sMmLPRFbm21Hl7jasgOGqoN/CswDdkfbVwann8oxvNL5CF6vvXbMX1+AY
X7NJeBGO1yICb7Tsa5ogHpfB7Xae4VbHiYofs7E4B1Gf9BAPHWdhQ/lRTIjrlHgNoDon2FUCuZKD
YxPFUAUY3o9NfMzD2N1TMFN8xzD3xYpDY98I8m1A1UrrgZs82TBv7qjWsirIBCGTIIYidBbaAlHf
vW+427Zo7xcQq+mmCjovMlL1aSXeCbLCN/ap7Vkbdwn4LVXqbpMB/q41WBl85NT4hFM0ObVl2j24
bKqvF2x+Z5/MC0VC6bKT1jySUpEkDceO+4bbdmIGytmyXeD1DnWaRbkpYg44Hn6NwMKNuUy9uxmT
TDQk2EWFwvEcxOWc7WFBT+jGrrUKb4jyKU3S4GHiDOq128UIg+HRtgt3enQxF0DABpWRWi8W9aA5
E5o8u3jS9O/JssTp6yzWqmd7kJfOvg4bxo8lCTRef8xuyHHbr6HTQmwqc0uOW4noC8TYagz3E3TX
Oj9NGtS/KZs1590QhRL1QWJSHx/HLBMT5L9scNkEJEbu3HAGHfO3omDmUEcr9Rf0jaSuoui89cI1
GpU9s7INWZK8VVaW4NhLrYzPx2gqbk+cOuZuhq5FsMHKZi2bT4tP/xaOgWDXVcAokuPSB+KNM+rU
f/GL0Cq8N65ROIzMhPrmnPW1Q2CkjovemXUuzjgmmFPxyKTm0MdPNZQXysU69jpbu5d2zBeLdrL/
Pqn/PzUX2i/No/PfP6lfvkkWnv73Fr//+5lfH9LWT8J3eJo6OHY/HsX/ekgD5hR4eREU2ViZFs/2
3x7SlPnwJKadDws7pjmfM8uvFj/7J5+Oi5CePpdsuCv8/+Qh/cO+2wZ7byHN8RvyIkKYPzyi+cYM
K/EAFxVSwWtLUwrhks75h53nj9vegG5t3iN2QfqNuBI/HOniYeyQ5pL4OOQ1FHMmq5S3znHzrnF6
d5WHeFKulGNHUNH+acutP68/7Hr1i+OxDMyQy+Zzsf+4C0mJbIMtx0qXiBDRwpdqisbZ4nXh2zzk
bAI+J2HVhuxzMydiNpl9mw3yODukMScqpbVuloHMJLpjSeTN6M6DblFWQU4MlTG3u+0X2e5UkgAE
VX78UKHoRb+7qe5+2TP9Tz1Udw3wUspF/vJN+II34IJL5Ub64QqajO0dyJzhkaCLvZtpAdpXBinS
jJTZc8catY2tApnAqCBBWuZHCHMIAFMlBKb6LJzvvNom6a5o/DNHhJgwhJg3QuM6zeFYEAVDXqyY
WxK+Rt3aGNSW/0Mu4sdjtv4cAh8Nk0OeAKT2QwRAEQUZFn8KaUtpp0iyudjMo1wOfpN///ur9eME
4eOVOGih/Gt9/0dMGtqnwtfJK42YGFleEZt6L+jOsne6e9PFP/f3r/fDlwiKBNtlbLhCa98UZuk7
8HeBD9tS6KdGyeslmbxnRYF3MzC2+PtX+YvrB/iN4kBSJYHtiB+uXyhZLhAtgqO0yawEXLXWCbNj
oYKnv38h+y++ri7eB+10YF3406KQ4+IPJ+7Bow0C8bT6Cj54yD2zLHxwS+VQR2Ol7DPJkhcPywhH
oi1hu4jcih+gW62XynW7e0mBADGFEeB+a2WIoiOY0WMCMfzMNGw5ZNybzySwa1yiK4rYJsknclki
4UWwaoLADuzsqGxPvU7emh3//k1i3PhxXeAIZLE0YNYnmIKc9sdPLbbjcmC0Nh+nHIY1DfbTiTy7
OhmacN0QBNt4QK8hVEK/1hxsbt78yFwU05elKdmtxGr2gc7mCR11Xs1mFxX3xg0X8e5r1rYLdFta
k/1oIXgySkPr3Uo8FE+0lof7dAUt32t2d5rUkOk0z5uOLisfk3eWs+LoaeZ3MtjucdQccJ4u6bGC
t75z4DMdqR9ato0mh6OuWQflNMGT1Fzx3MDxX1Ne2eu+si8pDx5QgAW+Bs0kb8nUdZtRk8rZLJaH
MfbcXTvaYuuJdtgyywZu3ltJcyxkU7z0oM9LzUCvNQ3dDdvl64ISjfcLVjoWZufgxoLha+6l9nYt
WnafeB3uXQx9DCpV9Yp1ufjeWmmDC84MSfXpsnncyw1B1YZ08yefZHzka5I7jTPlKdd0dwin3q2n
ie90weqapSqbbmlD6H7GbkUWHUi8oWnxKdh4o4Afb9D8GIkkQ+v05bmqQKXiQe9A6oUnjBv1Dd2O
SEOIjaDpNaXewCEJNPVKX8+oKfN262imvdJ0e6ty3lyIERuBln+iVqS6EpqGb3yA8a3KXG8wOmDS
WDQ53+T5AmEZmr7dhAGCpHA+oy2oOwj0qj715sD51Vckm8S+1mx+ZEjSs53jfMZr0OyRWqEMtDOG
usau5XON43vb0ODORzMDa9YNABNVAGnq3NsxTRysbeOpJz+/WQw0Q92g+hXmUBVJz2rvF1leZzF9
OWQBAaQl5RANuocAKBNNUKZ5bm0EeDMRgmDrnDzWeXIdJ957qhsNUt1tEFu0HOTSe8We+dmu6jqa
pKKaW3ci9KTi9w6GhCsfdQw2Md0JzbjSogDGZDPkZOXhN6JPEexjiaJ3warqfCvyZr4YAa0MhZpr
dvs0NRi6s6HV7Q2Y88SWlhRSt+QKR26ukVAAjyGMt0ngUf8wZdhuEjohpFLGxV2b5qrXjRFydpfP
+aRM1HflB0gCulzCtPP2duU8xDKlLNonFkucUg52R0t3U/gNXxfPwHReIAjYWJN38I3Rh/yUqXif
xlvwY/UXOYoEIcgavnq+Wj45o5zO+CfGUzGGxB1wXF9JpE7gJgVaUWyOpwFHxq2xFDBeymVJEGZy
X1mwWEJ/pbG888hPm0mFJXSdn8Vo1nt4punJLJJ2J0pEuXxB2iPLmR0spslXGXzwDe2xva5bra/y
esAuC7ewO4ctB1GvGZaD4QFB7JRZ0FkxLt/HXk7NDV1hZRS3bArWcTHxCNmQzmxAthlGqIO1xpq1
NqAxj5O94x3Ls+8RskfqL/Bkmctl7U31uoaTuLX5ot4s9JwMURGTlt2YbTN+s3IcuGFprsclz+WX
1Cdl6zWZ/0IZTH1Vuz4hT5P9Rdm06S1kbXYnI1s+yuXNDWbtnN8OmkvHCQ4Q8Uzdy0OJ4vgpz50i
Ksx1ijKDfaHhtsuhLCxMMqCa9y0h6pcGC9apy1z1dTVSE2cuefhc8iapu4BbXjbxeQXufFwWp71x
0jU+I9Pw5JoYU20J4dDd2mgOmxx554RDbnUGInIHh9B7T8+0IOZyu/ptrDZAvPkZOyzVKxAj7Xl1
+E1gCaEGjT1vCUAlVnYKFFH9i9zdOWHq3jJML7HwqezQ9lhTTIhB29Af4jN7FXfbxkis7CPlecRl
SAgjXb6zBx5fMhK0O6exu3POXBA5yBX2wTKr7hDXhovi3RgPCy9AOhMrLJQbHwqNu6TuO4lc7Xvw
0v7B9EknxszHHqRJ5FnSp/vJDFzst3iy/bFrDiq314lIhOlc3Nk89B2LgsXwBUR0J/Zt2s3EizlI
jmWe7hsnTgF6QB6NDXs79X1Gh+Lk7ohy38m4DsdNkSbjQbbjkh64/H7xRYqgS68k6Xt45Ivbb8ip
DwtoWong6mDpvwphl7asrAtFMnVgi/Rmnuy5Wn8Z8/93tPwPo2X8rvp09e8PrK/fVP8/f2mf/eUn
fz22+pwyPY/ALmVhbDa1R/bX2TIlby4NLyQciTibGGx/O7aaP3G6s9gK+xx4KadnJ/wrCtn/iTOr
pzeVBNfIIIX/ybHVC/60G3b0mJqoN5NlwW/5g5KSLAL7WJ6kJ1VBv2iC2gVrabfq4sDQiUqhjZJh
vlYPjm+A1Ung+GVzFtHFPB2LVBr4PuLB30uqCx7DwDJYd8vwJYODcSCVrlt8tFiP26bT0zkk/Fmr
+QpjkdwP+RBrIVsg+AN+Luk+KFwvGkPWT3BH87GLxRnSMSMcuSQSEmCQPFu1InY1usRaQi8n3T+9
WB+mA/Csy/Paj4SAEO/22WiYUa9tCok2LPQf3gUqtXRSy8DRQGcOwzrgQjgxobZzkPIxPzTGfRa3
uYpSWlKPEovO9Tot9WbWxgmM6eMl12YKtjHOHrdbqhvfvW4Trvqd4/FTO7vyYBtoW4bnuxgtUojr
j0nqkqzSBg5Qj1nka1NHaGXPDc4XbPgYPgKxcHjEE2B0DDYTbC4MLDPRPxbY1u4ofKXS7MNB0ny4
SWC2k04rA2ONoMGGFJmPQCS0BcXDYhTxO8OIVLhnRANR0TaIicWz8zoURXuEk3nla2OLNaS35FbA
MdqLKcrIZx+2Fe4kNnWZrIK9gRyBztReT6xv7Tdx1R/B55IfUDyvNm22WjtjtAm55QvOG6koAAkn
d7haA/vY48/JtFFn0JYdHnovcQ1vNJzk80JwbxsuZv2ONLGcLTJFxCCDlPMBvVBW7zLXS5IHJUCA
YA0gfAICpLspPxxEIb0W/gZavseeXnl3hUP5kUHX4FssY/ueaGS+cxNvvlrW9lv/4VMCy+/t4i5L
7lbMQuc55AyReyBGAixOnLhoWLJwLBGcjO8tp/8EcbrGr+sXp/TDJ0VIEc/U/OGfIrSo3k181N+z
fLTucYe5Fz3peSw83Yrs1gNGCdV5257akZ50YSWvMa2+T7DVboyW6gx7Mr+JuuJoMzXkId26o/0H
w1eprV/wbSwVVXIJ3vCqD0+rMdA7MsblzqPoCvz/h4vM/HCUxV5Tl9A8p+kdF3FjUsMyZAxQjI6k
XKFtaWCO7Z3rA5zJyK2Z96M2sBXaytZ2uOq3M8Ut9yNON3pE3lYVvlH1wd7RCXHBm1V7DL2M3ivB
hk4eRu2aw6vjvbJ3fYK88M20h5jOEO2y43llHt1yHIPbtCQgCkIRG27q2cxYHeuBfwFDuqPSG0VQ
h1PkdJpBkXLy9UQ6b4dETfa1+nD8BTFwMPYI7Vv14QiU2hwoTbWnvSu+G7VxUGoL4fJhJhyxFQ74
C7HvpJDAtOfQXm1m9ENs0QFPpX1+YfKcU7+sMHRvZrNxrxVhpJ3vNOkprWJr17U99R6+YWDh8oJX
igIXd9OvF0pWGRH3Kj0UFJOxM7CNvRvDIgrNZdrXAsxRgtbyacbqHVV5N11o0tuLuqevHt4fNhQl
6FmWoGnQvYpd6xWYoKe02gYjG/WcVpJzXjhr1GBXOIx00W1Hq0qup9GFHDLkOgJVmu7Jxdp9jU3Q
gHmFX668DOx0o6qkSXqTJU2wg9Ba7fP24i3zJwRBL2qksk/zGq+7/2Xv3HrbRrYs/FeCeZfAe5ED
zAHGkuVb4j5x0pN0vwiKrYiUSFG8iaJ+/XxFUjki7TidUwGaGEy9JbZLZKlq176stbbNb92FNiro
emgm+B3W6JAiuZ0YGs6abYqbjUObFEekyXvTS82PJIIQUYa7N/Vt3S/Jzh8rdLTnMay/cLP547hG
PcY6CNoLWjrprXT/J+HlGuhj4R/QAfDSGcVXFLSO+/vwuKq+khqAa7UXYgaNmJKbCHYFTIDs0aL9
2pSOcOCyfIeuiXChi5t5VIWTmNr62yAs/uRiQdgYPtb19piUnFKkC440BypLIvEoyB/RBDTDS2GJ
7C3t9bzZfqV/WFHmvTZHEc108eNoyOiur0JBn3ByFNcZSoMXlHtdynb0JdS3I3iR6Va70Sp81Dny
oDdOCU0Up1K7c3LcbDRN3VkGoeptIXSPnsMiAPcZPsydI23GspW4KncejefmafC1CKpCyv64gGx3
2N5S34dT0lzJTeLp0ZGM8CaZagdExenmOYoPBto8HNF3/m4V3AcazJINaloTWgp7Uxve9y0pt/ms
LJK7QxQlcDwP2ROo1cNkFe2QqQlDwNgm8eKxsPyb9IgwPMjAm5WdPiUelcliU36JIsisml7pl9RW
6EOX+jdumq2uixKcdDR37/fkmkhOmPdmBGXZLfb2+xJdzFk6yu5X1fqh0LLR+9Jf//PAut7ODwjR
p1p4vxLRcXZwNh5XI+3dCUf2mQMxGSyXhU7fFhgX5McU//R3VD1AbxWs60NCfce5Pa7zCqkJVKpi
aqZHPb0w6pJOrpkV9R3kDSn2OFv3qF36c293/BAFmjf6XNYlogB49nFK4CLh4nUV6bDRQ6i4AnhP
dU0fyQ+bDcxXakxHXJkMge/7PRxethXw5AuDRoYxisfAmauYNo4XWgGP3aClkT/doQT4ydwVh09R
rB1uRb7W7wqY9FdJNUKOHVrcAQXlarO/JdIqMf3hljUAmUSHRu14qUdYTHczchbV2l1P8efWt2To
aXNiGyJ6cI9FcBtpUQYgHt9feOWsMtzVU2IUo6ssp1idVW4yK91EJzOQQ5WMtpjXTWKyQJsKngMq
zqv/sar5birWBLPpbpPhdESmdR2kR2s/1Y52QUKo0Ol145jEJzHJ7rt0V0T+ZW6kO/jwRlUQP3Jz
aTPKg+n8wq18lPczUcC92EAKqTJUXxF5yvbFTY2HDP3NiFRe4uD4zTW62iOt4v2mQ1XPJ3F+TILZ
xk7QK3RpBzuF/k11d5Vof8Ad9pEoWWvr966fJg/ospER8pwqmMSgsa6yYH6YIULiXB91/wAcdIMK
wIVWpQIgFf0mPoWe503n1DrfRms3si9C6oOfj2YA3Tqzr8yc4jA095ygCPijyd8HcwrU5h4Wh1Rv
GqGwcGkeRtG9VTkkavCAEsSSkAm+oUKvfaKH6Hqy2lHrpZJrukTFlbWFy7DJtUmQ5vlnjPfx0mSR
7uAOfUHNH2ajsLXogm8U1F+4AX4ENweic5kj7HQBIdWY5JT7dxPL8aPftkkGntjZ+MVlbvvvdna5
m3lllL8t0Q+7QXpuV022SCS/z8K02KDsvw2vLNkAAH0FE5mTDGRouLWqp8PchTGLz/27UTnibm4h
fi97DAh0/HDNpvOVvvLeRZqNjGMlPueART5VBK8kCGwLjXeiauNgazcp+O50kq3Xzh/mztqXE8Cm
QOVMgR2AAP8uJM+2NGglig5qoC+wp8FtUI50JCcs5/OeRikVVPpIQDlN6FExRdkdjRoiUiodufkA
KMW8tJ1yiwSk2FxurMC7ArxaXNqH/f7uKPblPaFq+ZDRF4Fu6CU4VIjqFzFibosKDasEgZfYmulB
TJ+tnb4Dymfsc9AKB9QE53lyOXLgvxt7TTwZVGDewhM73ruwSz/sSl3YE+z5+iskruyjt9XCzytd
C1cE9mvvFnLg/BYugHar7ebJTLBf77Rk5bw3j3k5KUnE3BhHGiKNjogn6cLaXVZAMPD9NfTz7DlJ
RHgFG0xztJ2Vzs6+QsZ5e3PQQHPvUJr8iDKQORtp6WW+S8CZrFJ6bkk071riejESe+SggHbHgl4W
GbqN70yIg/QnARNMh0jnsqqBwhuJGY4lenhT44gDfJQQ2TAcKFDGfg04prEm2GOJQt7ncfnk1NDk
nUQp72vAcimxy3VQ+//x/w/jf2gvr8b/FdCS7apTsAZFxt+0kb+uWWMOHQr3hPYUSGQM30b+NA7n
R2DNqGe3RelWGh3dGcJ+g5DfEqjS1JTaU71aG2PyBOUkF+06yAjGzwT+vVIbVVxb1sA8aqCWRdwv
0wJnpbZ5UeqBPU/K+yJ6WmXh1A+/nK3GC5VWWfU5w6w9+4BeXiE9mGGEAG9579LE0ScpX3iLYH8f
eBO/FU96PPznahm/8FE1sLjzWZRCJTaPIhsyvZCAuy9TkZ0OkV3XgRGHlSYx65DuNKciqWAgRPln
tj6s3Ec/nru5RrUChZMjQHK7Cra3mokpiJ7iJHbFioDS8jVPXCFNo11V7rZYBi7yEtHbIrUyGDWa
g15KSC/zefrRXZPgBQQbzz9WST5bG4F9m+EyIIccExrQpDzZ5hNsFYIlZkoKz9g7I+7AEjga5JIw
SvzNB9Dxq31KyWhLmDvlIbjXA3BB5KsL4zYFXvp7dQiLu3CeFPRWACBfzhCoDM3oTuR0xLAPDlZQ
B+7zJ3l81LNHdEu4cLntEXe1LfM3ayR2x7t17vmjDyX8Qmt7ae5XoKN2MteaH+ZXgn7e2dX/LavR
mj/ZBvayhq+8L5Zp9bBEFjfPTlBN+dMaR/Ax/vd+6fWJ2s5pP7BDgD1kwbWTh6wfqn7i1+YIF3mQ
F09LGrOJMR4mQDaJdghRfWr/f+TaY8MVgPWRV6sHVoJPOlud773/66/WLOTrv/PaozfaBrKnHEZU
9e0dawz7AXiQQac3OXjJ80UgLTs2sMUOepeDe32zbqmh9O3r3thBZEYgxNB/cboWG4BhNBZZDmDP
f8u3/4gkWS6P3yqIt+cXKlfTX9v6vRnOtr43tsGv0Bik9/Ie2m86HdEAfjW7gvvrb3n5xRNuxDRA
xyl4zDsv/0KTlp8++XzDiNYK22z3Pm95vveFNwblirfhUFCQg1Ua1ipIfJ6qBcCpknrjlg1Gvx69
VXC8MZ1qKMGgZFKPwZlBpAObb6bxib7dTD9zCdBtnBqKLYkr9eC0n28FDsIYDKSLjsrQ9gDiFhrO
s5IVNCXaEysIjK0d3dd3sZIAR1mddnmGdxKQ0vkFi8A5gGDiNXuACc/3gOvQfUlD5ESjP2o9BrcV
qHgqrwIbHctvwUV88SR4uEtNjIXYziBXgc61jauiYA6sMSsJ0pGibz16NlGGqNJkelJWVY6/yzn4
7v1IlrB5JqVFgEMIwBU0cD16/rFnACwHKgxAvNkpg3MQSRP3UQo/6yNY+tgWtm6TdW5esncxCCxn
3ahZ4hOG5Rygf66rOgemOfYoaFqGLsXKGH2bqI1dGkW7HIhmjwzuYkB2Beqh2u0oxsi7gVLR24uh
twd4d4IIAL4seLMKg9sKDepGbRXcMZcjsHBg2fXo2UQXVI5OPtwjRXfaKsM6EDBRdR5aaRUsbazz
ipLs2rwlrte5kyBgy+JGkdJsFknG08NaBZeuEYqLYBIe4i1CLz75i71FoPGlQ5IWvYNmFQZnGzFn
kj+htBUMd0wLBlLEJgbmfA+4XIyuMCH/k4qWo/HJhpQ4klkNxdcnZiD7ZiA/+h17AO8MYrbgdhjo
KqA34qgeBYsLkgyBSwjaHvjuXkBXZiwZdHp76Ia0CaDLq0YLFn1saR4g4H40r9/zEUFNEjmSYyF0
HJohRHrVVT0EvL9jwuoxCRqb0f36CZxJLWMlvMGaAuiSypeiMSY75NBbokmV9r1EzyRmJH0m89X1
GJyXCP31GaD5p0MFXAPOAYTZdi/0zgJ7gY8B/f8tyzK4EyG7byheC5YYWzXfDXB2PXpuYmMQZd2G
6ESO5gMHZBcN3HhV38BySKqCW6eCXb+kfMtzF8Gj7EKBGydkcGaRPeqqvj4OIsEScswnq9j3kBxK
azr4JdqY12NwXjIZb0P1KJgufqCFe0QRsR79TeByeVJnoQTz7agMK1Ygt6x8FFgFSBTkiNrzLpPV
naOAt1wLlNttsDC8ywH5I1VHyQSfgo4CPKheBsXTyaDAMTbc9qwM7iiQ9lf2ENgEtAYXtQzU+Zcv
nLFAsQKRsjbROrhQidZXluqXjxgW6SFCIdF6gT1DIMgmgzgyES4YmkvAvoRDpRYoyxwqyTHaELR1
1L4F8MYcDRlGDjWRTPrTa8zSv59OJ1RAqUx4JNAaa993D21CBeBTnrw55RicHUTPz1XeC2LMPkcN
hrxAPXrmkF4YpBW4dZCZHNxZwF9Trix5Y2RiLKrtLwcJCNgRMAM6EG5zGBonZEjusdykqhaB3igu
yReQlS/uAgwilEsHTe824z44L5l0zzME7E8HjIbErCKd+J0CGzaR3BHwLBaptgjN4RvUXsBPVt0L
rAIyoUg4ttiCnkUQ9pjqBRClUy12eHaRbgvKEZM1psiGPAC45pftojMGp0bpQepvDitKMKk0KttF
BMzgcltkSpv377lIINJMdgihVJttbgq7gzoLdc9VpZKCTJ6wDHzHJBXr0Y2VWBuWSSITWh9heBaB
huiqRWdqbBawAhIobdzcswjUVwTgf0RWBrsKgKWUgwZZWneIjmTYKEdvFYQYo9BF71zWoh7DOxEC
jIzq7UBohD6hd0oOSEBHJ4DEU4DfoEkwTj2aZR+QXZAwjOarUYod6MiOlQXRUo9+UhW7wLkj49gu
+JDeH3kh5dvBBnqH4ddap7ifQwKah3gIII3h+osWfp7iWSCrapJFIC74V77w/CzUqDRBKglJlcH5
CC9InP60vwxlTMjOCf0cGiAs2ihKufH22hwc3qDtGqnkHEiiCqkyhPVfDp0FAB1uA9c6YZh/YhX+
gr34xvyZ+EH4VHN+gmX2EjXoe79worw8/3lLd5GcFslq6PyipAA1n90QX+S//9HBPdaUnLMfnig6
9ee0f96+4POP7nzW6a1O/3kdLNMFymK0BIMuVLWPeb+I4A39d7j4sogW56QELmqun389yX/9R+c5
z47/DybONr15Jcpfed40OMbb7sQ1VFZ94s1imy2y0yPW1KQaf6o682QRBl/jtNefoIH0Kc9N38B0
8RSfP3XDJFCfebtdPuYBzbI7k9doVNXJp8twUS7S5fnMDaRLeeaWZvMm/voGgmcRfel2vqVXzi/Y
hajxpcFTdxc2YCzV579axrTr7c7c4JxUZ75mxYPgfMX1hnqmOvHN08LvbEC9weQozxuGAf3huyey
gTgoT719ChY9K9JUjJVnjsvul9cgU1SnvXtum5rarvLETFA8bqrOvmgIqapTv41REn22zE0ZUnXu
d4tg27EeLYlMfd60Chfbp/PlaEuH6lNn2eLRL7Jlnnf2dFucU54/ePSD1aLLrmxKPupTcxdkcd7Z
2S3CRH3ujN6DWbDbdWxTSwj7FbPHRdqfWuIBlKeml0HPhrS1JdWZ75df0kXPe2pLmOpT7xfde4uI
W9aD1Ccu31wvol3mB91rnfllpeVXzH+7TLNlx1K1YPhfMfm75SF47FxjTC4z4r9i8j/o5XmaqY4P
EOHUT//xojzAtyDrNSf7Pk5z/81kkcbclN3D2TCLlZ+9/oDpYtM/+2inkhRTnf43P+iueJN3VZ52
E+KRdKMao2EVKk+dLld9AnuNv1ad+J8/aGP2/Q4sf2mnPPjx0/LNTfbsbmuym6pP/yEuvrMRW/7W
r/mA5xuxzUuqTv+R1V9m2bLjUphNzk997kM3qmwrTarz/p4v/NMRlDYF/rtMzqlO+0qXHsU9+KKS
MqDzX2BIPi24d7YrBH5PC1CvSIMEVl2RH8pAK67LpyB7jFE57z57g+tXfvbvS1i9+tQvZZq+qcY8
zz+d1GBe+rNuck3+xmO4XKT/+F8AAAD//w==</cx:binary>
              </cx:geoCache>
            </cx:geography>
          </cx:layoutPr>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ln>
              <a:solidFill>
                <a:schemeClr val="bg1"/>
              </a:solidFill>
            </a:ln>
          </cx:spPr>
        </cx:plotSurface>
        <cx:series layoutId="regionMap" uniqueId="{FE802471-076D-4D9B-80FB-E623E2D213BE}">
          <cx:tx>
            <cx:txData>
              <cx:f>_xlchart.v5.6</cx:f>
              <cx:v>Sales</cx:v>
            </cx:txData>
          </cx:tx>
          <cx:dataId val="0"/>
          <cx:layoutPr>
            <cx:geography cultureLanguage="en-US" cultureRegion="IN" attribution="Powered by Bing">
              <cx:geoCache provider="{E9337A44-BEBE-4D9F-B70C-5C5E7DAFC167}">
                <cx:binary>7H1rc9s4tu1fSeXzpRskQBCYmp6qJiVZfsaxk3Snv7AU2803QYJv/vq76FcsthJ7qn1PlU5dTVd5
YgkmiMW9sfbaG1v/vu7/dZ3ebvS7Pkvz6l/X/a/vw7ou/vXLL9V1eJttqoMsutaqUn/VB9cq+0X9
9Vd0ffvLjd50UR78YhGT/XIdbnR927//z7/x14JbdaquN3Wk8o/NrR4ub6smraufvLfzrXebmyzK
F1FV6+i6Nn99/0HfBip//+42r6N6+DQUt7++3/rM+3e/zP/S3676LsXE6uYGYxk9kFRwwSmX96/3
71KVBw9vG6ZFDmxbmCY1Hy96vskw8OWJ3E1jc3Ojb6sK93H38/u4rUnj15fv312rJq+npQqwar++
/5xH9e3Nu6t6U99W799FlfLuP+Cpaeafr+5u9Zftxf7Pv2e/wM3PfvMMj/lKvfTW3+DwNmn0l9J5
tHlcnX8OCXUOLJtxLk1J7l5Y+S1ITHnATcdyTGY+Qnb/ONwj87o57Ubn+dgZQt5ve4nQb+nm2yZ7
S3isA4dzZnHyAA/dhkfwA8EIpRaxnizqOTyvmNBubJ4GzoD57XQ/gdHRqPK3BIYdWJJaljDZ/cI7
28CYpnkA4GzJbf5oV1vAvDyhHwDzOHAOzJ/7CUy6qZI3xIWzA5Mx5hCL3OPCZrjY1oHlSMFNZj96
0XtPhif+hZn8AJCHcXM8TvYSjw9hpB7X5Z/vLowcMNO2KZPO/e4yd19wb0RSW1gPm4t8vPbDvv/C
bHYjcn8PMzw+rPcSj990ssmrDSjJvff455hQdiCkFISa9r2FiG0LkdYBoxKo2eIes7mdvGJGu3H5
fi8zbH7bTz72+21Vv/sS6SB6W0omDrDj244wH/b02dYiCBgZdagk5pNRPd9aXj2t3SjNhs+g+v3L
XpqRp/L89rqOrpv67SyJmQe2Y5s2pfY9EOa2JTnwblSAIlgzE3rlbHbjszV4ho73aU/RSZXe3Lzh
xkPFAXycbRNm7YTGJPaBzRxBOXak58bjqZen8iNcHkfOQfmwl6CcRTCZStVvSM4YPwAVMLG9PGwt
M4ORIG9SUAJevY3Kq+ayG5ZnQ2e4nJ3vKS7XYRRs3lKWASNwmCOx4+xkBMKGHyPSkRAJ7l58js7L
M/oROI8j59gc7SU2i9t002307eP6vAFbkweECIdb9IGtgSE/12cc+4BBUGPUBKmbXrOt5jUz2o3N
95EzbBbLvcTmKL+JNm8qAciDySAc+RBpyhk00Gaw9wvC5QM9QCj6fKt5xYR2I/M0cAbM0X46tBX2
zejmDbcZSxzY0rZNi84RQWgjHMos7DF3r9nm/4qZ7EbkaeAMkdV+qmXnt9279SYrqjB6S18G+Z8L
m5sI+J+Wf8uXTXwarg4Gdf/+jAW8elq7QZoNn0F1vp/6wOGtQvz5hsZDLUSfCFqE84Pokx5AX6MO
Iw8cbmZDr5jQbnieBs6AOfxtL7ebs02UvyEPYDao8yQoP/KAmSjA5YFlQtQkzoMePdtsXpzOblAe
hs0gOdtPBrAGN4uix034n3Ozu9QYyBmhIMTPHRnEswPbcqbYk915MsQ5z3f+lyeyG43HcTM41kd7
aSHnt+3mLbd9Kg+ozRlM5IGQzYRN0+QHHGK0cMS965qh8vJ8dqPyOG6Gyvl+KmVnGz2km/zm8Yn9
52YyaTGwBjiubStxOMR/aJxUPris2U7ympnsRuT7yBkmZ4u9tJSjm034huIYYwdUSOJYjyn9vxkK
g6FI6kA9e3wM7vMxL05kNx4Pw2ZgHO0pGGka5SqqHlfmnxsIsmQmsGCQK+9j+BkeQiKniaIZW3zX
AJ5vJ0evmNEPgHkaOcdmfwOXs9s+un5Da0G+jFnIt5jsPpFP4Ka2NnvCD0wikI4Rf9tQuncvz2Y3
MlOw8jh2hs352X46MdVt3tBmrANQXW477J5hzVGR9GAKMrn5wMDITLM8emE2u1G5HzXD4+i3vcTj
5K3zygLiCkPU6Dzk+mENz+1ECuw6BHrYswjmuRd7eT67MXkcN0Pl5GovUTm//aZfqkP5L4suoaqg
fI9CWXlSVbZwkQfCBBmYagLuXjMF+TUz2o3M95EzbM73M348wePaXCfD23kxVF9OzNiChL9tLEi5
WAKGxNhDpewsnH/NVHaD8n3kDJSTr3tpMKeqiao3FvbJgYRJEGHPtnpponTGFKj6+15c9tyFvWou
u2F5NnSGy+l+bi9nm6raXIdNdVvXb8mVrQNUI0N+REby7jXbZRyUXRIbFbECAtlzbF49n934zIbP
MDrbU4yiqpr+K4rocbH+eTQDAdmxoIo9BSuzsB/RDGpiLcSWD6UZM2Z29rpJ/QCm54PnIO0nI/h0
279p+Z+JhDEVDKcsdhqQhIqGenKwuAf9HzvTczt6cTq7gXkYNoPk0x97ueecK12H7xab5G2rYxxk
VjhFGEnvZYCZ4QAvQDcVne8uln3trHYDtD16htP5fko1kytRjX5L54YghjuojGUP1gOBbItMI8Ps
OKgqsx/KMXY4t5dmtBuf7/cyw+ZsP8vLrlQDG/I2WkFO2zz6mDfYfnDGjEBSth7924zDoXpWSCQv
cUDj3spmCL1+Xrtxmo+foXXl7aXHO1N5/abFM8w5AEmzTYlE8t1rBpNJQBMYajg4nYU+r5jKbmSe
Bs4gOfu0l5BMCuHxra5uh7cznkmJhpApbbrbvTlIDIDY4QTqww41w+Z1c9oNz/OxM4TOj/cWoa9K
J2+Ij4UDtNJi04G/XVaDakAwa4Iam4eU2sy5TWv80ox+jM79yDk2X/cTmzsK9/9g+0HmnyJ19pSE
ntVpOMjlQFcQnD+ocXOEXj2vH+A0Gz9Haz+3nw9Jigzomx6sBU6Cgm8/lKKRmY4gocwhqUOIg7Ln
u9ejFT+cTHvFjHYj9P1eZth82M8Tgxe3eV4Nabt500NQ2ImE5KgPmIS46TXjB45zIKgQU7LhHp5Z
mPraWe3GaHv0DKeL/RR7LkN0Mnh3VL1tcQfOQHFLWPIx3pEzIRt6nG2i3mY6Cn33Ao7P5YTXzmo3
TtujZzhdHu3lznQfQLy5uIAsNp0OPT/6s9m+NIkLFiU4ncNnnO6189mN0PboGUJXi71E6BM8HtqM
3L5heSe10ccBght5KE0jM10BZwkoo+jU8YPS6FdNaTdCz4bO4Pm0n+cJPteb8NHJvIGeAD0U+Qbk
Rh8c2NxwpkYPDnJCFp9RuZfmsRuO+1EzJD7vZ4j65VZnEA7eDgxUrhHHtvC/OR1A1Tq3uOSow7l7
zZLYr5jJbjieBs4Q+bKniLz9aXUQZRRxkklU20nUcJodLE2wx5O4c2ReMaMfQPM0co7NfhK03zc4
b5MH9Zt23EJOAe200EzgIYyZe6+7jls48PEoaCMMek7PXjen3fg8HztD6Pc9RSiqrlVeRW979pbD
ZdkUHZ7uX9sJBWRLUR+C02xy95G1318zpR/g833oHJ79ZM6/Dwr964LHJ/if7/0McpuU2Fd+0CoF
ZVPoV4d+QxARHsHbsp6XJ/QDaB4HzoHZD7Ht+qe99e5X6B6drU/+l90Ecd4DhR62A7lz22aQwoZu
QJGi+07ZnsMy6/X34/nsBmc2fOsW/ocaCf64yeBT+8XFpt4s7/o2Pusz+PN3724XvSRnQx82hJ3m
dL92Rze/vrcYVOdnCE5/ZGsr2e7h+GzI7aaqf31vTMdzpmo3lPfIKYNqQUno0GFnestiBzaKFoSw
GaoU8an37/JJ6ERLSRyyxolRjHMIDmLdtVqpptQi3jIn653SsTgfj1phIp+6ZV6odEBny6flePj3
u7zJLlSU19Wv76mFp6q4/9w0WZvYDMeLJvZJcBhfoMEY3r/eXMLj4OPm/0mqZky6RkYXcSJpLD3k
UPrS1UHCP0i/YOwj46WuDlVKcr3yfZwdt92ujbiX+K3q+vMS8XnhOkmZuFUdJTW9DEVqpP3vtmiN
hHg80ZlbtHmyDsacdBd1WpKbjBQd6VynyiPhaTMUxLUaUwWhq0IrEe2hkixYZmEZH2dxbv5FgzxU
rqxK8c2wksjruQiOnYSVrlLB6PW1k17aovMPg1GNCypT8iFJItV6OeVN45aWzhJ3TAttuyNlxmeH
GN9Ez8NFZhuxm1PpnPOwjY6icYxP+4RFR05rN392cWMtGSkkd3XOw0vtiCRcVKofLtpm9OWisLpM
L2mBO3ZFM9ZiWZVpsZAkDE9KP1kFbRR4ddDxb1HX1p+rlofxuW31xgLlS86HSBPWuUPUh5GX8sH2
aicMQ9eXvWzditTRcOXYdZ0vgMTwhz+o3DWIbBt36P3gymHUl26lBj/xBkz/KOJ+eDJ2ff8HiyLT
PuSsJ0dBTtul5EmVe8SMM3Pl1DwMXCeixe+D7rUXBGVcecJps2OjyolyDVsUjZf5o/ggks5pXJoy
PBLxGFmx6/RhNS5iu6r0gqfO8LVuhpJf4E4s4llJm/ULmYb9IiINXVZEczcz4vAvR6dsGQZRsq4i
1qy6gPKFXUbNolGh87EcWR+4eZgEC2uo1ceEZ/p4UMx3SVaaHw1bdsu8zfixz5zBcLW2+U1XSHPR
w2jOHcscCzfE5hMmbjCgCHJV5kZxygISD2ckb4hTHFsJ60ThSTuvhFhiIVjhZW2YFxcsKUN1NOaR
yVxCoyHI3VBEXLtNVrHTzk9yM3LDHHJg4hboAsMW2YjV+9hUAbAazda5yoo86haO0cviS6pbp3Rt
VZHFEEruu5ogB+DRvneqBbeCSh3HytfylBdBeJOVzlB4ceokjpuKITNOWzsKKs8XvTqvDBGdtnkd
nnA/7zZWFvLCTaquWQ5Fng1HfTCEtlcpK9eukXISroc4tdRaEpaabm0Otel1Y2DUa6IzZ4WOtdFF
1A/m6IVlG8au0n4Gy/aF47u0GKJ6oWPVdF7hF217Oo5RUy4sg1FPhUBzUbRZa3okN/ToxkYugwue
k6jydNZkzlk/Zt15WtnkUCdOswgDGgx44pjRerFTiEVqONG5oVTarlrfT0PXNgnXiywV3R8WGtce
1rIvg2NGqsuxr+Pxo2yMa2OUOWzK4Kr3hB0P9nmtaDWu6jLM6lXQDOqP3leEuWJowk/jKCx1yPxC
54f4ZRy40sjreg1PNFyxUvbqyLJ5XXpRmlr8MCWh1R05sU+PqCr0X53BPtsNF6c0sqvxqk2stlh3
SWiqI+0P/UIUhnlCq4qcjX5sfWR5B3v0mYyzZRzAm9kNyd1kKOPDsafiODbEkCxEZ/T9aW926sSh
VT4ucKXkUAi/WqZm4BteBKzUKijGeGGNjH40ioG0K9qE6YLL2DpRPJdLKmJDLo2oyMIFC3vzUzGy
aEFoagHnhAXxN1068SYmtfGZ6rT9WpG+1UutGIOtsb5dGPFIl5nJjfpIBwHzUtrE1ZKHVaBP8AHW
uKZRGKlrW7wYApeLMQuPWWXYVuYNzLEL4sZDytpF3/DQsypOAtfmOqBu3hbt2ig1VUu/zrqgdpWd
NQx1C0UjXJH76SdzCOiXtht/Z3iEazeq+gTY5MRac9E5H7kdmYug9odFbYXlkSNzhyzzsbaWqWH7
gaf6rr/M/Yqdp5nVtG6mncw867RSZ2M98vhQlIr+Udb9H0Hft9KteTSaCzPyU+G1Lakrt2njvjnL
isw8HwezusxiFWtPYf8KPpp962vLjVk6jMM6o07t2LHHDD/wj8sKXuOcicRcPe+kvLURX6ti0FEQ
PnSufvrnfz6pDP/dtVb+/sup8fX3f509dsz+6afQY2BK31XzD0186ulvfW/iPHGYp47OM1Z032P7
B5Tpp2++jk9BkIfG9dRe+2906qlB73cKdj/kgU6Jqc2jwKlCbiKHxtl0AOqBTgmc1HHQHcVBKTt6
O8MfP9Ep6NBIedpokEqmdgPoCfX+3QOdokgQoPIAsSpy1yDe0vxv6BTbJlMMfwUMHbMAmbIIqN02
mYrNwmIVCMZaGgaL3SgexnUjWQXZ7WlNdrA2iEvPOdvdZRyk4ydhkEyF+9uXGc1KD+3YGutqZOan
RGXDgjZEfMi61sjcn19rxg+na0loLWgvAxY0dWrYvhawiCvZUn89mEp+gMtuz7ht0mM2kv6i4FkU
vnBBdOz82+2hDSSiU+wOqBpFtnT7kn1S2aXpaH8dDdoPXL9U9anSTaBcZWTK9oTs5BeCo6XWijRB
Sxd2msbDIVedlR+WdtB4dtuCWDV9Hh0WcaTXUvVG5A5Sk295H+nTUlbysPQDediNOjrM+GB5ud/n
x4M2s49pksrD1ND1Z7Pm+bFsdbEy/Cw694c6Ooe3tfPFxEgPh5JkR9iuh2VZV9lH7JXjrYyj8UuY
MP3FKYIz0gzRsnPS3GuKlKxHiyZn0BS58MKYNh+tqsn+GumoPoy0iz9bJAIbJX66sssw98woa71G
5d2aKF8tyrG0DkULhqbLoVuaYV+4aU2rE8es1bkuROfWaUI3JA2Mdcq7cjFqo1uXQ+oELuulzz1h
WOq6Ell2yses/yjVGDYuKTsRuFqwFaks/TVKDNkliz7UTlW6ztAFXfUVR+HtoToFX4pXTg4P7XU+
nnMP3IYUoE1Z/q3RTvE1bgLxeywT61IGRIZeRyp5E4uqiF1Taid3M2tQiWvEUb/SrcAmgnKF8FsS
psL2opylH0jagqdxFqhTp+mak6HJuy9iGFMEHJFeWFaKZy8eg8plUWx/iKh5GfYR8fw+Hi7DUvJl
ZRL9NXNUu1I9qVei5Ybt9opnNzrLwsMwD68HHReLgAr7JJCiKVxztMNsWWFxQuxXZ2WaYa+ilvGR
5tF4SkZfVG7Vm8kRz1tiLJIo9olrKOOK8cg+8hlh67bLqyUdouSUxEFzE1S8/paYIGTLMRh5vjTq
SB5jCapF6PPrsk69zuz0eZ6S1u2d9IbQvnN5wk58o+7dJAk+y8qI8JAW6aFRCDBNI+u9qu9yT1mM
eNKPuOsU9UlsaEbdvgbd4kTEGwR5Pj7s/El9kLZQ8WHZO7y89LvUOsWGf2H3XWe6aJXD8GjDenrb
as9owqxlbLa3feYYK1sb9Vli5eO3uleDB2Ttb0WfJB8imVuLZKzry9KuDS+vxWVZymjZ2OMfRqPp
uTWG1tIaxurccMZx2UneXeW5bLzAlO1qyNjHvMt+d6ivrHWUiK5lbh204XCd8yixXL9tGrXgTdLH
qTuIAhHHWMXtIgmyxF5yqxkQ66QlH09Flw79USpJMGReGJSEuL5hBOMXEGTWBm5vNVUXYCFUuWiG
too/MR2LoE5dM+5F231yhjpcSrNygoU9hDrxDD+JbNcuCXdlLfL8sGtH7vzRGywQK2dILPsoEx14
fZQag1hVcRWVzA2ymq+CBDz7sk1sfJIWURucI2huEM1mOu8uAm4EgroFL6vwRPpGqyK38jv7q1WE
jY5dkvtGuOx0L60vcdMZ9qrspe3cINYCUGEd1sZxMhRBo6+SzM+z8tCUVfLVsIvkSrZZdKhJDjes
Msdeg+6kXxx/MLTnU8sf3K7h9NjuW0Xcbmy7xrWNUB7aNaXHneWXp2bf22srM4jj9skQDYhupPnJ
ClUQu1U5/drxuX81DE13za3cF25u5sWKJZQeqbTHdRuWD4ukSdlRUZH8OOo7uayzZsy9rPR9GLsA
+S0Zq0rPaR1zZfJKLVId5Uu7kLWXV0T0rjGEGRDw5Z+9xv8rayO/Givix66dG02xaNsu+9hTVtwy
6P6nmEgUrBKLqZNikNm4aHiQhks9dOpIkFR+SO2Ib9KsxPxo2porv3Kyj0aXOImXiAxzM3iB92yj
zv6yhE6/UFL3F2kS83EB7quugiyMCneqxDfhPBKOkMZPF/+fBf74S1W+UzqQsEmHeqI8f6OBz5PM
k0z1MOBRU0MVNU7DQTjDSXjbQr3bEwk0TeRSOb42AtHjnagGpveoqeFsvTnxQgd845H9oV57qsIi
tgl6eNfS+JH7bnF4yIc7aJmY0T8imKTo8wpWCrok8X0w28RFlSoK1SCGM5mPxph4oiuGYZVx0JUs
Y/Qo6ftk9NogKE4qm1U35jBEh33E+4uhzPValzAUq1D9Rdw0cplFZn8ZDoN9kRVmRag7mZsPFYJ2
pGnHdZZx5neXhjP0eek1skUy83Po9zIr1k0Gz8mDri1Dl6S+8UFmDAKP0rGupIdTBkr8RQtniJp1
B1rct0eB0yBiOvKd3oiP0VS1bK+KFot8ZeTKsZYFCy22DOJOjydYS0ahDfm9R3DZ0A0K+Mwgs4LS
Ddg41Jc6Y5nXdCko07Tllo41Uq/Luf8pzywE6oji17gpuIGxMb51YRZ9EjHTpYcAN/7YK8T5vS6P
Rmghq1D5zUaaJHJ1lcEfRImOsNPF1JOqBbfxZD86Vn4cQ2yzwXQgZ/bWsutIW55Yzpjlphfnoj8P
g6Q1jvpOdfBWiREMV8ZgNiNZkCCJg5XPChxqPrQgxjWHrU9UXa5NEvhmlLpZ0pZJf8lTEumzAqJT
DhQy27KyFjknPOYPyvbWM/U8MnseqP1vjguvn6dQHjNa96I5bOkn/mD7e4y+exJrsv0Ht8D5ASR2
iu4ZaICNfszfY0OI74/pfGrje4GehYao5KNomX2nzD+X2U20d0JlEk4EmGgzIPFVQf9NXEinKOm7
yj5dETEhYhpqOTjrhkaE254hNWOdm11i3wrTr2HbVsGgtnikaBEt2HZTJBtmaLta5eVQDQxCSG+H
vWcon3wLcs1yA6yvT5xjGdpDs0ggbJXrTmZpdZbaWWEMrkp6u/hmJ3Xcq4XBeQoDCRyHmbcOKFxz
CVHWSTfIRRT+Nc1oyc8DHpUFdTMzqjAVPP46+xCapO7yRZDaOilc1dkIFUxnKDHlIMvM4cTKaB7/
ZVStwphnkO5wn3DNW2uEExrWFG4yOX1xE47Sbq+RY2ZRE/JQ3PoQ1uJyXWcsZWtoTpV21mMV1FHn
jVGBb5NKiR9Z/urnlzdRjLZ9feRUpq4FFNU26LAip/efZULGmIqKEx7dxGZCkWSAk7Jp6EppGWW8
0n0XaCikYR2w0DWYMRb5RcfoUFmeyUbe0WMI63mVICVRUm2eo7i0xHs/n+R2NI4vgMEpVjRNklPR
I1ItzmyOSBQYVqipccMN3RJrEYxO4JSrVLCaEjfXNed/Jjbx63u/dP/FXy9jM12XIelkTWki9DKf
X7eA0uoog4obsO204m5LirT6I2S+lQduF0dN9CH38XVwtRuGCkVlL2gCyIQ9hwaXdyAFoIGnZPhW
FdjQNjSB3UYG6UN6YzipU1LP7gi3NzAkyJlqjJz0PDJMZSKKKYfmKqkIGUMXdSkpFuXnAGxrEwAA
AihDC34xnfa2bDoDANIikgpJ7l/7csxtfajKIvOHJeSBSg6Hg9A9UPn5Jf9+8zh2zlHTj/4M0xnA
WYYudEA844HoG8Y7WPlqMPloJojRuqZiy0j4jP+pG6x66VYc/VL+VGRotVy2EWLz7oUHwZx5MiwA
0gewEhgq2q2h980MCjnGtixq4xu67DqZse7rcDKIrFchvn2u6WI2Mi/KqsEqXAQ0FLOyIxI2SJLw
ePByw9T5lcxCREaL0lbauszaKK++/XzNJn/6zN86UKzQZYTgqB2+ygLWMvMlTecLTcqx/9brWuMh
IE1CsFik76htuL2mrXFVWEk5GU3dqelHhADrv10sZH+RoqVoli2QGIJr214sUVpVPVRcfctT24AP
j+G9xs5tB1IP9gn1EcFtKsR1ySaDqASPqotMm/ZaGLHRJi6yHPTO8w8hRkGKSNsT1icF8kk/Xy5z
/ozh2ChOAFtTyedUeTA1bnnu+3ra5QVIK/1W+RY3kNCoqyJtLsqxjgpoPeVQYnKGk0FfXKqhzNSw
EMk4GFddUfhHldRpHHjZOJLhBFnbvPbdXBLu115jEyO95JkMxsyDxNjDJVpGPJj5MRklEsVeEvld
Wb5gpuakET5/ACAB46SF5ARlYuj6NxVTPL8hPJl52SI18adjKzu2vQJ9UfAo+n4jpfbM0THg2v3h
3numDcN74NxwJ4XpQ5Fy+66mvFw1HX3ZoNnci+P4J2oLbeiqFrL4f3ssEiicmR+q4s9Cw4rKJa0S
wc4sM6QDEkxIqJau9Nt0/JKF/TA4bhPqrgw9OPyOXwbl6BtrMOx4/KKNpuLnyFZOBKEHw4dwmTT2
BI+qqMQjNLSO3V4WOk7GL2PKky5BPJBOm1aE1QdAKpchfkmRwxi/iKzvgR1Fqg0/qpEEtVgUdkWr
FXeaCbukDyIQjPLu8lIExtC5QvUx/oQCecDMIwQMgLUu7CzZ9BXPy2IFCdVsrxhVY32qdeJrN00z
jdSSEfhZv0YCqgu+5sgVsS8taU08ZI4IwDPaMlegKD9/2OcuHKuPqgoEglDqOc6Ezh4N6g85xKgi
/XM0s0pPShESxJXbqVilR7QpOziKn19x7o3QNJcRy8S+jcSF/NsVK02qsMto95WOzfQwdg2b3J9V
Ie1brnhb2vxPP6YjHsLOauoqOHPgWPCc/nwa0xf0bBkFxbcuWg42Lpx1tRhY8rZRjLRtSkPy7EvG
8qymbq0a27hVZVjCG4UoETCX2ndUdNFWIoDHKUJbBctA1FarXDR26tLWrRHlnaS+4Fc9Mo1icKvO
5O1lLQwSeaU99uoEDxEJ3ZgwHwoK85HKgbGHBM+hakOwiyM/TurJ8lukGz6gBt0pBpcmmvbt4c/v
eO7XBDrmkKmG3br7UhzEBNt3nKAiIu/KyvncNjli1aWttQUS247Tc4skE2Pr0Ox6PLY9yl/wI6jv
mC3UoemRRpIUItmV3/PpkbbKaMz0OiosOrnIEvoUSg3Stqiiw9EeElid32UTpzYHaExftGOWMKOf
35I182wCDEhg24RXA4JoBzBz1SXNs1HFufVZ1CGFbdVFME2gNmgzme6dHeM07YC5+WE/mTh85eRS
dFFiozFCEzTe7O3pV6pM8O2BqYwdto66dFoHpBYUP/fLHp+KQjrd4hBkvFolhqPpqhC6pZU3YL/A
7b5wa7MIALcmTSgnJkwFdUnge9to1X1iOmmjhs80aCdPVesSj9aYjpG6romAIO2iPKQcvyDen/bH
zFAmAOl5lgbDcsy4WQcrSY2m+wyWqrEcnRNTPH20HeFN8siQeMRYlxaTd2vgNteRVXRwazUYCS4Y
1T5yIB5iLBNLkQUMS1GjKMeoPTttYphEKK0Y/7pfn8kVTl8D+RTYXtxvUc8rsmY2KkAXwK4cyxYI
O8nfqK7ZjYwPvDQ+tUhhwDvc01srFH2beIgswyB/yS3MtqPpkigCQ4EOtiUcaZsHXgT1KIwXvfOp
akw8IfWA3lfIPIw11ofFBVP20u8M1VcuT+mABU9bPwdlgdPDKkG3TusLh1fCj1d+zQScAQyyvdRo
MYIdIDNg+HWfY6N6gC0ouxxL2acih63AiiY4gqSfgEBmyMQPOcSyvSQqU5iJjVou6Pq8nuLUn682
BLptn4ibnzYBOAlIh2BB88gGdLAyAtIPn8Jw4Knv1k1CC8/vID2fc1RkaCT3Qs0L4UrLknGI6qMy
Ko9J2tDedqFXlcaJDjKDnflZ6FAPGl4fXJMI2b7ObxhfJE6u0hsWp6O+zJCFwvdhj2bafWBQ13qI
zXEu7cIrwR8rFEZ1KFY51yVkPOXyjGTmKSXalIs81xJCVl832ndVL8oxRlFSq1nvBX3SwhjaUXdD
6vaGHbN4JS2zYVc8rQcWeKQ3kUo7LGQXmj74mx/UR3WIIrjUc8a0G0eEtXgUiyNkAHyUyyFdx1et
dAKkVjOjHz91XFnRl4algb+grLZMb0B8qgZIjHUlFzKyusQL7DT4v+x9W5OcuLb0L9IJQIjLK1BV
fe+22+1t+0Xhtr3RhYsQCCR+/Unc3rFnPBEz33n/5mEqXF1VgJCW1sqVmVzB5WxppjHa9lsOhkd0
ibdYJOeWzIWITga96vQlsLXV5KUcI+8/+MXT5Z7My0DeY8fI3Xdms8y+7PnaDmNlxjEW8ztgfJ2+
cAl047yPadGDDahHmog6t/tBC4x7VQzfBdDT1TeYKmH6UboFKGCtu22O1dXCh4kVDeoA1mUX3hOd
PYC1SbS+rJlJ5k78EMVAF4yyj2lh0/udjium9B7b2Yh3NIuWDLSUITUmv3Zov4nubmBeT+1Jre2y
rXcbyCpSAknsN8fe8yGh03WmUnE0hTzKKfDH1j3Ctt7NhdzKqiXgVi7oK9hdheutnYmQl0322G1q
XW4pAuxqpGOfRuIyNl9jcmyE1xtF2hI/OIOsC2SXQMFkfOySPMfL8vYmkbLD3/CQ0hSH28c5nV53
N5XJeqMya9rkKvaE5HkdFNMuv/hBxT3IP+l67IsRI6Ar3rUULT761fMAEmqtmChZ+xg2s5n8SXGi
tu6ca0oSc60dWHfrY6Yok2U1leWBSeR2YUJ/zFvOyX6bpt2MkSJhQsi+R9SeBLsllNu8u4vlJOPu
SalNFfy0KQSC9jRKeHrYGiHrOKWwki5KTlErgpyayGhli2ZYIsKGT0mbDDher7qyfEH/eZpqizoY
I5sUTmIHqeNMHD+C80fKUqFheeT0qZhx9bURMUiiZyW2Y8Rot2i8jDN6bs9Dnx8hP12XtgDMvC0j
JsA+IN8AWc32+Jx5u1SxsB3DN6kc/2EvmTmO1okYRSbIg8ftiQ/8nP0r7vwxzgNIY8CSiCMWt4IM
uhDpj2lCQTOdrZTItOqtiEMOplohmCO4g6mb3MdFDU4OGC8i9vEiHNgf/r5Q+XHKEnfa7M8ZZhaO
QPGn6ZUTf0ywzJLjzrNA8F5X9sfQrGuMj2KLLaYN57BCH4Jr/HU91lI6vQJwE3iPeTNmz5qlvKR1
upUAgCqTixhj8Wv28H0u8ZO5IsfF8SX8HAyHWWPrXzluyXZ2/IvOTN9TwOjk+ddQk7eP/2eQ3z4H
pCDR93liepxAPBCxvmqJhp29yIEGXPSU7B7HahPayugZBXg7lhV7u1Hjvi6Yaqi8nW2vh7gMnFWx
FmsApbl3I0ZpTfoOH0nAIcVZAebgoI3pKBxJbwtgH2+CNBFNr+XbCI4GKwhx7e2aRCJRo9VmHLIt
vgquOKrz6O3Wvk2PjGvwMU9ZKvGNE8u74+J9FgTmaRvb4zAiFRneDOMU5eJlJ6DFLje4UnoM79tE
2l1wOEtc5PErsbQzvgfpAMXsmhdxnPrbgJJ92/GPsaNjmp9IxAatrnc8jNWbS3sgWtFpk27Emi7R
JQHyMW+4v3LNk+k1ztoB02dmyFhx8XZFsvs4A8s+fjBZjxe00wu8dEN0LId+Z8f5D+i4iu3FdW3X
SnBLwfZ+FhONW3ql5wBKyi19mytSzeWSX34NealWi9Pxkmr8CHaAEQdXRmrs82s87Vn0gsxNFWtj
JrIMso7mluPgTIkRJdPSGWCbHQADQDa4TcJd52N7LGeH/RXv6eAyVZw1kkUfbmg5d368WtIx6vu6
K9OuXys+gxJ7HZexw+fFMs14QdLIuod+cvh/6DeAaCzaYkBFE7D87mHVCwcosFmFo8eiHdePGfhC
qAJ42I+5v5UI5ersKajmXVVY0bni1PXYYvuTJwMv52tWYqvyn6PMK8SbthtHra9+wclq6YRVZ5A+
Ue9+C+kMr5wrowSG40J/rplpLDoMGGgDmu8fqSjGbXmZ6Ca27Gp5u3RftjOGiBq/a1yRBm8HlIkd
rG8Qy216DF/szTFrgFcdU/wNPy1mvWEEYpcc17tImeDFYoLj85MEFEoq2e3AleFOpoeyAmQRsv6e
mtjiE1mIjxoWbPkZ8+oNZNlj1ll+dsNkeXLd8mnHb+xv0BtHWQ7UcGKpBl7KY43St+9ROw310gGY
YLe9zo71tKSbBAjf6mJBqKQZBzXrYQ6INOqMyvYYPAfyD8Y3cYUGFq+6ocXX8RwQXOXnDekZJzcb
n62VD1A2HCDl6LDd3eea02x5lwLGCvzkuQL34JxthnVzA+gCrMMqBwiUfUlbKDOmCpthiZu/g92F
q8rAvMaA9owf080mNsbkextJtYxAoqmMJF1vtp31PH+ndxA6ni2SaaAKuwE/6QviLeYX2cyOEVBp
dFwDNwNB8Ed5eaBUnUS+isy67MfNfMnKIKb4NfVd1j1k2WQCP6fJOC/k35sEmYWfsKPRjlVzB/yb
1EUH8txHIJKbXj5EYPe3bc1ZoMK/33LkNtP3cpXrlHyeQWuyB1/brX1Zk2Sf9cc9dSBVVA67g0ex
j0Yxcso8Z6WLHWZ5r8qkXvEmydcq39CZ8s2vK3m7l5NRAIhrPLAmHJf1M9x03XrEvzK0RzRB9n8s
Xjn3xyeGn+g9+NTHe2jqE3witOH4IKdAJ/oTKvejtyE7brCUW2SL/GFfQmxOCgv1WJVoeOMvv6Ys
ckpEItBnjj+94eFHOCVtbX2wNK/ixEbFkxN5u43VFg1Az9MAMUdyvU3Dscpbsh9w4Iw+EV5SpGXL
9bRHmN9phP7DA3DL48xBFsJXfx2I2RJb2oSpQp7fKrZBqj3XlQILOn2n3wKWfgMaJ7jDYDaQbjpA
yNlmNoWooO2nkVdiyhx5dpIZXPOyoYu33sikPdI4kXocI1+747TczwVHRo19pOLMHYvcJEebsRk2
f8zJnO+QylRMzEPfn4TqsBrPbwMCHPgIehoUSvxuOsdE3YqEdnnxD8DXbwU9sBzEB8zgBMEti/8C
K4sFPQTg1cmzGMcMZ523rcdq2EaE2YmkxwrqVgAvolrldJz7P1R3f67tjsPj4WLgLxzPTcTxf4Pf
rfMj2eYcUNVbaFTAgHEWqAOwkv7+UL8B6FhNEGpFOBYgK/w/O8r6PzQPt0JPBUcq+Z85Emk/jvVk
eJo+go98zO4yE8dNdVLhDo+pTXHLfgXHvz+XP0MIDBbfQIXwAO8iQzsc8zz587nwlUJFg6X3DJtC
hDHJ4iMfn2c8RPK0j0id/2mc/3pAmHwcZOyihGyNlb/hilrYKO76iL+f/ICNotXY8a/BmEOY+7Wy
//4C4wO2+y+6f1whsNuIgWhdJOCg/A5k+k6l7bB02ftfEWMT+wHah4wGxs4+nYv1rAzf7Tu30aCa
3g1HPKcWoYGANI396B/O6M8zHWeEUupwUQcpm0E5+3tbLJQR2fJAp/fd26LakNdhjXunOeK6LFaJ
WyBSF7AyS4rNAakFEceJKEMnB1bQhMr+zHo6sqjyCC2gc05mwsexPnj8IANFPVlvb/0s8xZm//4i
fr+NuHHpwYVCxwQ+ong875/nDfbdaYE2bX0Qsz4iExQ9uINmZoN7F0jhUjxe5/8d6oL0EMdjEW7k
8d9hHffn4+Ue2QhM6d3Dr23PtxD8VdGIyAqO84zHRf/fjgfI/zBtwsKA6jz9SzigGwcSvUr18LYt
IUk+7kauO6yLYZ6ODePvD3jElz9MU0wItJ8OqSb4KCkQzd/wzC3sXtqd6ascoinN6rzvc/ols1gw
/7QE/3oo3Do83TKD4Q6KzN9DXc+TPrg2a6/eUpGVAR3BPEqmHi9/f1W/9dbw62BolGjGH9r9EmT/
3+bJEC2CK2/Kb5ECTP1rWSWZPlJFS/ujnNyKdejrqE9tAgKp7dDpqDqkonO90MHnLwoUNvL8D+f1
RhH5w4ADw8QQlCDu/CQMFL+3MaMI/aJcivli9yQS8ykB8RW32MG23Y3/nvcBjfZ6nFtgvmUFhSOq
2Gph7RL3t8giQBqE2EgbIFJ3SQpMJHrqOWvb8SogZ2HjA/dSxz7UPEEr7PM8TT3KM6uSdJhOfef2
ZKmjMcrmviksAwR4R3080uypfOsz6gxFEn0Egzee/L1uxVqCyuPWTMbAahQoJFcogHLZQyynIGJr
fiVOOcHXRKXf0h1UDgU2sexneH0rgfTP0QSNLsGWgpL1SE+2NSFItEc8E7V7GBKH4Ubql7n8gc7d
kWSSt5zLoGmL+xaZIt4l1IVLH+/VMNtykE1m8k656j9QzITtHHTCtwTrZ2aHjt+G8d2n4kgu8mkF
4oWaR2cgDBYjDtmDyI0MJkIXBUrYzvfw7b+gz9Cp7oUiHS/pQxaWMjXXKovIAVLMqwX+G97qw3IL
M50aoV0POBjIUI7uR6XEUoy8Jm5st6ivJuhwWPJUTqXJt1M7IehMH1go1338gD7I0WlDbhol2cO4
zGhufJCgK6Ztg3kOmsNZ2CmOVd3HSIb/HVASz8UNy/yWfImZDwvkX/3GzbuhLJUGRX6YSYQKHQHN
LzXE3Ojxn4Yx4N424B3uNlQRAWKy1kgZY1ZAPBf4dqfLeZn3Cm3yTaLKLwuLfq0U0XxJo27ZXrOo
10E0HOLFASKJfOjtpwGIEHEVZFBHK/BXjJzQp2+zu6LHfqLOg+iyxCG7/5n/AZA/8tcAVj5e3qZG
9zNLHfJOo5S0EKdA7bDaKOtjRNh2zHEaiQbxftNkLT9gcxmLZzOUpDv3krWsEm27PbMgmWqChMBa
piu9khHdr3vr1ysgLOP73GZJDca6eMjl0kXAslf7gWNSX6UthLAVVp94VdZ0n9pIjo0vY44auaPL
BUU4oK5kYLeFib6MGstx2Ex2l23SNHkqBO5uROxZ5T49qVG6x111S3RCtbCcigABJGZs1n8Txj0n
cWpubUra236dlxObAY2DINNeraMrG1FuxbvciAl8AyO/y3niTSdMW4V0GBrGy+mm2JP+HPiA7vRg
WIqfLsJQp2rIzxt+8rpAnfhq/eguSRD8+1Tq7qJ93O0QFil2Fioanw2Yz3vVATqaK0LH9mXze/G1
IwMDxOD6D1uRyFOULBGErqWQEDQRepcCPjzbZYY9m8r5O4CaEjyqhZbfY7SgUGfFJn6/JkrIswkD
OcVzv7yf1xRACEJBMwfvbigkYbpi/VbUPC+5KD7JNSnDNZgR7tucpCo+jc4sKL9kL0K1wgvgR7Gw
vG8IJ/amL0GTaNJ4Ue/8SjXqt368ZfMST5Aii/FrpGZz5+F6fTtn8TFDOTt6u+263Xik2fdRrtdr
oPLkRmoqkqZA9PsebxsdKqhyY4Fy3pDPm5m2HxMhvk5kvH+dZzUmYDoY0Br3fcbMFZ3pKjC5rGvM
vml/k7l2gkYoNvIhxDkCMUq9et3oIQICz9/cWD/Zc2Jccsu63ldAoD+yLXyLHOcPaYzls85uaQB5
gj/c+n7NIfYY6SnNl+HBiNR+DsYjV4zQdoekyGlwM3Sdy5aZijiafkXHfKxo0kFRDACjSqJ+eefj
Qb+bRVigJViW9mUSYfpkvemTavLO1zy20DspnB86wQWwQCw8L/Y69cX2VCaz6OphXyHX7c1eofnU
f8STGafKgG8NSVZaXJvEFrWzEb9JoYn6OheZv1PoQ6xoh6QOB+VLxR2ZUCm79i4rCAQlXazLr5Yg
2WoK5I3QTah5esq2TJ8R6LOsLuWeXy3xKJ7AHwLnZBP2JYFI97I6H1+UWbOvlvKXDfX7yz71e3GZ
TBoqNfXtj4ABuYgld+6E9DQ8L7ZkULanEzrJGorfSKzrdVZqA6p3yeKqzefypRyW8pV6Qz8oy8dX
CBb3Hw4TvFnzMblPQXi4RNgpmslPyzPyXlKxbVjviJ31lz0ahwvtYg7GGGDuBxEgsQIDFhEpUrIA
TsV0doUnTfHazIO6aObsCzhnFOe/JjdxNNCzyuj8GXjh9FQOwl7FoSuf+x789XZWEzRRCLkozyHr
G9JoubEu3Z6GmdsPtijSb1SvCA7JFNaHNPRYPMDaHmO6uFtv8+1abp5CjuiK4cKzPm1QtoP5CTim
vN6J5XecC/tuTwrxUgDS+TztxfIBG357hcWW3+8xWcCtyuS5Kzm7Q+c9pvXSlx2kJ2GgmO92OEO4
Pz5ptAaeWj+aqQZjJTrbTU2fzeJSyCLZvt/ZMnW3IFDB+ADSyA8t3cseMbv3J5rr4ipGL7JeIRZ/
LNaWomNgyXfCoXeJ7gJLd1nWoffIwZvcAWov7jSja76cIth/d0vVlYbfbcS0T0B/ugeShuFjt9iv
+E4LAFrGH+ceGYxyuXrwpQItlJlY3pSjSb44wuEk0IktugcFyb3IZF2ni4B6L61LEee3KR9tcS6j
fihvelGYBv3ldK9W9OGbotz7HIYTC2wwesqHh5GAh3AbyJRjrLNoWw4J54oGVOxtvF0P6dQ/Up+S
d/lQSqgHoSEaT6I09r1q5dqf0IoO4raXepQNsQMDU5PzmFzydZ7396EYINa6HKlH1JSTH7tRY9TG
rdU3GliB7eo4R+ZSQ9fO13ugODDMoC5uP2z5DnncGHXZHWiEPG62GCni7QKAYPnIJKpSizhizcIy
JE7tALrT1bpk+Q1LfDSoDzsNPFlh5zFFpbtJEOyi6yJFp+IydWGwjVhn5p5LAoUCmEFtV9rKQpje
QayWlv5ZUrB5qkSk3bsxxGS/bCiAVR3lUxLdbaXyQ51Y9Bfu8w7htAFxD/4DQNxuVLJAQxHn+mYh
wc/qsQskK3eK4R8i3zfAj6B5AHvMJKx/XJZUFUsTMpV1CYD/ecR6KNB2rV0ckv6Uxq4Td1qga1z1
A+Dnel/8NFS0D2hI5U7pq0GmbDy1G9vutQR82ygv/RVt07hosiISOaA6ZeNr3VqDNqljeaiSDV35
bEmWB8JKn9e94ulc5VCeASIElvgxNsR+X0ukJtSakFzGkcf0BDVh4pIaKZwgYw3OAChysJoR2ftA
0jFHYuaKILsakXTBB8aISDx6FXhKrIoT5fMn1k6xL0+6z+NcnEwCOQq7j8mauRf0mHt+paYi/dqu
65d9F+1LK8yXtjRMVagS+ucNlJMTL7i9RNg7IsSIzKIrl++3XUi6B0ulO6/ClrWZDGxLcrBHTdX3
rH+2Q5c11mahcoVMEV7Xpf+2tHw/52OH7mLr+T0an0VUx34+1L3Ya9KnchYULjHW2kaugKAwHTBf
KtD0tu/xaPQ7M8Hy5DTneXsH4cr47KZ5aU/OtyuHnLVv8wrC0vK6HxXcPoapO+uJs+dBR/GpXMR4
qzkj94n2KaRJ6KWO7YyeeomqCFpcDv9slzsYXkCXW0GC3/UNDGqm+WTiDAYmEHiCUWk3Du+eLfL1
pFtYK2Tzaqoy7uF+MYKn6a7nDBd3CsDen3du5XeOdvx0UWj7NRZrcqv2oO0DNnns/TLTXSMV0guc
An+PTUeeHZTytRuM+KhkG385BE1ncIlKuICU/Tk3uXoiKrI1LGTEp2joXzoFglqLuu2cJ1x9hnB8
GStGx/Ezjbi9cQnlvuLWqwJeIS694QbuNrqNALxLv9aowemjQlVys26x/KYFzb9o3safdEy3uxUN
5YaZabymQLI/oieQwAek3CHXpiqa7jPOKdJWxMZjDqbfUn3U6AG6TmzaPplfx7Ug8tRlEv1ZYNxj
dj2wQY71bKVf0ALbR2CY+abimnYII1VGpGL3nZmTV9gHLbpKoHgcKrjKiKLW+N0aqBzmhAgGEtbM
JXmDCn7t4BqD3fumN+PyL4OiTdTaUBp9wb67WXinQJ17RRadNYtR5EpOLHk56AzneF+1q2Qg5pEx
r14dFNvYHVB4nkfHQdIaOaN36ChaiDPBdYGbFDKaOz8786qTxct6Bvq5VnLt/LdlCVgrWJMo05wB
uPp9RTNtrdAoXE+DWiFTnaYWTC7pd+TyYLP+gJ3Dys99LpbbFMpdlLLIRpam4xNhJzL1oCJH+8o+
LnPXfc7N6ms907npIjJFD27L42c0/YoSZCWkcFW2bKK7bMipbhD8hu3kJwFznMmXyDxBLiHjA4UO
l9SOHwTB0EfMnCwcrdoKRBlMojoVUK2leoXdU4YOT69rpZGj2dNRxa41D5NMkFLTge+fhtkN+jEZ
421uUFRwjYhWZuNuahu7tgsXEiVqSB8zRyG11fEk6dcObFYy1CspvOJn9PG0j+41lN1jWaPY9qmp
3C762dU59lsWGoG2WtFVDiTzNDTDGnivb0PBgejUs0P9ZZ66FaAVZONgn5fubJ2Z5Ke21enYNhuW
Cro7EAlRGAutfhozeO0gVRuunXCk//c8zX5lJwFaVg8R74QW4DOPErSELgb8LfhV2ZCSSEHGaDTu
Q0rA4nIKBGu0JqB2t7j8Hz0p4fJizaygHi6N8OwTsywRz28YMjFHH2TpygOxTWLuzS1s0Q5GAWgM
R3sG63DPv7cpj3x2Ad17x3qb4rmUn53ZBBHVUAB/Iyhsudoy7BAIx8tHJ4AnFHcL8kn/EKkyCmnt
2tlN+rKj6Ya7hR0P5jCvtHBwnIKzxOLCcAt3jYTslRxB/phrcHFoz5/pwozMThn4s5LeRM5NYQQ9
Si5IcVA6tNPZmEIhHpNlbDTIUfcJOGbI3E2JiBlKiMCXIr3IJe9DMACHVwC8sgbTy3UbtJaDT2V3
MhuIQCWgg2Es7nZkfsWJw+yJozm38tLAtyedyvSUh52mF7Qj+4+mcN0LAelnqZIRFrdV6rB2TiDB
9N+jQSPJAikfgvfTmM2laFYL+oyv9mRCT3TPXPhJ/r8pZbs+AcNdrwBPy7sx4rTWSebuFVSr/cnQ
HhyytUR/2pDuWZV+y68nZHB5RQcT0soPmx4udolArvSF2QZohlb93ewRJOHcpj2vMuyjrlnoHt7P
kmwe+QHpTkhAUSByZRi72Cxd+ob3hX8lO/cBTg3tNsXvCy01azY5DN9shL56BY8AVAZQ3a4oRqyK
xQnZhJ2vnGB6/d4SfwAuSKiTod61aM+Qj62cnHsXF+AMJRMMLXiUjuMpDdF8Fc9j/rlbuxR4Zc6T
dqyBJ0qGAjUP80NfZJFrkoi55RMYGWBzVNaA/FeDajKtyI/iBHQnYFsPLQrvvkonpOH3Hn1AX21U
56dcZ90NgRMYGPaOQfMByp/pwShJgpubYmAlOmVkERfIKXBjct+SioLydzWZblK1A172uoNHgbnB
y3eORCOuczfnLDZQEuNmN2nJi/KkQPn4QcCpAnaoTHtHEIbnL6gtN/EuV3BRQtJFE3mFDCa7sTB5
kq8IkTRc6Jqq9+NG+T3Ym+331sYY+WLbPVh03AEYgTeYr4yMtpfCM/e02U7gEqCuQ9M670dE07yH
hkKz8n0M9DBvSjVu1zEwC9lsoOz8a6OwsaqZntOrIVUKrEnLnmHIMp6XZIg+ZXaOqzIHPVLYbodw
YN5DBVlWeIDUM5ENvB1WaM26Abz9Uq4l5MuZBWkOBltgqbZ88zhd+NCBsYFiuDZDHpIzGldo/8Jt
Uc5Nu9IVoZdAhiGrxeRgPdJ2hli6HcJ8T51xd20Sr0UTsdbkZ/AzzIfN5wvI0MuAqwRJIf+SWgHj
FAia08eJHAnvjAdUDhVS6iBh5cFLsGQ0HAgabOgKhDCgJU97DwCg2jNjspNewftraNTL0z55fKdl
YPmBzdLD74Caf2+zGE4Jn329LSx8zhEt1lu/DNY03bQW72dmF4fDMTahHpAAgfpkvKcdT24L0ekc
7CUe+srGvLwlRCSvoZP6xhMzP4FCqOAvUyRfIdZxA9ofeRlq+J7BFivfUthAuC2ouepssfCTE7Lo
EH8t7W5VnAR2XrKNfSRcGP8A4EpTYAFwIao6OGx9hkdIGyrIu+3DCOJLdMo3FlATlAnEFhOPWA8j
MiU+aObtVmPfRFaH9LwR1E7FMW7Z40Y3oNA0GflD0fXw9gL5o61W132mcz9+sss4VnCdBvQIoif4
W+2KKd/Zzy3ZYCmjZ09qgszj3jqojmbALl+G1pFrq7CoGyt1/ri4ZbxZ2AQJis31HWCB/IrwqPgI
wFjmmAZt9mqgWj/5w5FutSG51vO4JLVai+3I1uD8w8oBCE+OxurVTMWQNXtJkDj1svSXAaYq3XuI
eGVjgW01FlM9rSfK3AnpS3w7hFGAsrjFnwS85T6VfIkrM7sIik6mT33R8X+D7Rw1KUuXlwLp/iVO
efw6ghj/KcJXWEU8Bg5KhE+QAhX3HtyDi1kXrLrCfQVvenkyLgq8KpYxirEO9qeyJbBds3HaX7Af
2AFlxkwb2CXcAkQjd9uU2H8pYB1N4VGowMtg2CsP97uPpOjSZyUoNP0pQP1rY4YYHToQQGEC8i04
gP/2pA3gIPuKDUr3a4PWPMRVn1DQjr15b9N5TNnjosSEKA8DxoMyZSfIssFd8EH1E1oN6IOOj2kA
wydctgQSkqShY+QXcR050av9GvzysLxw6Tf2jQ3pqK/UWPRLWvPURgtpipWlm0Xw0iDZoNUG2oYq
Y5lFDfiA8Y60sYiCrK3ObOSvXfAAMass8eycwsuv+JINMAtcqsnozneIY0xEDKaHA+gTDQlZ24Jn
A1uiFSxppPEgewVItLFowK5PGRiqwow/ookEWPygzwr+4Gk2W9CHSaRsNUhMBm4C6G1gDk7ogrSq
3aPp3UqLBSWMpD6z9uMIE9NVNegPF6j7oGSSXj0oNc5wxZm3rMjiU2Som6dXp/c1DhV+xchQb2OK
lKzajUBkuIIpIYOVKwDr40rSrI3K7iJaD2fKfzl45CSsOowk8DdQ9PPM35JlRr18q8LMu6z2UQk7
0PPfd+f+3FxG0zBHmx7SWZiCo0f3F2s0yQKUSa3Mv+vRHP2M/o330euyww0nI7pS/9Cn/HNL/jgi
VNzoVR7SYXR8D6eAP1IygM0VSwS5xI/+7Yiwhzj4F5QNFp35ORepAwdujTyB4kMq9ATfLvn/mzn8
g2kyhDtF8ofZ8Rd7l+vh+x+fbX8YQPz6zn9t/oATg0wB2Ry0KYdjy39d/vBQBrBNwGxBex1sk/8a
vMT/Ax4aAG7Q0aCzSwvccLRsD9Nkmv9Pjj8cXyvBUYFDxP/FzSFN/zy12GFLh8QQXXAGQ2UI0n9r
7Dtg+HKHuOqa0903dOq6r0xxeNU5FBHwot3XA9WbsevNjqwboIMkhveW7e/3jKMvBR6CPvFIrt/h
utI/IrUdvpQQlo9VC94mCgOUWY0f+XLuh334ArIhvYYXTvJo5QYDTeR+FCByV+y1ViCOneYSmgaZ
Fc85gNv31rv1MVq/9qO1lZhBwscst5/Bq1hBJV+7Yb/oyOD53N2ClgncHwLaELRNOFpzA/UVXfJW
n2BXpV8F0bStqO3hBhUSC/FIEiR8bCakWbwr3X0LK2J6dhHf04bZpEhP6ElBBmNpqWL0QADyT6WA
Gt8LLu6oyleAbCHHFksAd6GkIHr8ZmZjPo9LtD+4OUQonroZxmzz9q3o1+FzukjW1WvRQpC26eld
MKr9mogkgb9iMlYg7Z5X1wP1dQBpvCy2h5358QkMRHDCt+J/2Tuz5qiZNG3/InVIypRSOq3N5RXb
GL+GEwUY0L6m9l//XWnT3+BixkTP8UR0Q/h1UZJSuTzLvdAgImmfFG3nNL8BfTrfyUKstNIoaer6
HFrjQFySD9uxGrqNL83xk6pbp9UhsqCifJ41crpiLoNbwBDNedRn/Ucw2HqXaq33clrEMVob6hyV
lVcXXh+rHcKPw2UwTyjqrNppL8a1SGDexl4Yb1KvVVeBXZKLdOzQj6Kke8mx2W2yAfoXTajReUpB
qT71VjOfN5PXQjsJOaFXRH3ARPubeiVvneZovVpjZ/inQB2s3Xph2aFX3LWXSRCMP8MOqj56yL2V
73Qhkw+jrEgnSXUyIIIh4arjqPG6sOaOWBvJta+tUauL9dx6Z3QJ63LjZpP+kmXgcpH7a1vEh1sR
31ZBWDlHYBnpfdLk4h83LtO7cPW4mrBV99FBte0wtIm8dNxsBGKNxvPREqa/ttTNzu1HpEsWZ7yP
k7LY+mU2f7aquLsgEA5/TN2kugPt8FhuKKYFqCeCbr0P0eWathQua+spi4FUJHTG4DwFkVVRW1zz
Z9nUIoQp7eb72F7LXeihftyWTvXAe8w/TY5ObtWc6WvtLMmF6twx3Dv11F4lUSURTIHkuGO61g+B
aO0PMSGm3lnAPq6QJZfX7SgHOgoEMzf0g+sUunDJKn+aKwe2FaE9ku0MzwycqUFVL7X5q66cmHgC
Le8l8+91DesExpBtzxWJOaBSFJymYULyjpT4fplGsVwkXpId28m/dYIs3zVSrVshUtOk7sKPoN7U
uNczUTA6acvGKajh0bmRoaZw59bbqtTexwFkaIOmuNNveyDO26RK7RvZlPOVaUKcyTYDKFxr2Lf5
Eu+hmef7QAxMRdbLPbkGgm/pOBaf5gie0ZU/9NRxVKrXItzJZh3sj3LViJ4DCvYr78Z1Wus4Dd2j
pJx5Z+VBiHJkJ6ZzoHYXELj867ppurOyz90dsch61gzlcgeY3T0fQKRu6sCLz4NFF3dTJ7r7AogH
GUEGiQoR971qeJFgq2g363TjtMkNcSC63ES5iKNfjdlFM6V8k7Das0FF7R4i2mcov6j4ZdZFlrkb
urdA2wNH8zXWtJ2pUDwmUshzcOH11mFYDqjG6g+pLT+HQ0PxaxXhvkZH9ZqGa3SMzW69DPY/ldM3
GySBecnL906Pl/3KGEa9fZmlbr9snTC30c9MPs1kApsiqx8DtSgEA5tnjzcG4cG9t5cu3EXo80FD
+uBPWXbbt9WTjLx5AylZpYt9KMEQjKko0dNQ/XYiGdnYUz5SmAcnuxnmJjhCvTF67xX1vVG3arMm
/jX8KX3RIQXaZ1F8MGSsM5ckfufoJQfCjObDToV5ctHFSqY8XrN+Tmatr6naSKDvzsZlGl36vO0r
O0YM2baG6h4fgPoMgpV1Bj6a2bTU6w2CrBnU2doZNwHh1F27LOG9WEG07WKwH3e5NU8fAG9/V2iG
X+RU4y/JeNu9paeg3DYeRES22RaV2oDp96DsDvVFkgmawJ67XwGF7wCxLTfFvEaE1A48wBw9V8uT
+sYN0zuvo+stRJ5su3GkFNPl5bYri/LjWETRnedGkmoXkooeGig7wWsKI3va5a5IvhZz9DXRRNwu
MKFbdw7nSxg14t4nX/04TGhq9MK/0KqstvPA1Mks+x9PJ8iXWPyRgLPfAoaj65GrZ8qY+j6ggrld
h3k5CEggSEWo4qev6Vau0x5XheFq6iUAlQ4Qyg17jHWV9akCIpCU7b1XoO/dqiq/FKpGzyZymzO0
MZJnWRSsrbCm26jy4Z5JWNxAlIQd55lspfLVPvXJJyGG3yp4IrvezbrzchXitghECKdsoSo/OV88
eDb71rHyjyVyrBuvV+4/fS3BAU9ujjo2YUFBCdH2US9S1WFJ3Y4GvPDPnKZLL+l2hWCxpuVYBel8
7vcckWjX+edWAdB69xL8/V+c/Jc4GdNKAsf/j5j9I0xGe6P68dynz0P/u1ba6z/7FSmjX2biYDBg
LvV6NzCqVr9CZSX+pQh1bbCQqDTTRQCz/psWIlGsi6wQgGWide7jV6gs7X8RIiM2hFKawVf/h4LY
L1nWb5BMSbCHt7eN3ARSPLZ96i/iuQsqLXU6HmtUN3Yumkz7ZK3CLb4WT4uffwvsMQPWsvb7is4E
8ayvN/O85BeBkzdbuw8egjHILyyImddspFdjYJrAln/jtp3Y0NOpNiobATKY8ipF+/UgRWnv2hhq
eRK04aEJrZSVO4RbFbp3TTSi+MeZv8mQdd87LaXv2OGa4HBwKkDadAuK1N5luX4ai/Bh8NKakkDt
UvXPvvlWY+8K1BDozKz0QkfVnTdj9+QESbNdvVEAWvCsPcSfRypR92gPfBs7Lu97zVNRpz/ruKfn
AkR1q3z3Dt8TvXErngf2PaiLrn3ynQxKrxFKniweD5MWkHW0pXajpc67LsDOo+/3kWZoxjDax30J
gT7Lf7psvBvfZyjroNM7u+VLEaYQG4mQMI/AMNjBeUnAuos6PjXa3MPYSGuf0Gw1YVN9zCQ61zV8
vp3f+vw2l3dTMPR78y8zSTcqDWnirK5fEVUyBA0Ivj1R1noX18VdiJnyvtBcsqCEdenJltufhLsf
Wm5INH6+s9f4E9QAOqtqCHZhXf1cqrY+tqKjXR9hljDli4sxQBE/R4WFs0EXPoS23e9FVTRbbVMn
NoWgg+yDAOrg6G67LNQPNNtz4CA+UCCrIK5f7fU4BYye0Fx08tR54FgPL5MkbZdgt8hW7xrFPHAW
cVeOATUhOwSa54w4mPAHHb67MeWm4iyX58LqwoOTUZmvwdVcqBBfAiwPmEU9n6X7cJNqJ4fzrt29
wlZj60e+aacwsYaCtKT0vBvm8885pExKKhlsiin9Bmycd7/yU2bOfzRvqt3UB+z6Y82/KRkl7WCb
ASt/vQZNGG473T29vO8ypsg8Fkwr+EHrIU6YMlRUePUtBezBD4oL24l/ssiZ1T6fDRJmZ6CYKrVZ
C3HbL58KpKU2fkCjy+FGWHnBZmzy9AbkxbmS6oH8pSf0Zp2QH0UXnN7rdaJYHaHSTwqsx9aH1MKC
YzIFrMaXwagaFsVk8dEmL79BXnNJclV7UbgwEWXEpC1yHV0sVejcU4ButohvAGzplnEr+qaB/ua6
+y6v7V3ZSYbUHrmHONGXgbbms9gniRZthMxMv7r7HBQZOiQC+FRW0XUhXqfDijfQVOXXgctCJaEA
DDcmxZ5Yo9jbrBPUxdO7MfFuXpaXyNb1aDuY/MyyQBugRogYUHKN7QyvWyZhfhEndnU22yLf01Jn
GeZBvX15t1bJ41tRdeXDmGULYQpUJFdbcHUNjQjeH/Sv9YDdR3imY5nv4U2HBwDUxY4uV7N9mQBm
hrPE71K5Andb2MZC+hp7uYYkB+Y19/BXWAdMo5nO+X7MnOhrk3rW0Ut41NXiWvSbrCPcbHYvGjjQ
RHgFTv4zJlcDc8rqsS1Wc4mywdatnOjC7obqSqX0P73ZOwum7JsVp8vGgs13FeWkT9DA0i3CqNYx
9lin9eo5V4tKwoPymWQVkmRXFn3W7VqxfdFH+gpqLkBCvaInK8/CpADxa818mTONW6mFv1W9LUC2
eHqDIFp3PqEVslMV3ZU5LW3E7T0BGS5mU4wdNreJV2epPDyLBvcuoaBztjrVctb0bCaNHMet1/LY
MLZThJQcVpFq6mOJ9cuxVNTjX/YmN0QD9mXRAhgZkZmyHvju5BaNS3vXefLOXYxjQGQFREa00fNs
YjK1c3PQPgCyHLsrMH12dTVjonQzqPwnyoQMzcIKeBlrSkP5LicTuQUaFx5k5ed7OffkjIHHFig9
Wnjoa926DikMLeLiLIjany3WQKocsj2LvtmQZM8X0irSg9N1zwG43z3yeFAQWvVY1rLe51Zya004
HNU9uTUq/Rd4RVGJsQoqEjtatSCh84kMp5otBKoRykH80VCc0XmT/h4nJA3xdu2yb25WzzunyUJU
9m33wYsB0WjkibPrhe73RYrcSUD2ToJDkuPIYW8q3JukTvtb5P18Klu+U8Tq0NH5z7ZLDgZ7xk5B
71eZNA5Mpda6aNDppdVdf9fh+CxTux42sZjzn0ErrNVnl6APsmVhTEdaWPUBnAR+SeDZWrFtMpB3
ZSZHaxdzFO1cJ4iuw6lerUMhqknf5AjgqPMqlLo89mQj1tMCMnqbYP9QXEVJKPpN1xGablsSnvTG
G313gTiPsPp9BT34IlH+w2+h2H+j02NKfCdxjfRhEmEnYnhvpyS7IoQvC6d6OJK3LfBNkp9pzuEi
quBh6GrBtGLVyZSZ/v51Dbnmj+sCi4OvENhK2CekqXCR7hL2zXB0ppfNjjUo0vx7NVn5Zm7yn+9f
7W3VnhBRwWY01E1XokaEf8rbGvo6oVGSrtVwLBYmiIkEwjyy9si52P+XBLzKFP8lCYC+yKD+z0kA
jjhIcP0e/7/+i39robshqscE8rRk6HEgNPzv+J9O+L9QYHIQsvVc+Py/hf9G9FialgitEdh+jlFH
/BX+e0YP2YbdJSiwv1Tf/5NKuTgRK+N2EPNCygs1Rp6T1fJ2/tBGWsoS+tWPxF6b7Ce+GpGwd9OE
pC5Itj5zl8eMnb8/6EUUtGo1/M3nOSoaVE5qr27dQ2MZqAjsWrjOiEpGNmiGoMiT+VNnYy2HOYVs
fLaXNALRaG3p60M/ARg3AIgBJzho94OjgAB2m9hurOlT0g8gs6A1xUgbSlA4YIkoa3nBmdAxGLfN
DJiO/lQxzVYQHaoR5kO6XTQpg/UX8SnHrJ7/WsvSZ0UJFyY9//fQVD0dnRouBZSk1fuBIMcYojMe
K/r29NKpcFyHFIuNqqOTVuXP1u/S5QHZMKNe6YLj5nkQlI7nT7/NrdvXa/+uPvaSjr25JbJLx1Mw
WBEkIvk7eWEqc2c0t7r4u1PYaCU0ktblxYr6DB3LhEACpHkJw87JNsSAwQCwhE0HrLbdoIQGhNuo
yqkBV8ULjE20nezXKF7N0TTzKvZ9vya443QcvDPSFDkq1OuaO3ysZGvnzLQ5jVT4l0agfDvMymaQ
PRmye3kOvrenws5Rks+plRfVD3uij/sRLKVV35dFVK+374/eCQmcCwnExGFHejQc8ak62S0X/CbC
1Z+j7/S0XKDITRHlEp0SmxU+C5XJD5Mm2DFEZa9ARa6BmD3eQ3dFnO79O3m7b0Op5UYMQROGmUBx
/JQO6mC+Z4dz5n8fddD5N16zZJSiu9ICo3OBN83q/U2i2UyM3yYOV2Qz4ZAgbnUpNCnqEL93W920
KnIiU/f77MQ6lT9cpPmT5DxqBuZCXLfmsYvFHxBhfP9RT+yizLOG6Krj9+RB12NNnYx6hkJYDtux
/E6XwyvVMQ2j6lMBwr01hppxFDcf5nCN7PKqTrvK6PGMSb4+Zlo1ZKtlwc6B0WQWleFdlkGpl9tk
rNziKh/jLliOwyRR6zy+f9N/TEkqaQEbr1C0qJkzJ/dMlGcB6lbiuSA9RuerXRojaDgGq5GO+k+v
xcT3zf/cwOOkMJHMb9IESF7B5qSe8UxffwjwblQFGn2Ra6VMifcv9cck8MDJoxMOQ8ahJnW6oVEE
D1zkVKvnauk7BhfhqRwVV2exEDGrS78WgPnGGrm/96/r/Dme6On6JiTCVddFdvntM0aWY89N51nf
KL847kqW6qUDyXTQoE2wdTBK1MWRZZKrr5DMINTs2q7rQjJta3bHhxTtIwAxiCyuPXr7FGEOoiKE
vPTKRf49hAtOl6fRhfZeXnxI7c05nbJePDW4Znb1tyRAbsenT7r0662Gt8L7WRc8jcazUDdIJiKR
ljI/dAVGBb8lf1nYLEMsH5dn3mWZUXG2GRmOP2kElUZH1tnP1w0YLim7C92H2H/SNKhQAkVTEsYa
xYPeFGqMXDzHcCWckTeSYK7BFm1pFNyXnbsgz3gHwKufP6+LCSFARK8RY+FmmcFB22tqFI9c2XrM
2DYBn33b+DIrf/hkZSkN0z7S6y0TOvSeKpp16KGiW8o9mjSkArdK4voEpqrJqv3g0xt6XHuhxoex
M6KfOuO/oJIFApwhSRIcQEkLkpluIJSghFh7m4nG0KIRsTEawTXlIYCdCzgsyJZ6ylw+6WNpwkdS
9E5K/8wb56S/60EocpiR7BkhT40MB9qhWRxy6X8r/Qg0HDFRiJfGvxEQDNrPLd0Og6sZ2/S6kFVA
j9jRc3WZgPcZLgaYGMylGdYHQ5eOKdqpwYjmLy3fCNsClLwBX7OJNEHbU9GrZdWgX/TrAbysf5H3
VpDts51tR0arzrMrpp+eY7Nh/hKSanVktLlT1SxlttVGBO/f39E2rYURcQotM9ky5XC23Ihk9RiD
AU9bLj03CRvxImqeCWllM6oyzydGztj98oFp6pP8oiq6AVlIJ0HQotwLSxG1LU1kiN/Noloej63L
TJc67Dm1BMJNTJos8rPyvuq9WgGWFFj++RsYMS5raoQ4zayJ0cXinYnZ5gtBCDmROvRxnwfiwpJz
ujy35TwyhjX5Jdf32O+d6GNQ2D5jslIvLKbzCPc1Iwm1ViZ2y5xZ8LvFJ1rkIbKw8dGFQ8mtQjwQ
Dh53rNyRXWDfreJFt9yNzPztRCt5NBy5WpjpIZhUvqXGbZilMOABwU9W3Ct2Y3DqPbe08PT8x2nI
zL3IECCcT/VLsQSXoEXnZSeQx8IBzg+MbURWpoGJ2yg0U0/TBhH1lA6SH7YhyAduK5N42xbbFrJV
9nOYJ6PbuwbKzLmCEFAes35GCRPMvW+mqAmtx4cmqPizdYKCBayynr2B0HElykAoi3W+dMtqNo8k
JxDLqKmaJY1GJ1/aIYbBm6CZNfBX3zhifFC4rTEKSa0avRzH2dZZeW0Qz3whBduO+8NjbzCzWqSp
Aa/l4Yoy/RwUwDZ3mf2AE0kajjsnoH3EzpQUCaVZSPwHD3ZQIw49RTdpwzQB+gDe1m7WW29ZZqZ/
oHHwlPuwxMINjbEXwWHf80YQEAn2Za1NCTUT6QeUP9OIOnY2mDdcpcjmO2DilMbHJ9V2QdVq7loa
9du50NqaoCppxT1GlubdtDJIa4/iFPqBEG4BD8b1xxBLMgmf0HTjg61vp4gB79mI2W72vYgzGuZx
M9QhSIJXBSzk8PvkGIlsQAiCpiXbrP+8Tp6F7BKb7cIzw7PLV7zEumROkvgqr5PBURgYhdpMnhSN
A2ZiPy1oNSOvaualjZQ6cygSKYSoyxrPcn7XuuOAxNnqoYz3qFuKa8GuzHkf1Wa2LWdobwAAumy5
WdUOvKXKkWhcoOZaTnxX2NpmFxwYfGaunSKTNx7svpn4JClMy+/6LjL7Um5j0n0X9pmJCMHAxWxP
jZxpj1/2CbSLm5FRZC04bq+ZUCNtlqU+5+0bkfAA3p08BgWIi/gSABQCt1vpIOiAQybWIJz1S0ND
cwe0smHlBbIwh2zfD0YIe/bpRFgcyt3C/rAEiSU/zDTFIdqyRXny2LR9xSMFdVd3qM+4JlpBVydf
nsugJRv5lYew65vBQWJH1Ojdd+yq2NMk2SQsUAXUuwCrByLetdFURXsJF7z9+EvQuubwX/bjMinu
WGWTxSjhG65Y2BklT2O9kGJplYMZeJnWZTqZ3y0SfKKL+8xsAmfEwM12r8HFro+OxawU0G27sJvo
48P9Z31SUmXlyiCix7ZBdVc1N27KtrsDi9L11katzoIGXDUV3Ue7nIuHN+LCftWM+cGvx6F5/lNh
GM522n7BgtJfD/+TuDBI5ALDP7pmGOQJb2roAvxVaLjgWIW62OPy3fKO/iI0LNVSuEiggmHqP7+R
G85amc8WfRx3iVDw/Z9Vh0OEBe3uELkrxmev2sM+bb7JhvB/+F1/OM4wJOTg83t1obEipFYpe/dE
hRh2hzLkV+WicvCOFjE6cg4QnF6hK75NIuFZt6+6xMBqMUA/sxs82cGSAD5+K08sLanXx75iVm/e
iBQXUHq75gwuRLzOG3tUjb8L/zeKxZknhmE7UNBWG1dor7fP/gPd4jrIB4qnjkeFFF6S6IUV33Qu
D5Pd/oq+7aVAj/9+isu6NpYHqTlQmxIImvdpWrymkbsmmjrYRbWNL1p+fPWP0KAoWDAo6JlYEzEj
vC/POvT6zbESspGwuNvAhI8dBzjLIYHkydZQeraJMFNriZzogIH4FBfmwZopuFzb2IjTe0k7cvTg
v2okcfvKi931bFGK7zwMHsyJdQO13mQOKnNW7nZ5tbkY2jL1n7xKo1wLZuGlYYCuJ7WGZmg9tklP
ayL7IEfK3z2TrkcUPNnEbhZChFPDXpYFQB8n/FYnDKd2MCI82zR5/FUckbrEn+JYueTZ1jn+9jYP
SlwSUG9CGqMzG2JZuJzRE0plhCYTNVkGCKKJOTnR1J250y5OFNce1Krq9eNIT4DfQYmY+TIjus42
o3HA4f41esDsKLmkZ4DPQOZQ+95VUaOd7is4PhOvvhqCuP3Q+d8mlArrg+9mqrqKazB2zoH2mYml
qkaZkCUJe2MF0qNQ2zs/BwsYULhDZQAGBW3FirrBRjXRzNiGducx/OzhRjSofin3+LiTcEr9OsGk
UzOONOVMxcIPJ3P3jgB3Z22bWGZhfbYAFqS2N1gMLNtMZu5gQMya6fPvkVhbFL43QyNWIlJVJXxj
jXEqbP6c3o7hKloAnFKaE8QB9145R95TAecjB4RiXiMHpuM8kv4N/UPQRjNPLLIKGekjTCAF06SK
83FKblfIi1H4eczxcM+P8JricjqXhKPjw6qA0yf0qRpTfOq6YUyT88auTFBh97g2T1DsF5MTB9CR
/aeSep0zb2mNdKrfydzFCwCMrInmadHSzTraTazH4HbtaVmkV36kbO5nWaVZB0J0No860oUbHwot
zRJBLsoUvPA24wPRCIPha+Zgcf+UtlgWw5ePkKt2z1pXIVewQynRnK4oawB63A5g0vhJCDpgD76A
GGeEBMx8xBwqI7K2GYHsZ7SCKVq2/HfzaaISeB9TESiOSyfhvkC6J8qEhhiaxiaYF42529flkfeQ
Vh4KsFC8VDo9oi9RsBJj/AXOS4yNNm5LaPpty5a5UGzThZggO8gOcCKd3coNq+tycuKxxz9OBw58
pL5E12NXTOgj0VK0RtqqKH7C/X2wX5zvMu2Y0Doca1K+WIVp93XskHUtNzpHrYbNZZkkAjmT0+cV
ihcu86zEBYeRhR9Ixmajt8AL0TIkvCTx5D1Del2x0Zlc8ieUkxYcH2aIlfnXMXFmBgX4rol8NHgP
Yg0NXoKnTenOExj8yogDACoEBnMc22RfVdwKforJWaD0WsjXPItxaNdb2xpteyuSJiEdgdOPUugx
8KFnPPhrIZDttiaH8cdv1yTdyoeKRklkdkyST8PeBPIxqNXxIdJRzFvrSwq66CPRKQu3aTd6+OwC
k6/xPiAIYQ9YnZac97xVDT0xkz8wnYCW4Lu26aLVbJUNe7J/bJQHb2YPrZOpfwT+iL/ygiTy8vy6
9KoReWJkiqwyRE4LSXa02Xc9gDozMRBg4jatSCxmSio7mKoPtpzxGGVAVpNxe/gkMZAT8ggscZzL
4+bax7qa4HWZsvgMz5V5uPNntSKaNKCQdAy0S07BwWZJ7AjEDHVVHfwir/maUPYde1XWViYSdSuX
XXw7vWaNcx7nrNI2Gx02KQL+wQdRP7E77+F8mSzwNbEowF9z0zUiw0u8ZZUtqBP1wUrGK+HeMdFJ
kmxm/5RUFa80dQZz6z5bqChwUmfP7/f0rCXqwA3FET64LswoVMjNhtXzGq2EFrxO0xe6vV7pDCQC
ewtRzyZDX153DiB8JtAtndzMyvdrXP9NzSig1EnLPoQp45yWDIPZcIPCYvo2R73JM8fEKhJvhypL
W6DfPXQ8718ueVpVo0wFF8uDziFBghE4va2qLWiRBbge9N885JHZ4V+nRhFYplb5/tP9eSnUGV0X
QzkaRrSmToqU2JqAHaE68Q3lC7M/1SDXRoJCNmv2rvev9VIN/L1Wjc8HhVfhuUpi2/BHVwotGV0Y
8tq3WZQDiQz8MpeZ6PUyYRlC03A4C1e69vnXoZKepogCZysotk3vkndThTCdDZAOpsKjX3fmX72P
CjqwCZGUpzkTlN9O/PT+7f8xVBjE2A72j7YgHX8VQfytnjt3UdnH0NO+osCD0dKeA8qkhRyupFDv
X+qPOSeod4e0gugEgeA7LR0TRqUuwtTN1zABJL4cowUi6yPuaWaJgAqY/jrlTlsoDi8G7JvrcU3P
BQ71dsp1rRZBTK/gK4YJZo/qZ7Dnt0PKzn4fu6E5s6IQ1xGCiYWff+B7YXcf2O1K7/z9Zz8dZrqm
HvKxpqvKcvvDZ2mq+nmcwlh8oSZB3rwk6J4/B5Uy6fz7VzodZdcTNk8LOYKrURw7KV7nBIaBcDLn
y4B6ZX7dN4U5oNJMCg75xDVR4/sXfEtfokGD8iplZ5q8GC4RNJlH/20G9Vmwspks3ZcOpi4zCN0v
s82xKRpjOBgkeBnAr42XBNBk7iWcjO/fwAkqlDuAv+WGNmYFCnNLWFRv7wBTmqRwGlV9aRNcF6o9
vaw131P1SMIMJQYTtoxdYkJjX0qzf/8qilteb0pepQ8NJjmfXgfnl3cipf+FVVzjAUS2sL66CyFu
XweQ6kWPnMkmdXL0UfcQks1hOS5DPdb4r9gsfNjG9NCzXa8GikcOrkZTSvhGiW6PhDUY//OU1nKA
gBJKiVxGj9qEXVbnKrIYnbbmOMeigthGaWGOeIgPABK36rVArwnt2TXRWjRBE3pKLxGf65hgOcpg
AlO10Uj2Ux6Ls47KpDvi+ESRpcopy74//H9MOIWypW2MkkNX/Dm1BzKLxLLX5XOdtIKYNcaAiYQj
XHsTAfwqWb9/SbNuf99yzVaLPgc9GjiqcIpP5jg9p6VHdGX6jHqlqTEOaejn1x5U0dy6sfWLBZSE
UEYSNTvo81OELUpzN+/fxumTI2oibXZOnPj4I3hpf/828yu/rWCM9MnnvKb8eZGWXV9+AkOFPI2r
+79ogp/uIECrPSWoFPkC4r/0TiY57NQ4TRqtv4wtcs2PXqbMtMiyxkRW7z8XdtRvxpdvR68ZyUP8
RjkX/oAFxRPkoqIa3U+V7u1gF1G+xAstpoxKpptmE6fDhoZ3yV+Kgg3zcvZE+Ego7HUAeyjrUoIh
5TH9+wZ9ReJQZ5UmUE9jMhRMaFkVSZ0hZrKVs2XKAEEPrjs5HwOw1eSuJd2Rh9FyBA9noQUsj3Fs
mU6RM5ZmvyYhgDd4jhBBuhSHqrahVb0/CCfjzRggPy6wRqADCSvIPmmqegj5hsgbzZ+GEjsfVEZq
WhX5xppq6nTvX0qczGfzTtm8QN2HkK7ZR0/m81Q31FQdGT0Esn651uBROs3H1oT6A1s9W9Br770A
pMMoVHNlqqS/furGwVQIrAnQ35Mnlalnkgs27HRuCQl7OrdyZOLXK81SRTsubcp8OltgfrN2sB8m
PU6RPCct+dX4o1tkmkhWkbmsnTWwV3431qV54StsKO/JeunEq9fSxOhQAcWByHDcaT++WtKokY2/
3vVdagrLv1porEjmbkbPg3MviqhyiM3ilBMlkPeHNHj7+gxBHNSAjZ47av2okJ++vpYnGAMbe3K0
idQTKvUemh20R49+HjSSGn+CDJGcQ5SMMIOAHRdVx9LNi8cRDyB0VwD/0zSNQb1aC6g4H2uXTxH5
q74tZj0m2yQY3WMaZndlpexnwO+62WCNlCxbejn+h9GL6svETvU1J1Kykq0nY76zdCb+WekjjxcR
4os4vhWhLXdUDfNHa7V6koNiRskLC9xbyamUH2RhiWu1dOOub5Z2T0+8eEyAJlwUhUuXIGt6bMjq
fKKF1zvFF3AA3uWCxEuKiFNrO0DlO/Xgcj5/bZLa8dDK8RNKGLHWZyhDVQ+TEsNjKgS6AkBGZYU2
gdd8zodQfy+spvvoS60Ji6LhmMFjOtAmWAAJ0y+agUaHqbUZZDleYDSz7yc0FEGHZ9k/Q+D7VM2j
Id/1U1c/rGjH7Ag/jY6SZcmt7dt3sl/sbzgL6C+OWuWnBKLhNsF78TJXOt2jGZJevj8j/pgQhF8G
nUakQj/ojzB98HRY57Irv7cV7sx4czW4X5cC4bi/7J4vuIT/Op2YeuRTrgsQI8Sh9U+L7Rm1QxcN
kuS7A5oW6SuXXXRTkwekuzkp1H3lltF9qiOrwefJC5udwJitOENRwN/NRQ8aCgyb/6Hzu/CiQqXy
E8cQjEXKbf1jWXKmu31VNhu3d+QdfJfqZzmI4Kqiank3uov7T5iRvm2c2rEbHG/iD6IMeb2WKn2K
GjktKmcKqTd14fI9g0OyzTALODixZ3+1514ASA/FfxQivIzIy+gTphlB+VMoU03pTbVeXH1nrcy3
oYvh494vDA4Z9Qz/0/sv+u1m+noxBUjRhFjEz6fRINxxwuourL77tirBZ832A0QcV6OLmF+PUgzk
3nFd3tGeVflfYuETEB4XN2EAYRATQHBGn4YEjqX0LINl/S4HM8vQ8krORJ0Vx3mdvyLphOYMtqG7
wY1xwmk7yz/KavH+pt/vmcPpzRRUBqwpwYM4AMfA3L6NiJ08KmkfJEiaDVgdUk7rwPMGngp3mi4J
hm0So2RV9jPKe1ZTYiVZl8eautX12PioXqE3Yn1YnVge0dOicNZF4ZcSLTb0pXLrOl0qdbUg7VQh
6/ZADbT4gKkgGq8+jbFlu2K9ej0hMxJtVROqe8LGsT6gA/Rz8bP0RqgmRTKAkmca182H0uuLfldH
ekBRKBk+2Z6b31mVER33Z2c6CLef0FPq0vhhKkIYMSDpeYBkRuYeizZaACprM6wbORM/Ss8KrtJk
kf84xn8HH1B0gf6yvs3YnY4tbDdiUJ9sVrlmo/kt6kOdgPaardDsTqV3A+A8e2xSsSy7vK3sG2ci
l/jLFf/0SIAkY1C34JEAiQONe3tJBFSLruTo/JE1mbygbAblNRoW65JCZXagEdGz03tx9x1JkuIx
jef+Kk1D+w4VdnF4f3X9OcO5lxBYFuAo31V/VI6Ei8Mn7qr5DwxjoHeHKMN+A0ew4KQJAZGoXX1f
9WDUQK1vy5gh1bb4Y1P+L4YExyQCMwE2UpJ9vh0SsDi61KsqfkSlvww7HwXtW3/F8+wqLVAYtFcE
6NuuGg6Ln0T7Jozmz0nQjc0x0avz8Jcx+W+mRAD30QYa5wKMO8WEruUwjTVCPj9i4P0fW9/R925h
WTtF6fCSI2a4GYq2v2hkVZ4Xs3Cu+0pxJqji/7F3Jt1xW2m2/Su13hxe6JtBTdBExwj2IkVNsChR
Ai7ai+6i+fW1Q7Yz7XTly8p5zrxsS6LIAHDxfefsPS73Aq4mkdcGn57QJusH2ezOCf1OlP/CaOH+
9abASwI3XzQ3Hhnqf4xx9nPtYOLmh5QtrIaYuLTpl5augULADgKqg1jIbKpu4emPDlPeuMhdh+9X
JkA+zEEQsaqu87hvXe8z9Wx1Hdqz/Gi0Ib+UrhgOnWUtt+6UZ8fM8UAutHQkscythgkKTVKDghdF
44n2lyP3VJ7k7qruvgSuofgfZk87//wxrvTIm5j+kdxlM+euqDVEea5Z0PMuYNUqC6uuAhuv5oLt
Oy7cFxSwa8IpcngazaU55nVlwTb2MOZxD2HRF7nMa++tQDQsy4l4Usxa2AiOblVlEXg+eZllMAy4
KaRLIpr2j3EkVgT/CRek+YrHQHwGNzn+sIUJRnVQBdjBf/EZ+stji2IE8XkucTLTvFT+wwda1dDV
gs6evjP17rJPPN2cIWKSCMB30NWt6SKxDudhQw3h9077I9/A5IcbXe95T+17eHGoOp51by4/mT2Q
xmjiKbDri77iYsgKLwJrTavj51f9n7L18yq///f/e/+oRQN4hZeUb+MfWxOAlLkH/POeBXbMtn//
aP/6a35vWujmL6imwP6Q3TWuVevfmxaES4NfeE+yyX0T5/qJF/pb09r45foIYODGJ4SZy5VX9FvV
wnJ/4bhpBtx1eeEhCBz8O1WLn/P/vz/kHJ05mu9BRvKYlZF2/8fbq17nkujgpt1A7OsIsBoE4tfp
c68Cu+lPhU5svwtLyuB5sedW5grnDGOjxphC9t7xRpgJqy2z05UdWVqXRiNeDosaDmWmF7wbVL0Y
9lNZjEu6L4lDCnEmx6qonG78W1438DzyZ3EaUHO3ZWE21dOSn3n7h/4HG9/3NAK2QDhgC4DRPvHQ
tHAZWPM1x9WlxOXezKZnlta6ZIfXp6LbroMi3+Y28+Dny5QHd0JQCAV/yf2Owp9WR87UcIupJvYz
a+itWnrVULedL/9z1fyf2klMo20+sf/8snn+Difqj9fMb7/it4smsH5x2FeR0A9IRJKd5+j1G56A
+dsvLvdEnsHXi+Ang+A3PAFXBkl+/hOvfbZu81Lwt4vGdH5h2sJKytavn3gIYP/ORcPLnfmnsyGD
fdOxoRxwKOQLsviz/nwqARyoqa5tdeyP8A+VZkNFrRj0XxmIm6F1Sa7RMaUUUz56s38ZBqk+07Pv
nmSL8FHvh9PEeYWAr7ddftIRV6aX6V4xKrvHgKq9T56HrNxt9e5AHsxjfeqY2XDPhmi1HmybHGZ9
ZWEZ3nFjM2zeBjbyi08A0E3a9lq5tdZelsQ7Lr7s9WvASQFiXbiSwcPbTGTKwt5tW6Z72EFm5PSf
GHyPHKG9pq6MUx4sLswRMw3GxMt1e9jllW3K02hnAph/gXtav3rC4LgkgnK9cfLa1XyxqYV2PKta
WlhwhIiK7DmirM5xIlOpsyVehVc8p2zDJxWSClBImuhrvRdN6n9kbgECazMHtqEJJgZduWQ+qRw/
gZ0sJJHQyh5Q57RwSjEJDdHkBvlNylOf6vLI5mynCHMrXIUFjUq/LehCt/JtacRYw3y1xkMB0Je9
l++8rcqxQ8J++UEM4imroKCHjD0QRDcQDcz5BWuQtS9GeuZGHWSHkj75dbaT5a9g/+csWZU4ev5y
Qch4k8/T9DpkEGCmisNHveRZ2ChKqipzv3Hfm4G5zG/4TYcIZHBULha01vJlUSQV1sAoTixSv2ai
JYmdltPT5k9DCJO43k98SzULnb3j8ewHPejtfLPZ0+Z6VJt4Qavwo63EeLOxTLyae2+3vEN4MI1v
bT2caEw0h3K8KpGEFS8EIzmhSfdGSqIrqGWp6NZtSHX7RSIziKdeozpcq++ugL9Uu1t6PwetGw76
NZQ3TfB7rDRGlFzubWUb4bKpO/bgbqwURNEMOVNkzyo/Q/rtL/5Iid9zbB3PMm77hgAkWZ0sj7ah
87+KyVT7WtE79/NuQQW0rhDGHO0xuyKgmyL7nlppe+do45MzigWj+lqRr6sFaV4pDk3puldknhta
7YqErHGm3eg79pH7Qr7rezPYYeO2yYhpwV658/fWKevjmMPTTrl3hKCBBODmRXxtLbuNCEyQ686g
zKIVAdfQXnMkDXAmZ9Nwk+iKOYrGWIaOyrPhNNh7K4Z4FYi2rcFrPUhYP6P26qwplEjEZae8c/Di
0oH7gYq2/zJtHoQQ8HvlbF+PlJ1rs4XUOeiqcoKedC2DTwCHGZxt2o92dFG5KBqSDsdqX8/ivlDb
ejWuaAez1KdHGGiz91TZpbznFaVueAriKpaEo3dWK+B8e6k3RAa6kefBrSEw6caW7QXSpFMzZX0d
rRb69pgPVrmF6Tx+45XFivRUqXvWSUakFB+LLFDQ63yQKh+d5KaaEDBfT9MomgOv6etMSoyP1gIv
170KGvhqy7AdODgbXccGLMN9tnPJOOQ/4AEHXGug46gO6J2cb+kbDW8D1FVlkiTOtx0Pe52NVVDv
Z+ETQ+s0c68jGQKvNx89MGh7DxPse7HQtmcBoCUOSZrQkhwXdNlZSRps1R7avwhNf/u8MC558QSM
4arQ3rmkXk0g7SFFszapeTkbtc6+Rd1Uxn1lFjeNhjmCulssTCleamC/LQs5R1xMABNGWE8UQjej
Nu67Ov3UIWXwQ9IWwVnaVXsygnFHN06d1STkIzNC7am0B+/drB0RZ2XQIWC7MjamLOcyxvQG2qJt
lt1arTpGh5Vpakr7n0XHeFsNhFX5fZpdq+l0w69XbWmn7kO9KWuXds6CpaDK916l7itAdolYh8NM
C9IMUwqSPEs2P6R10DzM1voG2cI5kHkMvvXm8ECkJ+cFrbTgsvvjZxd4bih0XUuY2BztCp1KSTic
sLchxx9pa6NN00btZp2cfOeryYgb9MWJbBcRrpmf7VLb4H7gr7cChe3dpunqsjIjD5t18mLRLCaK
gIJLyzOnZLTNbJ8HcHb02fSjoMANCOV5v2pZzz14vLC+g4jFYCVkMsInceTNbmS9Hbpz78DImB9Z
6ZshDA3g8zb6Jf5uwaFblr22dsERRH/Km+Oik5UK6m8rFj3gFdbIexFv5nIou7io2wqZiG8OzwHJ
+tjyS8pzLA7jYeyOgQZesdfkj4URLBjnNtmCeQLLRoOXhOYGJRuqAumkfDdNsBe0svtQ5XapxnS6
MRYkKyT7u4hMQXNncjI545Bvk0ZfmdiIUT9upBYOGjM5iEBX+iBjaba1cLQ0n78zp2DCrXXJ/a5z
ccPoKzsJz8CTMH4x8ZXfODJNQ2OF3JZa80qfpjDOfAaGPX3JPJrL8sfkwpJY5PYlA0IMZj3gXlas
TnpJWyM1Q4KyfPeC7Ctw7TlihtTfQ+xIyQgaw+1sI73NK/Cjrp69sTn4IYPuO/DMakdlA8TMYr/W
eI6iuhy6l8rntyKJ14dyWsYf/WSDtmajDXCaSJg3kKVE0lw8BGYrj7pvbmdVjnwbvPLLVKfAbxRX
F3cp9eqvLQ+M0XoSwkVSkTGgLBaf+7orqq9mAzK7NlkWsXVwd4XyEHoFWrMbiq0+m4Y5J4SVbWrb
61cq1ojp6HeE8zWWNpPQSvSg818G3dzuS2to+YZuAfuq3JtQG82l5MtXY1m8cdmX42WcgS90nsOv
tZCU9deRVrXwwlEF2cPEQOTeQYv85hV0gF0X+0qV3V5F6gdr8jMrWvJCJs6Q8o3ORW5/gvABMdBx
wYeOPkyWFMthN1D7IQ00k0hgBEOzTAVGlLXmB1PrxolXfs6hKY32ThnbeNC3xTt4i+N/mYkMvU36
8g0t8Xi36ZZWJErl6sA+yLpzalclxoawiTurHBXW7jUKQFSycrsKjZnEPHYktR7nlV05KhGlccQw
Jdwke6h+DD0L6OuFmvEzBQjWIiro3b2UhsMlQwYYO/oQbCTLGc/Fa2Y9wYzGFjLqZ3y5xeeBZepX
Yo6nas7TLS7anBBdZn1ULkDJxhXmNyMreNvaqLSzTxXTlUra9kg4SkKl8eKsyze98qtYttPwRJWy
O6bcPC/XiNo+aNz7zW1u0tYbvVjxOFgOuKog7ClXeR9p5tVRbg7eXTA64tWRvX0x8J/HPfWgxBEW
+P5WbmDbO4+A8mi1j71l9+TA+VbcQsXx6dOkrUPFRk5ZvPU+xgi1DOsd5Lpqnxl9sUu9edwZ0M4S
fNzDfuxdbV8A7K3R1VXilbtZ+cojbvpM6V9/4hU3PeiFJ466M3PiTTv31DVKKxi8I2xhODqDcDRF
sd4oDUBjsOX9CRwIF0QOrDFhMxScoJOBJ0GuxhSftl/sqkxPNn3oH8ZtGV91f5s+HIlgh/ZicNOy
h78jE9N/ai2Hwb83tMUYW50LYsbJefnOu+0lIKvQgjZ0hhmYDXdYoug2asstkJYb2pVcVSIKrocb
bOV1nfiwvD/Nqb+5n7NSE1us/IUnKx7ngAuxX8Zw7d0lS+zSJkYKU/FNebOrcViZnqqtWY14yBvt
UjWLeEtrp9n1qU9gu96W6ojKBUaaX2TYRewSis5Qz/WrTpP6gff95rDU3F77Oniaa87GA42lr03d
0KnMvWLnjlt2g8/E5TCvOpoYtaqfjXwmg6N75h7WVHlmF9HtVvg6ULc6gnfaBlbI6aWzm41mfqDp
jfDK2VJssIrWCmCk6QwreQptlqSHCWfGvSlh0D/6XtG3d6ilFycOcCt0bgkLy6X9/FHLPFgHHy+N
acrhg+Om8OEcsvia7ad2zNwSpd20wjPGJFIEeQ1OmGA1Jq/F1iJ3wKmZdUPdx7ZBde2aoWBKObjW
YWQK+2r6ogZ8QDjWO/Ql1+JXogRprGsgOs8gVpnG8BHui8T0szlG46oIUUBh4u7D9PKsgP8Sbg+M
x6UbeRcAtLonWYivZVy1Uzf38ojNvIin0RJnyegVK/Hk/aj71v72q+Wlp7ZX7JdaPg9lkIo3A65P
VNvBfBm5HkOf9qDDFN73v7e+zA7uVHMEB5KkRZ3ovZetmHVYk9ydk2Coyt1gDtu7zsH6ZsYjFVa8
HzOG1fctv+1pM7vxQUohP+eLXT/Os+GcNinmyKxtGTu5YaFuATmW4IZns3qVyehdOeyXkrJRT+vm
1mbYGRNWsj8NnCKTcVkCCFNGkWQ86zicd2uymP2YTJV31GSjYtSp6nHMRLDrkfu+O/ZiH+qS7lda
cmeqWumHnmjzvcgsNGKt458tUbtXO0Q+fwXfo/aVaWMNzAOsOP2d4isJ+xFdjSQ5fuiMquMohV6T
tAVYMCOw54TPDVKfYHESMEO83/ChhC5bCDKY+F+SAMoybyNa+WXgTE9D1qsPGgXkmArbHDWz2/iM
0cYh0nRtRSxrWbs2RRDTBJ5291ODg7noQDCkuiwlSF7WrwzFf0pxKuKH33GG2Jc0FYIbbYdKstW4
dgdu/JOEyQRRNNr6CtlhOSoeOvP6kI96cKsWYN4F1OgDE38nMSvUZ/rQtiehG/c+hO1wGIaljaDf
vg/eFQ7dXrVY0uj821LreviDOqDECrRqUQXWW4azFxjVgN+7Fnn9hk7krWMvG5Le2NsQXnHeSfWh
LzxYfaFvR9rHFd+/aWIh7iAsWZqsitbSYvpA7iImK/+OmSVPFD8t8t/LZ+nzEpEB6tu6j6aoPv+U
+1TmpLfJRMKiDRfLSog1mmEF6+FUiMF5x/lB7prGbMSZ2dAjrVmAWffIkScyI925dYuGT8vg7Q29
9CLm7eJcIby6Z/6g6/FkL5OfKMnYfhg5bxfQBWPoqXhC/UEeg66rkm1W2yHDv/d9bnhFK8ZCHWp7
nOC5deZDMXpMBGT/bcyX8eTVApO9X1JXa6cY7ZM8+tJFmGhq5cn0avXwU0MEcOYr72scxdYG54q9
FfWxmSj/RZka1ld61rDU1Hyx8E29cJR6FlrXRRQ4vJvcteaISj4HxxbMxrx1A6RtrUf3NX0JjO4y
QzcEW2u+EODFSKZse8eqxI9mBA2v7GLr0GLbFge6D/ZwSp3nrS0BJ2+liZwkZ7PVvI3SGw6gb556
17iWtjn/4auESimbp7w136zcqI6WauyPwan6GHSwFUutflk83/ohJVKuXdb4AOuZenD4RoHEsNit
H6EdoGlps8IgI+OnX5QO8zxcFKzMkA7RI0LurQ0rP00ZO43zTJfLXgWH/9rgHQdqXTlZAWAvFtEh
qefW5a8HUzL0+3zUuBLqxNXL/oTXKpxxbyy86qQxPyrpXcrCkXfKtTlYG6XWgmAshREiba6aRPmV
MSSTnlPWJDZ75B/4T2Xj/zAz85EYKjcPX+SnQOrliQrrJ8q18zewhlO3h2OfJYs72fASi6s3bDlt
MNy51I2XnkdSVF0B0pN5nQXKJovWYPJCdn7qek1wyhOGszcdTsLgALklQIJQM34T8GKq+5L522nh
Ax9VQurHMtMueHU461SQ4YvOO0kADru/q6UwZy1hF+hD1HDUjziZEuq1u3OfqYegGD70WvCJxyGT
BEvz0NmyiRnMgFej5EQ68HfxlLfV2t1s2q/CsCFLE36J5x6oWQaSbZ9TfkpEWxsHMApa3DvTcGzG
TGdygUpRL52Pv8upinSmaNmuX8oMoRa0bGvnlb0Ii9H6mjrKeJp9YHruss599NNZ5QyeeuLeZ4au
6yAk0rvp1HcMo3RE7Uaq2Re8RBpzFiHgReo0OQK3udhjNUTpZuEUM8UcTAk4watGVic/2/F8NIKt
3ZVile+DgenRYT9cxyVUum/Q5VKkDGupvbdu3d959JsOBQ+8ngKMtxx8SAtnr+QVCZhukceLyE69
ZmeJhbntK+csLq1M1u+iMPy79urNohM2fdOE++NXd1aQa8OpYwz9sNHsjxwBbDH6uz/LNHN7u+0X
v5UhdIrf/VnBaMl42wJ396tEyy1Re0lIO30kqKfshGRLa7P0uTVE78BF5GFwEKl6XjPnEycE51ej
Vtat44HrYE3cfqCNHPgvs+9yh88b8ylDoh2hEL3zjSF9rxdafUWd+ghvr56tipd07Wam9GCdf8q2
ulHh0bWDcdllV+NWXwh3OtkN95/QHWE77P8i3ypr14BVtRUc74hNOqBv2/6ll3Z303WICqAMeoEe
TjozPtQOKVLrwniD9xFYt7Nw9GesnYYb+920vU7lyKb7f9V1eXx6ukiX87gnRyLOmyR/HfPAuvJ0
p4wT0zoTsTLHmrLUeD0JcZd5+4PHq5yKEUBHDu73DzKvjF4iPW5reXIopDF80kvphryG+fwktOAF
sEz2QUK+yOIG1NBCfG5dH9dSLWVkcaElv5q9vOGaYTJ5RHME/aPeixXBw6pxrN8GVz/J0h1jmvMz
Aoa0e4BoZr7iX2iWGMZazfu6Y9wPHct19ul/E4BxL2vvK9R3r79KwPKOuUy9Bf6lX7XxtZSafquz
at+b0ieBM6nBehiIEz/+r3owSv/qiagUw9DFnLhK24bbalg7fmNyZszz+K+WMKsPsuKWCT/qx79Y
wnpZI8Qd+6yIKVDdQ5VAmOBiFk4sxlDP+uZlp8LmVtlU+frjp0EMTRIHtc2l3/VTI5YH2AhRHYnu
dQLBvps1nroZpnQe9uTWedkRCeSwYi+12ddDRqM3fbp4RzWDP5VQgM8SaT3QZpawZ3AL86exoN7B
XVbUca7NduT29k91o/Ygy07eUjv0D3VuoHBSm9zPg25HFgXbDJnzPF5+OsmY3uJUbWf5rHO+O/dt
N++mkdM/40yPKY2WP655gSz2aidb2GVAlhjqyzQG3zRl8OpAjvHg5g4p3KuqLFBcGhY990R01rHN
Df++WdyFZrGjTq7mEe6FdBLbI28dEyfGiHlzfxpyHCw/DWYQAr82/mIkKsUjAFDoHR5DHpk2MePU
LxgrGmnNrKxfXzRhpTuvR5L403Cm+ba/z5UcItX/TXPWls1qMmjDwGctsEaJqRAxIdRMb6B/E5WN
8gC0x2HtF5c2ozFM9xBMmAMTmKviP9jP1pyHTeFAJWGepcqz5nUwmVnfMGP9TYNmlMTiA+wCTrnx
7/X0YbCW9W6m4xGaqnwJBvOzlXGzdrQmEba1xUxK3oOmd0OcZhgF5zyLf9rSGk9rd6ZR2ocZy5md
FY8byd0Y+ZgTBZO+hVm23UEPgtBadK9EuIt7N2NzrZkHDlbjXm22+vI3sZoFXJEkBifk5U92tToo
uod56h6m1qzWUG99Hu2GvPq6K+0OOBqlXN2kttjo5hmm6YetedMF9yQJF+7/YHKv9jVW+J/H2QGS
iptDSUwvfdW9/ifs0YxiXP9F2IOttUEa55+vrZ+uXqj/it/LdvwTW/O3X/j79po9NNx6YPjBdedM
GfIP22v7F/0aSqZ0cK0zXQsAv8P1nV8C9swo7ggbkjH7e+LDhshJq41wJ59tF5rIv7W8Nq0/x8NY
rPNbmLpOTZNxD3DDaynkD7lGTngNQs5OQzdqqAcWZ7QW7R7Hc0WZygPAAnJdmY9W5aq939o4YNUa
QEP3AfKU7fy8lqS3rcGsI6Mb/UNJjJ68ecFptWk5aWF4yZNyzNjmWQebt8oQ0x6zXrt5mafynqPh
GLJP9SONA1RouLhbUprYYVAz4uYVmDM+o3nzaWwIiUhpXncDWX3Lumh4bixmm4M32vE69dWHrk0A
YaxPqHd/WJJUPUbOhzVYx8eidZ09LUqbMnIx1Y+i2KYTL/fdDUxqcq9LV5d7ZW28HvCcPK+zi3Ul
W+qkKLbxZBOD3Y3DZKFkbjcXDJWu3zL+M1Gx2mvKoHAh6OgtHdnVFRbAAR6Jnuh0C5CVdM5Z7/0D
uf1HqV9fesfAuIDkuWnSBVnQEnDt+tDgKWiRYAHxteMERCYlYMngN0YfdhkBMDHDFLo66/lh1Tfb
aJc7z9G8Uw1sMCLQVxPI92g9mdnC3AwYmxM5cL+SEvFp5zTcLdf8JSCR94k0oHskCKjeGpgMYT50
QazTmU1vJTduHfNWLhDLd1pu6DeqwU321PRWWU6JoASnfcNrSHI/bCE1bLuJ+VUf0jgctkh3Wozb
mj1eh3FOsT6S2/NvgwwGWDL7HUowNmjdvK85ER8oJy97LCnE+Xgx8O7QE4yPGrNk5omCtCFNn22w
0BNnJIw45+vsTDFvJUQZCLONKqgrRFd2eauhx5ZarNULvfI9SIWt7y8Er4WWs/toSTvBcbPUwHu1
VAsetJOXNqOLyMxMncd+w/1T4n5qhVbA6hrbvpgf0rGs90gFfI8QvbcpNe+CNNenbW9vsh8fg4Gm
Ni9uOgm9J02trp8lWlBUNXD0jLySuYME6y+CL8Al6LBccAzDT9mBXmsmVrG68cqwbHmYl26jOQ+K
6dpRMdiQlRqHP97igjTSpmEgTbEq7SUvHVHG5obiORzderkAO8XI3ATdh7NlHW1CohmPnHw0iPCe
g2KrKNHYp05T1rfQbWHc1HLV7zY1u2pXMR5MI9RabFSNsWlObJByxBqVlojNs7IIXwN7jzT3cLZp
/fJaMoouQ9ZRFkVLGwVTVmd3Xb52d27HgnnksRO5OQNV2K5SvzCfdpI664B7N9V2IDTOZnrom5dg
6VjreJ2BPBrmFapG0m79ERRgesx9N2W44WlA64aROVA2Mmo1NGME3mTwCj6qrWRM61gjzir6rEmu
D+PjpLzmnqBWtvc6O8wN5dyhfM+eobktN7KSOCo7VJVv/3kg/l8eiFyIhvX/eyAeP97zP2Uff/sV
v4cfDXKM9I2p/NjE/lz7D+FHw/vFJPVFjIoB9vVp9/tzkFAkzkWcL5Sbf3t6/hZ9tA2ij2Qi6V04
DiVJ3fp3Uly+/ef2IxZyfgedL4tnLk9+6x/bKqWRdogrUkC3ua0ds5Sq3Q3O59VMNN9YSTbzLlOX
VnMCgepWT5uQTvCVWO/3HLvBEy8flhMZrfXsQnx5LT1N3DiWx4KkMhHxhrJx/euahzoSYYuNh5JW
mRlOqAwQzye96VKiK0pUFlWogJAk+rSiuPXMHI/33FX+TrBIOZIWtiKvmLqoXg3eFusKP5fhO7tc
GKQJimB6KGUwYgHU5/RcWVKeh8kc92Txu5MJXOwDF9QXux79D4xv+huFTY8sjZBf+rrUI9C37tG1
hncL/Tl/Xz9fi9Az+/xmW/PloMvWhp3na7dNoaVL7CF4zUnm9WnUB2ammLLIyagVozaU9yEDlOJO
y3PzVa3L2Z4YRBhiYVIgcv1xHTAvg3Rr2EXorxUYwE+Lw4GdhiNZNTN4Xdj/JkrnGGyp+sEuNKJv
U2/e9nXdHyfUwJFeEB8l1zQfWWmIC7Sy92DsOAzLhh0sspgbHuvBvmo19XUovfS4po61Kxuj+g6w
t0+2wje+W0ArsD9jcjsEpvjOGqdPglksn8EzU2LIRMEBRPrsMuvK/2KaU5k4HmMI5iyvtahfeVCK
S9NJ7lP5rN5STNpweyjG8c7kRY7kIRcyqFEgCMk4QTQVQf3kcYJ3w5TZ4PH6ifzUqcHdwaqkQkJg
qjwQlOgEG2pv5KtXXtxoSll7XVnuGku20RMTRSN7tEujvEd2vN2lc65H+cZ8LrdMbSDNsTj8KVab
BFQm94Tle2zamiWeZneozg7Pg3O+utaFUgO7tDyd75l89LuGKf63ETYZzwb9GpooCUIEw8AwIJtt
Y197xXzut1QcFqhZ55HFIJN0d84+cpoPUSUlzQGeKtgGJ+ndGDJgFCJGT7+dYSRR+yKbE/YgsZoI
QGvA0WeYXnhPQ2GIM97clVbZrRH+QPTsWU75NDcdnoow2sO2NoMbxUoQfaWkZhWRuOx3oKTOouOL
8jpXnoZtHT5lPalFWvdm/qOdNk5RfhUgWCjdc+9oH1CrCWbl9BXB02SExnqNbdmyZTUv59aV56cH
r1AiSWb03o1MG3FfE3feVRTlvioEFtdHtfut7NLttC01lVBX5e5+7jWHmsM4fw5a27rXytSLKWWA
H8MMkjFDndebduZ0FPl+2p4Ync0SwKGWJ+tEMIFwHDkTtJq8kS9NPC6WeRzMEpkhLKs9verpxcmd
9gF0TL5i+ykpNASZuNGktYZOHeDF84nSQBWkwBOaFTbH2puB0vdqJROgWOGN6coRzt8+KZ7DlCg6
Y5cTCI9ZX/IjIZ55yf2mv3fdLjZSv38WQM8eA2s69I213c2TTtZh8U7OxGXNEsdcjiKt54M/u+09
kRItMa4029CX/vpUDpW81IMyn02oIl9YEpEwQ8oeTqg5UTWKPD02WI+elqIzI0R1kUU84VJ7WqI3
7fyQ2V1/Xmk9EaPx9duBTXHUOk2OnVKAotQ5s2bWTJamMz4M4Ci3DAKbo2ko81gPEyBjY6ijhfYf
QYM02/dmmsepkM+aJ7GZr6Y1Pm1Bvn6vdc4um+atByJQ9oO3woPjp0g1hn5hjtveKffERGQM3nsM
SZCMNyKnG95Uur0jvpNFrq/cCzZONt4tN6Igy+c4JSD/ZrV6fljlXLGyqIKkt9m4xsXguG88BLcD
pHntu1F0WrjMuRWtrj39KFKNFSZ4y8eBLlEkGeGPbae/Z1uNNtxgJGK2ipcwNWh9JNMufzO3bDz3
dYUYtJ2I6ZKdsfpe3phVNt5vzXXKBZ/tXjdEcDfkPT0fxAVbYjN23dd2KyLTWvx4KH0VT6isv2dr
o5LZWwgB5gq5p0dGPi1nRImuo51BbXas5Zz5VS54c2xDbo8uUb6YPIX7Nvk514blMm12/OpId2e5
NCyTuGFlNFgcYX8pK8XK2MOtYqRNsyeibLzPSFrjZdw+pRO3dHNezQPiFd6ndC11iAMZTKv1De1Y
UD1uunHk9KCHQQ8AJSl10EphA6iETKt6mGWZvWqLUzP/r9HE8uJ5X1QDPUaty+YXPXO7U2Cx6cgQ
rfncQdPgwH1TiwYiLIOnWY/bNt1PlHDDrtIrgD59yVvUND1zhK5PaStCLgmxRzyFsGnL8mPga4/l
GvBRo+4MTtJKs8huMv8gWOLseK2rksGa6kj30zNH8nLfusN0TPWCw/umM3OStX3kgiJJVrfI3EfC
2uZSXfeFaX3OnJ7bN1zBd6ZfFKfQLN5svMl8M7yq+toPUrt1iIIMVu2QEqYzseK3ZEnfnefZQvQ2
atven7wp6RxPfRrqfDo5bv1ebMV4zNma7rpStHs1reWBtqjnhouWDSdB6ZsedmY/DlnT3m8gU2P2
u46COfFgZNJ80+ZmPgc8lZnFG6l6NYTQDtWmnHMtRXEyhbNrrYIxuqnfla79sjAbZY1ZV4lorDT0
sO08B34m9xPB0zvpo9hdBli/epd+98uMW2CW53sf8C3xraE6DJAXzrltzzfSKbPPKiB96w0wVwj0
dPH/sHdmy40j2Zb9oUaZA3DH0NbWZpejSInUPL7AFIoITA7AMQ9f34s53I7M7rrDez1kZpVlKkRR
BHB8n73XJk+z/FS1fko4TVK9lvmPecRL6KC0rHl988rL3NPAXXVrEvsDbcFa0YuU3GamutGjNZ8Q
SG9AS8pnXdO8XEMp2EqrGfZpQ11VOuXRR9PP015OafMxWaWHGxb8CzLlcPDHrN9hcPpgT4qjUBQ2
0bVhBVm92Oo++bR6NW+a2cWMiHp6DEPyJXmsr6fu2gdO5axkVQxnrKMxYAFRrRPh6+fM8spHhqr8
uqwDHvUKzDUCQB5kt1XV2fvQj81Zx3JXeO6FFyqa0+iSnCsnZe2TTBY7TKDxjQ+qld111tM/m6Xq
Epvz7mqFRJhg8dxNQd9s5ixT61GOH9TEZevKbwjoYbtYbs1ISCBXjX2skBl3Khinzz6IYCy2NSpw
hKlFrXIdUwDtzTWt3VDTvoDMmA+PHjbBmPtZxGG04YUQUy/qXVaUYbWeoX4e5lYE6yLLqQaj85Vi
rzovMNbLvDyZyWHjgZVoO8KlS7Baxt9R/Z2NLBdgdYVHwF2FYnrI8+yWuXfdpULvRgeIrYgMT9Ax
srGM5NRfSaZNKqwF2GVL/CQFolbdrIdV3yH2kw6Kt3ZaNCtGj2aLM+Ve+QvVeq2Yp2sI32Jdl052
EPyqPyq7ja+cKYq2Pmv1lm6wNj82Lc0AMRu5TT1qFrY1Nus3OESXmr8ezSFdxL3PStVhzcNawx47
+2syvr4ldsENYXD0Gi+ys4tKlsb2I6aqPos20cDq6CvtC5bLKwSwsHjyJyyM8hipIM2vuykIq6dx
JgtBndf3ySKwFJZMyquM7TrC2IoIyIBLJFMbFaa5v5mTGLgDjkWA/dSs/zCeSb6PNBusmBHUG19T
fVj4s3ezM9BKPkdTw/k6mDaiDdJjPwT1qYYEeLEkVe8uV56bz82O72id8jCsN3COnH3qK4NJ3Ezl
9yYS9olEeXDwaC3jCuYwd/Z772mhP3BVN8r7jsmshVXuL+Y6UuG4VThUH8g503vJ3vRoFaa4FyM7
Ig9DP8sRAhVXUnfB5W4wb5j6HLR4RhhnbAu0+BQEX6Pl1tfKuRZlK4+NQNRn6UfuSydsvbyZmkLf
4vuxd6uep3SQr7Qtst9uQaIQ1bEt0i2CwLzgnXsY3YCCM93N76OKbvFq8LYKHU6PkC/izZCxVVt3
cJ5Ps4nxu3bUYTawbuoV+zCvp/rMBLcBT2EKMqe6P2TtxYfQGtJqE3LdU4x7571j9OTM1A7nuVzi
x0ItLc5q3mwsQNneCjtOX8opkrMVDWPD+mwatl7P3h7dBA51VJCFx+mS7Xu8rIcceQVfSojPp7br
F5hX9puNuvlWVvFLRBz2RhIXTVdLSR+f6xjTIx4JnASDuPbDwjwSq2/LTRSBnj2Rt5P3ZVJ/+hiB
WPAu2N5WFtVL62AUPPbTJZYjb0jk3eZ61q+09mTPEN0iwj0hxXNzbzt7jkLdc9704/cLzAc3lIyv
2yI2+ILicpehsoGobMpl1XidmlccPZh1asClG4q3x28LUx8Tv0XZHyzg+a72A8qhy1CnD00cMonV
C/asIaN0sQ0se+v4S3gYc5kekmXJblRCHqegX+asKRFCmcXx5gnrmw6q5ZkquksJsu3xw7nYw7dU
FM2vObcK9k4s+9ZL5i+3FkXVG92baN85g34oL3OSu/C5ahYEa7sW8TFy2IoZJt81ofvqqswiG4HY
jqFVs0LaIrs3N/Sh61VaCnW5g8XbcK5HwlttmhX1W9VhUry186x16QT0OIzVlLkKwLBtEqz7xGsF
apj0lu/WXIrxzg6tjF1fhVcfI+n82pWTmZ6W0cp4vlodB97urhet61OX2vuOb1ah20zjNW9JEwQ7
LJAJ7FdsC32++h+FpFpCdtZ0XuJpH7FQe9K6mF5+kX/ufg+O/toEddmX/AJN4PhwQfBQAwWgTaDu
XBYcvy4XTD2NmXbt8RxbLZjJ8CLxOwO/keJgBRCm4g+ncPdD5hzdXO0s2eyw+WGRi06mX+CqUug7
WPtwyaAspPv/+MUhKv2/r81zhC3ZpYTh34EOhT2wW4uc8cyO/+wbZsXoKh3+E3zX/++b2FICXxIS
BsLf3wBF0pVD7zCeU0esLn95Ftwqv9r99rP8K5D9n+zocEzyjv/zFd2/NSn8ib9s537/kj8lyUvo
Wgrlgo1C9ZMKffPPaKkt/wE0iM4jPN2XjCihzz+jpT6iJF9FAcBv6VGH1/CHKOlSfedwr+CPC9Dp
uSD+9//6mv5n/KP643Jp//b/f718INf87TMKNpPXdQm2sqCTgEb/ev0UtY8gk3vjjZ2i+9Tw0kag
3ByiFFnQayySAXs33Fvd0u/JgOpCvHYwkGzwXqZonzDOdgsPdFipzlYDBTAjG7kBuSp4TCkIaD0k
Hmyddr82IxbznXRHLJllGc7EI8cRXi1beKcYDk0PSQ8Ra+n6sjOnUrO2IOuXwsgKA1PeqCibjnAi
BnHAzTOfZhlFT5lbmyPOwTerrYb9iJIVr8UUbkKVmZvsAiQvwEvZuNFz5ynx6Ihcc7we8e8VY05R
BrHz7Qj9bdzoZuG+6mlveljyQX0K42CiB0g1nFKKuJutk1xwMQ2BKVwALoakPY9MvQcuTyevCqv0
4LGT8M8hTGZqb2aR7mvLqi7hrrnDzJ8TIbMuQOqkkPmVAdO1y5aGRZdPvwKPS5lh7iqGiJSjijA1
jjMAfC8phz04o26TtC18CgKLzrSmN2QhXIWlO1P18NY1cn6JlgrmdRPXjN8TDcFw5RrFDyoj0Ttv
0Lc5tClb71vHa7Y4wXnax6a2GU2am5FuMlKb0h+3hI+ZotKcRIFHwcZLmCGsksALWxJ9dM/skrYR
ejXwUUdkJlZ4j1N963RWWezdTkegPNQEszLrOFG0WWat1VAM/irAy1htRE/KCg5QcVVXCCYYh/pg
54zjuB07llNF7Ax0Izmd4I2OUfrWFwLuTz9KxSf1vvGO80JKm0SEtCpKOX8W0AOcXdgUat9Xk3m0
S4RkzEn6jZ6li/w5EEAy9ORc6SGJxcZp/NuimBswSbBbyPz69dqA+ORDY0/2QCpTY+cnHLRN/Ca8
ndh07Uk74s6tZYz6gVtnRVwzf/S0SzOuSnp2wplVHRh/nUNX+JToIvB/cDU0oN4yO/wWFQM+qLnt
hpzjd+2wOUr7w9gU/s7RwLyYrqP2MZDDlxiVtRlmvCyIYwQ2uALSA951lwRlTOvQOvYC+6bwYLTl
iQreA2Lre56xXsRGa7HtjRqoJWdNbrmbNqqfFK0m5xrE3jfdFdGmr+P5hdRgcRUtEZegZQkCdCQW
kLuM1d7O1VSea5VlI5pQll08LYyhCukGJntUPXsxa9fRCstDic3ptat5mANXjPRDLkn4ULVi9mS9
ofkHfA79SHKuZLl+T3NCv57RG8NdVUqwLYGiZeHamICYourMbVOw/MZWpn+Udj4fanalhJzo9R3o
7l2VUfeVUYCzcedxXHNGoXdIg4yppPOJefxV6UYhfsawr8LB8Rv6uAEWxXpcGfqXe+9ubBHo+La5
8vq5+Rdw4b8EXHDkbzaPf/5YvE3Sv+zp/viCPx6KgfgHDJLLzo2BxYZU8n/3dMHlmejbNgMdDKYL
i+TfH4qXdZyPLyV0L+xlqqt5lP75UAz+wbAtgJi6jseXY4H521PwP3oq/q2rEZAlxJPAUTyXL6Bv
KA5/fShGoxUPSanUYZggPdIlt+QPiTbRUcEaXbuzal9DWtl35nI7sscpOnLkMu/su6ZnVQbmnbKu
9lW4ZfuKkdLZ/jJg/PEQ//Wh/beR9/LqHMGPzwtE7fTsCyviVz9NH1CRNIbygFu++mSXON3VIilv
SjWBZ6xTPe/xfg/rlrJT+fsH/i8DxK/fGxLWXwcGvETuBXWIlYjtggdp5q/fPWINYzwaIA60cL/R
U+Wu+xFMLod1+E0bzyj/xhFByUFg9vzrSYbps5016ce0lMt3v2/rAVltpt5Tx+2Wfge97yhzy7dN
XXn3IKsM2xn0DbICRXdjXxYmEqMLewaIANlUkGPkYFHcJs4MhdC3CeaIoK7n1Uh/7qbvFywMQZ9Y
NT4Yjy1E5jnvVNRf0uLs1JY2qK79Fo9Rg7/kIaGXZQdPpsRW0hHS3cV1GCZrvBjZ2k2leLWaxtqS
j6DZg7PqWi40YRH7NeW5kZhfLFyZAwdIYs6zVUTskRY0BiaYGfVhHOpVHHkJTxj2CgUh3bcyCwq1
opbevlEjaozXzN0rvHz/sk/To8CJkEyAHTnmX9HSNu/GRHv7ibUhQhVqxIoZsn6gli27Fy3K9SbD
BfGuK+FtKgiIzQYADQNND9RuN3CgJPnJpfQwRQHpgqiuPaLDMume7L6id6Hzxx6FGbrTpiQB+zCl
KOxrwgKIJylWyh0FAdRpcwfOyUUpz9gkeeLFvS6nhoMjwsjltoq1E20IR+LGZJZEWncca6UledRR
qTcfNsY2UV55l5fNtGvj2sHOo4BbSGJfbD/FRK9JljW7Bpfh3awd8mNEzb7XlK/scpHuGKeGDVdq
iN7jFw+LMw/kxqs+O7JdzTaB6vzPhFTl1VKIhXCT6a7mtKmWXed0MdNVhpOGEgpa79nnle0+wJpK
m04wHSmej17wsvasmJLRwCZUyQ85iuEWxOWEwlb6xQ9ofUR5nAXxCHc+az8UCDan5OuUu/LIr9KF
mJAzia3MPfd52jMXENn0xke7KdhFo9uV1cCKOarjdTZFJZQD09GEniVRGmD6zvaOqMbveT4UNjvF
hIXfZb08iBPGqSb9ZGOvzVVYDtK5bdsmOi4QAg5auNnwhjM4Dm9mCkc+FxLo/ToK+4kduV1b3VeJ
4EcelYU1G8SOzpxtR7Geta2iYD4NM4U261b4HT7dwVrSRxxaM1uqAaDL2mJAoNygbApwEGDXzAd5
POJRuVWqkuyLwttPDYa4oh0p4VHQlTcN1ZpmUwu3+mwr3z3Yzaz5qE+iOsx5mz/YPjfNeEr4+amh
K2/xx/lnp68AlFhOyHdrLj/bnLCSoSTEHtkptMSKkkG2r13qZXLVpAOvfor9helxwveDqfm9jVT1
Dtgh5JSgBky0yciFvG3prgMhK6b+m8iaXpwyogfiHEYjMCfjmOqzaXWoiAFpmvEut/KQnzwh7Ybg
A3ie+2hudcN5Sp3lRbeulWKdGoG/kwWMnEgvON2lPX8qSBrCHIMhFfyDKSSUfI4wTmAer2yiWG9l
POm0XVmWKj/7uWP7NzdLew0ezzvXiOLDZoDubu2oVySLxVqAiTNw9O1cJgPW7yqFL9ra2XTfp7Fz
K6uKCytFJr9tlK45SMUM3JtgHgamfr9zyGFRMnBTYLbOuCXSWEbW38hDiZbNHqBuWG4vror6Tdk2
/oc1lET8eXPycK1prLQ3TG+s0UHsB80KustIRJ+dYeKxhNpQOllRZCrkIXYmDIVIr99au3t2p9E7
DGGYqb3dheM9fABXbyxgEuwSkwDjlE3KdFg5FbYzSaIZBVvkp8Qdopp3Zi5vEj02T07eT97KT3r1
pYbSYwB07WRXkVXOnMpayCYpTB46q66jBPALhVVNi6bHKpBWL6MA4Df2tUuZ3CF0HMztfICsJ5Yh
3AUW3M50YtaEn+268GmFUO0lUls5TkZu3i9BjpLI4+43eFlzidvE5BqV3E0RN/y2cNt/WZ7/S4Mj
wx6z3j+fG/+tyem6/Cur6/ev+XN0DP/hSWYP9DQJpR/V5N/1lFD+A1E1pA6HKgwkwZCx7U89xQPw
5dFIw9Dp4A/zf9FTXNB3GJh40Lnkoi6Ar//G6KiCy/T1C+DOplEa48pF00GN5JX+bXa8SMych3rW
rjpAZFXWcG7KbtgvUTId2Wepq4UgzbyuxnH+rqrWv1G5rNEibMAjLNm5+Fi8fmpfi1OuZEgTV4Tl
ixNZjJTglZu4lf45AcjxMBMqf6IQTpM0vOjRdBZ8VCYKtjrzoTw5HtSKtv5GBUR2NVkBKRkQ+6xf
2t4sX8Lk6MpsCUjdwSd4pMUiP4alBoHgu3rfu+2KBqTyVCmmj1BHxcbKiuRoD+14KNOiIFdree7G
sWJMwnVv2OPr6RbLs94bHfBUauMBZdybnHsqwsIz/hhxsueUrYY7WwQKK7feOT6SBC7h+M0O0/Bs
W/mdzWb7FDn2E2QS6P5ehDZSy9BCkjfuT6gtyWoseKQH9lA666Zoujtsx9xiMt/d4oOfUPQ5Yu+V
FuY7e+p65+IuZixuUGz6Kn+uZeaRGtKSIA5en6uw7boNK8oCO81srzvb6XHPptFt1yfjfVelyxdp
T4a3pnfv45yudXfOGlAE3JSVx5sjyKDt6kj112Ly6m+F208b6n39nRn0sPftnB8jBm3C/lFfccNl
FZTL/rsVuiueSrQNh/gpyvggI6CnfUpYOxdVuWkBqhS5uejY1kHnfr6J62p5lUNT7+t6UD/jkNtx
m3XpdefJce+JMDqw0SnubFZfyCIYjo9UpURAOAClXxsssS8x2Jx3nEwYz1PsTJFhUDFYdZ7CSKY4
az1xIkbEDNo3bvoadbK9yXqhH2UlDYYOFjB4BStxpSbNAybXrnu/zH56imO57OhDBE5jGUJbgLNs
FBDuzlAw4RV5Yyru4MT4R8DgXrTOFqm/emzt58jz9NU89e611xm9L4yX4vTw07eabTqFeUbdFzSY
Xk3JPJ2FNbjXzqgghfRVfNvJqn3KuLmT/m71obD6gyHkx6K8VMHZqfES4KXwTnUs80NqM0cRU8P0
AluGpa5M1K0247WTsN4Yqrq5sghiMe50n0kfwMWZp5zNj4n8z9odf6ianUI8m2FVUAN7qKjo3UHc
JwDul86LK/OveXRNvLZi6bz7QflU4fd/aVsz40MpxX2VePAMpiSyjsqimQkVEecRUBxlr0fLqz/b
qMnu/Div9UoS2vjiMZ/sy4EvipdUP5NSLyDQUKAtKHy5zmJ+iaProjv2muCh1Lj+3Lb7Bht0aFZd
bj9RrMiTevSO1VjvKcmias+7uAVTneX3QAz0g4r0lUfi8OhFS3mQeVFtWsP2pudm+Y6vDOicKljd
pm698VuyaHhWswdD0OzHMtUVm3QA2UuCly3DOvHmC2t69gHG3xunqJg6DVaaJskJqXu2ucPrvRu1
R6Kyoe5sHYY71WXFPmpHcaLhC6aWvh9AbL5Zl56X3HPt+0zE7lVJt3S75nw0nEsxNF9YtHkltDaP
YvIhO4zTFnpYb6HaucFbh8nKrLD06JSY6oWMtMzxLcy6fG9hA2IAw2q7bobJC9cBrRsc0mayaguY
3qXq+4Bs4PAcLzMjnM6B6GtEVW5z8M0heBbLdUXu8jSXkdjatvWW4aELLoEtd4uL3ceqSDF02HD+
1VbK0g8PmRat2CJI1iuHeMc37SULmJkkvFdF4B3aVk1kJmOru087K8fyClIB4fzTy/xpn7EjuBOt
B1eN/lNxHoJKrPHuYHLE9OttKS4MX0KeGmcOdslrEwAMgN/1QUmOd8UTcVmzz4UWEEtsRRg0btoM
CxdOsfCm6GVz12VRfcLKW79YUarPiMpme7Ej7OywIrrtJBfWUO2+UgThXEFEcbfgVapdMmXODyKR
/WlUofmUZPR5uPSLfAORnD5TejvolZfmIf2XYcwOOQGlNcdAjuwoubNtbKgIGFhG4np6JOUAgDBR
y2aeO7NtJye4DiQSPqUFVUJAIhv5oKHkhhYdVPxmyUlAB+r3ZTp1l8pn86z7aJ/iMNlSXQ2EacBh
YwbKvJntxJKte6uUKxVPO6+uhrM9xM6RY1z+AUwz32DuCFYDoYlTyiV+3QIsukJhmmAV1k34nnte
uinKUbzpqImuuDPBMeiczUza6m7pM+vLSJ9MbBdYO2rR21s7LfVBSSvaeTJu7zUhzed4xKhpi1o8
sjgmWTH4EQSA2QKhh9J8bub6W4m19EssPbd/WhYW3LyTjPeTO9qbBXb7ymmta2iADmGiskkxA9C1
qQpQKGUvUu5oqbi/yM48+7MsfuoVgwgBllpDsnLD7r6Oa31VJVzSK1wi4J+WtsF97EdB/TNsTH4Y
NGA3OY3WTeoU2xn27d0wlPlVp/p31agYJ1FLQCpA7fmWd967SpNPEfU/6Sd+D6rpgew0ovIy0uLh
1sWhwdiOppM+OXVsjgan8dNgcuclB9z+5Ybe9Mox7z1gzrf4qKczC5KjoUZR9EdTIxLhS/ZIr3gn
Ri0OOasFFqHapnTdy+2l0OdmAnC86cepD+7qrp498FDRzz6dXaJQOBrCd2tOHPq+h4XTdyWAWzL1
7MEPV6fU1Fb1briBMntdyuGZ8vGqzXFxDKy82Vw6ZTYMefm1jV/xSLzYf1ezqj+A88fZXUTZxrWf
KLt56pMlifbk2CAR4TEbF+qKY7JJ3xFiWutZ0QGrKG4cohKvQZpXlGJC2St/4+2FVbkbvPYVVhfE
zinWG8HSiECSfJ0sZ7zyUuODYez6M//ltAu1zzipk2PayJs+RCPBwAhQKo95ylj+YF0xizyXS6K3
CUrJkSeI9ZhYaXwz+Rr4V2nPZ5Yg9bnht3lcOmT+JB0/ZR7Oxyb0LKJwVr+3ywl8WX8Zt9zF6TlU
u811mh4gftPuiTmmirqrQLtyndcBjcCeEus5kjADk3aD2TQ+LDLuoFFFEWAlJz2C0LjB06zXwrfN
TRKRHJ9jv/7oXY8GYphc+7QeUjAlZJGsWLCVSXUFqEYaKEUJwKIuIvKr+DVf9ezk6LFxij1sV/FT
9hFjtMkNhFRWhK79HWCzF7xy9geC/0Vcrc7Vc1TLSxUJxWcpia5/7cT/azGd4EKR/+enuIPWaVml
7a/EZZjjly/68xjnw072nd9X2D6JHP7VH2vx0OaspryAOSX4jVLOgfHPrI7z2zFOBNL2fP68S8Lm
zw0AmHLYzQEB8t+Phc5/5xjn/Z1TTp7W8d0Qbwm5WVI0F7bzryJ76qVEGuw2OU617TNIGC41Mofe
tal94g8z1M+N7LPwkSQ+A1sXKbZlYgjUxAENU/VVQ3A+WgeV9o7L4stoq4eKdHwnBFqOKwu558Qy
W/c5pdqvdYngvh6MG4NIAogGy9dpB9yjRQAkiqOFQ3+CWAApV713E2aez+Q/Nsthgd93QdhW4RaH
rdtsqaCdkjW8gejY0so1rGRg1d9Y4/pfeNVoeyLov40h+5WrxFwoT3PAooEDyiidm5DOuU1LO9lp
lCTpi6F/aFFkdz59XgQu9CBczG52+miybL6fEtGdm9gpHoqMVtqtP1Ws87NgihWMXAF0zcvMg1Zm
2PPH0zG1VPNVPHpg51icXGNF2qOvAdNJqrTaqVJ5a6dNIEp2kO7szaSieic733klHeisUrfRj7Yz
edswkR/xMJtbVc3hplxc9653suYwoORvEtu5oyi33ajS87eEN3Edo/Ldub6lz245PiiBz1NpjZxp
Jj/58nje7yVFaCwtS+74RaE3KY+eh6HB6IQSlsYnrJjyTCmvy2vrl/5GIE86VXWOTFP8zAYv3A25
nHetSoN13PjtA9urLxVFHPzYda49K6mph+dvDDmvobRAeDGHr41Wx2GsirWfhuVj1rTugzuF07Vr
/PEubUUN5iH5ljn0jEIPGjcYqa6Ja8wb1cN49RxYV43HsE1FSPGomxw5MNft2QGSt+54R5CD8/uG
ms6zBalrnXLFPufTEq1k60znmaKTjZmUs7XpFNtY0xjDy4zipyXwqYHRwUUJzsoK93mJQE/c2CCv
JbU4zqL/rvnvb+Ne6nvcHjrZzFMUPvipMveBQ0p3aaKMSFq8LGd5YaNmBpdVDm1rv1h9+SAcPtG+
13c3Ti7lNbL/yjSuhMzrtKdqcpd3sjEq3Vpdlxxlltj0qOWanY47yE2dUzKHmTXeWTVAYzdsjyLx
TsPQ1j44DlLdJGsz2sUhGLslhe34JtFZJ8FSvY9oBvSW7sXCJUVjy0OQwqGI/Gs5hLg16/JtHvvs
LnGbW6vTL/bcYCbR8gE/nt6y2ftqjU9yO6teZjcB6e+0H4VPE8alenOGNOZcwxnWyLL8pubvVhwB
WLsglZZevMo+nNZE26MriIrWaaTDYRvBM9tkQr5zM2xvHQSJnUVSbK3zWB3mupUv0qOMYMr8ljBP
I+gpATeUWYSME0LwqQMNMaq3vV80e+3XDmZQnu3pTVeAa6rJtkLsOuMwSFfSC8GCyGKD5sHBcTTp
Lh/JwkvsgQ9B5Op7E6j4MGS8zTQhuIeQIe2+mPSyLztOcAYT256CHu8km+E4N+54aPDgMD/b7Xg/
yu6lt2fryqpnBeTVTkousKplnfJIlO+Cvq1tvOJ3MxJ8geNEnYsm+FbVldp63hLi5AEVJB0WdQna
yx1jXHqrkvazlKjXqi5IGqX2p2fgUK2SRnQfLdLP/lInsWmMdq5jXWJLdxQfaQG4bSikxvOY6LuZ
2+4qmS79C1VTVdQ5zR9LzxjMSTNaDz2fwXSe5g8q2FHYYE7Vj6jkj6VAJGJxWNxWRQItYAjxat7F
eBcOLvy7lgQhefiVVoNYtUtWHUw+RCTRyk5vKlOGD13m/zQVmSa0cptFXqAxRAQ2U7kFMQYXTEkh
zlpCX5wwk/eKAJxJPWtnLxCqAwBAuzmpJy7xkojP1L8kem5tyYKm7I5FKZKeZ4tVf+UWvbNgrVFp
tjT8OXhmm6BiJVdNoBJ6QgE3k2y8+4kH9qPbRFwi+chHj/TGoN5akEzHhJ0pQjprgW8dn34QVHhF
kMKtyJer0TP+Q62tAOOsLZpjxXL3WM+RtevCrATvV3cH5IH4NtG9fgzYgvmYpCx/n+QRH9xwGZN3
E8h2OziyuLLTOPkMLu42mjGaDNjM3Mmb2G3wyPjS+Mz5IzzcweD+Hl1I72iQC2oCt/afZS7ZOtKN
MJ66oW3v5smpxaUJCUVzoYgNBrHqgQDIaelhfLr1Z92I9J1nclwiGfan1l2K22hQ4U8xJT3IGB25
D1RvQiRifj8Xwj+AOiO6WbgeoNxQcaRN3LpnXwmTPQ4x/6pqOBTcbdct88O8mQF8sRGMeBcJryTB
Sz/M6oa4hv5uZSKLjgXMTjoeQUzeM4h6LzxHwFqTBdz1xH4tAhG+idZ2blNtxKFu+spx+kpuRnH0
EublcDf5GIERnBLrLs28lnI+mnDfsznKz642ccynuJOAAsNiOcC1zr9DR8gfzFg+9op6zXXCx/JI
iLPY2HnCxWqqrr5lmVlH63YEqM2xkpAdxfChOBmKwt8VAKofCE/1R4DXYZdCEGlWUUjWAoYFSM/G
zoa7UnG/WbltY31JMeMdoqE5IssftDBNZ9NcEbM3H3BMy2A9LxGqnN254yZLMxb18CazVw4PEkp7
5YLOkCRS2RS69fmiAB645lJs547ACTADRYSAl4Rb12/EO/UQkdyWqcinDVwjXF9apg8Rboc94U5/
XRLjywCTI+1yeyYEpeyB1GXu0Co3dvXRTrqLRQHlaB7AjkDQZt+kzbKegkZuawFV28ucbquSEoa8
3Zp7u287lFgV3tCL3MPgiKpuM/mZObS+BI+DVbJ5z5vf7G5x39rrfmqrt3x2TAmIHDf2ytAQ88Nj
gDpFgkQm/pVvIHTDZz8pi88qbiskACqvNtzigWzMQ15Z6zHMuSMSVhaH1Bf+KVyk/zGoRl+ZxMwx
EAi10OXgzu43f8Ty1kW2+xJ2dH+vgsKF3YPAhqRSOdVVHEz8z5zym+Aqc5P5IcijelgD+bI/BxxT
a1Mq84FjvbtXYUc8NJscENAsDqNtLMaez5JoYRaWvv09rMlabllux9aRvovoLQ278nlGamp3bplM
133bz3itLSuBcAzTr/Dd/JDF+R26BoJu6Z/jGc4RO+71EFygHeDGyrkL72UXinPvy3gThzQA4ac0
zq2nmQ0DO/b3NUhQHAjNIL+FSNtghCsTv+AA9FleFiOBK9tybVhPbSr2+Bli8JjOsh2dBUU8Q4Rf
JACrxbh61wvR39ikYr2+KX4AnuzB1PWe/4MGQQBiQ1smKI9d80zTWPTNk1VEPy1SwIrfJh0gcJ/7
U+JMOcKqm7cUmyhUphRsmKQTUGbfjQiJIGLILvHWJZpbizueKqKUrzqa9BOhkWQvUmVxPoj6m8ZM
mPDs3AuuczjE61gwIxZjfAygGra7sqkxJ6QhukvpxPlbG/jwWshS4xFIUjDhW2PY8pAUXq5zyzbH
ESTCDT+hvnFkmn5FS9rtqFfsrgpTD7s4dMtDrWO2NvnyaqhDAxbi2M1n7Nb+HTZYAqMi/T/sncd2
3EjWdZ8IvRDwMU2kpzeizASLKonwPmCf/tug1P2TSRX5V497UG6VSCSQQCDuvefs0/xKzP2fcvwD
5TiLAmLrvy+S/ccsfiqbIn4lHv/1U/8Wj6MQR4JmMbsklW0Zaf6nSkaW9i8E4jp0J52aV1ivqmQ4
Px6kTWvRvy5iuP9UyRTQ5BouZoFf0nLxT6rkk/hIqnTywhbGqOOaOi/eRSn/skhmy1BWddeNlwzP
5aYfArTDODOh5KXIn24czZ6OyUgXcaPrKZ6k0uo/kVfBmt7K4jdF7G+lac8cqReT1+XTWKQ4EeBk
6UyiHK7Iy09D3mmVyqjrGfwU4jJMGZyuOlyQIA17Zhn4E63uq4vYFQd27hH/VycN0/1gZinH3O4W
P6RSOEoJtYXNmWXi00zqpwBtYQc/2duK8Zen4m8/8bMB5PQTYw2hzSFhgyDBP/nES0SjAz7q0iRU
NVw745x96glfNbcMMWg4QLUQyTqmSYuezJkYXaS6ucsB4Il10+PPo8vIO4ekVZtkibgEZ5RHOu6X
Bh/rJlzCndJOHvNW0p2DuC8fKELP0mwg2yNuNeeCJa/PP3C9LJ2R1yflAl8hgdHFgIcG+WQATk8j
HLSKOhTql3woQ3ZKjD6ZJCBr6sZrBtA0TQKRfXnx8PxBFbncay8P66LvEx49G4N7kb+dNGxsfQyt
CkfxZeHN4pI9Q3eJxMWPvSB6eP9IPD5vjoSMQKcDBdHM9U7us4r3zlwjHr/0Kt16rIkYyHaB8gAR
AkXa6HWXzUA1JwIpE9Me8o9umlOcGmdpUMgYUG4Qf9JBe33TuK4ZY7nM48ulv/mYJx1YaUqbbGfP
ebsBd0qugs5Xvxuy+nnWXLo/FV7MwyAn63x0TFhXJim60JbBWHwym8owMbJO089K66u1rs05WBEg
E83eNkk+/UBBeiqupc/rucuygbyXEsm1FkfKC/mq7nS0euxAIz8hAEbbqBbIsZYqRjRM94vwOERx
+j30ZHU+znW0dUqM0T4TJfdJufOMxzcKCZ0sk/5nTIvmR28zXfggV9qy33zJqES4iZCZsLbydC4y
2BefEgR1rMNpNi9wPVSB9NZKRjOMi0XHrqga/Was9ZuefNNuFUURA0VRYK5oql22yOFpVuS39HfQ
yLvZEH4eiITBl6wgQdt19clZZPUBQcJ+96y1j5WJ7j5I2uJyWMT49SLLD4lPgCHyrNY3+ijf2zgb
bo0kvGYqQaGTdW59SYrivXrW/DuL/F/Ek8HaYHUzuJjBS86zxSqAB8Q6Rot9gBYSToJBj6ycYBEM
BshCaIsMi+0AzoW2MCv/gjip7jpdw52ACNfdBi0uUyswjPs6EkO6C1yNeo2ZXvBdPjsdYhLkvnWL
/aGqWuOQlkV1ELXMfsR9RS8TC0N6BwN9dFf9YqRoFksF85RqJyxDXtVDPm6soam3QiwujAxtTej3
IPtqv1+MGnlrYtmo5BWzc1wcQpRqz6vGgFa/2Dw85WZfwL9HZ0YjqzvbVBQGMtEMXAX5/OgB8t2g
aUDk18NG3WrjqD8ai7GkDRePyfzsNymevSfjYkMxF0PKFC7elGaxqWTKzPcFf3TFCwgXC/4VHC3E
0OBucYMBQPaz5wWwc+Cbz06YBk9MaC3umMGkTxw/e2aSZ/+M+eylGU13PHfSec6Cm26oVc7OH912
0fyIEFgb89d20EY3RyPQsJSXfxlTnigo+53q8OhekoWVpwhY43re9bJTwSFv4hjhKekedzqgiUMy
mSgdO74DaCS1Tm9rjnL8kEWwKJJVltKPhRAT6n5DxnNwRVuPnvI+ndxh6eVlUp07rTK5owZCfdrB
73gXbmlkJsEV01XTAVeE9oEbjl1wvi2gHckVtF9iOTdjHztISCW6LvKhMOr4JHajF0IpjA18QNmU
b9qAXQE93zDH9TvbrJgFnUBwx1GjYS9qCfa7bmONfJAyjL0n8vtcAK16CWkqtrzOu7RxdQTHwiSt
xU78YoQaMO1b7EsNvNgwIoQlAIpbYw5qi5j8Kyef9nrb5pVvG1MW+8TdTNmuietY8/lajc+klc+E
XZsOtTJ/6dpVluh0+mH5F59husv8AEAY4EZKEXk7E2hhbrH+GII8vohEAoSLWMR2QdODnedlbB6T
kKHltqv4BCTCIEPceGKcER0kUFsucg+x60bjUWnorAjQ4UDIsnUYmGG3dgF1UVa4LfuTYk7M+WeW
MjRde3wA8idA5tYHturWPoTeTts8TWsTu3YcrOcuSNHdDk0lryGaJxZC9jqZV3mVELqqLxBwUQV0
6N1IutVGTNFcHmB7kTGYyiW0a/lzcPPoSHP7UBiAHom1eaXGWPvWFFM5aauY58i4FHMRo6bwehq8
91M2GN2lU0k0W2AD1YXd0QDcha2b8gMyN7lawKdE8RU8WBHRQcoz5OCDPTMIUKG6txLDfrTHACWw
RySAue2KEUFX68z47fJOQKvPTLI48IgHm5g2GmSxgZ1FEib9HdCb4XvVROa+d4cwQLFv47Uu6Gqa
Wzsrk5FKqheX81iZ1k2rbHEvlMafIEemBfEgJhcFiZEn8b4ZDQN9mxu2xlWsufKh0Ovl5kySuiUJ
rY3a63GylEcuyGIgjIaCD1aCaxRnvMHkA5Ie7u6cVRIxvpAj1rBWBsY1IuQ0vTU8+gqwMZOhu1Cj
WjafqJqubagv46ZEYjEcynKeIfkauZp3REAsJ7989IH1ic9V5QJ+T8FZdDXCnFUEsHj2Zdrz6EDB
SeObonF55JuOXUHI/2NNNVQRXdXCokmzMqsIQXY0NGN3kWsRrAkG7vW4hYcFzOCX+Jv/pnTnjFhA
RimWfbIq8ofAMOUidEa07kV2yn0xhc7jUJD5sBobaJymGvX2LGSbm+AbLdLkzuNtsWsLXVzWMqy/
WrpBT5UEvtg4lh7gC3S8JdTpqXHrgQ3uZNJU5bIyKq4nMKCpfT12rV7ua522yOcBf2W7h2iVP00z
kcCblqFutKYO8NDeGFPUbisnl581Pci3+VCFNS1FlrmpGaLbuFTtmczJVVjbRmOELHvYgFZ9ZMiH
JtH6cJMZBY/JrAWmPFiAZWsQblMxHXEr8WwMy4q9SWyNKzoiKdjwkhnqM9F0BnhUmSmGdeiZwbA0
4Kgo/+W9NrFNP86w8sQP1Ra0WHMBO+MQDwa/asxFNJNgGTrhAZNLhDQmBaE/w19SF+PkZncJ8wxY
Ru3eysce1ejgMI9JddHOCCzTsrwonNE615S+hMXVRd6fhdNQRT5ph3l0z06ECAWJDg+xSdyCjIlo
+K3kAAOCt8BU36FFFfEXUaIuYV7DDmz6RMiXJvllKNHQUpEVcdSCaviOdVLr/cwFUX6Iof3eoG0I
5l3T1S2pgLR2ZoznKjGvyYSZaew7FTLAGgsDswKBPcmf2N20m4GBI5MHr6DP3sxkjwBqb7ONGM2x
WfdwuJgveKQzQ7dB5b+eIISTlFC1Tv15sCdxn0RYBXkcYvnAvZ6314XEMbjtjEomWy+PnIGMma/h
BISNGUm2yNuMAmvvYIfKuiCN2etv66CVDS937mgSsEy+TQoHLK6xqdLy3G2qyLw2Rj1zDsFYSs5r
hFl0kZLWN6zzFl42Cri8UxcZgljKSEJQt7AUQEcMow47o7Z47iEtMDG24JtePBce/+ukfNBJMXTb
Yv/9962Ui8e2ffwr6tqfSr0SHfz+yd/tFEf+C12Mw1Nm2yYQ/UUg/lt04C4J0A5vWANj++LSf9VO
AeJroghwbfoKi0D83+0UHIlIGCTYhf+YFf+Jdvx1XcmvFu5i67fhs3l8ukVZ/qLkkBjmtLQiT4tE
uCdWRrnTvBIrlsfY48XV+bhWfj4SCOmlTKdAF89p0y+OlBVWYc2j4EgGkgQYdd+qohzZ6jFV+udH
WjjiJloNA0r5SYcoVCwUqMuqvRqYQAedftX2sJicev6gKD8p/5dTQjFi0BLjcDrHen3xejROElNN
RRBQ+sS74ynQ4qeEf/7j8+EwhK4Il/r1zXek0G62kT1WwPgHuZE4D1c4sDNCluP/4tIt/QXLcyk/
Uf87r88orHQAehFn1Ad5cz4SPoT6w/DOmyL54KSW3/SidfJ87Wgw0jSRpnDe2F3dPvc0fDvVPhqG
dIVN+hbD+YPQpgdElN76/St4Ulj/Ohi2VcelRQde9+S0NGGXPJsllra69RAV580+8WrcZlr8qHtA
MmOrMVdiCtQ/vxUXv6qNUdilc3L6eNEY6YwsKqp9VcflXdfg6LOllj5oCf/2/jkuN9ubC2q7BqsC
XTWe6tdfHarQbiJ1qNprHaryvKsmLEx6cPf+Uf50y4MT+M9RThpBKKZJbegQtWtkvVH7jg99PhTH
ovnvLt2LI52sTEOaRyUqD26QrJtoUyaPcwnJ4v/j8dLfnhRpBIuKS7rSMughvr50gOZtLy+hFFS9
AYBP76GxT5Uar2crnzYy0NHUyEZsa2nbe70ZS4D69J7N2iqOfU1gKkFjbK8QIdGiKYvhLzeKEdgk
AYIGDOTbzk2fJmzkh3AW/UXl4nVtqpkERUOWNexJ/gh1Wb7R08HwO94Ye7D7+Q06EAPkslEe4JAQ
BZb305q2hb0PoLqtyqmQuyHhfk5BQYXQPzoUNGkB0qnHe3BAxVJsupTwLmW4xZ3SEusIwm74qw5Y
5YVy+OyO4CiJVZ4NXgtAJHIBtW0mK9O/JykIybjl8+CUtB5zdibrtFfVFu5rdRUac7lWNk4kzAFB
wDSpAyUG7FbJnRM01bYm75L8LYTtWlNpfs72eDPnLFx54irfVbhoSCVDdxHGBVoMXgGFO4qtQimL
ZVYK82jlfbzD41ueCZ1Qcy+HlOTJnO5HphufoejaZ2MoEgLAyuzBGVLIJ61Zfa2d3MBCwi+CTyyq
r7AoUW47QQ/zM3IrqXzTREeCZN6iJQ+aKXtoydg687Q2v9G0WH0LuDRnUVJXV06XPOmC77TD0P05
9+In1LbBnXKoXsHk8+nbtlx0RGW6bTKdyorpTAaeEynXbTLG1oEVXfmE2MW7nmiwFdsAROjE9RVH
ohfRV1twOS9Dky5T4oTFk6NJushlwkXsMrvAADB4dOGX2z5DTX+c9cA7hyhTbNAsc5odlnEk+GiA
6iq8Jz+aUwrxPKHEH3nF0iVeB3a0VLEKQYoP9NDJdjGc4oo+aF/JNYjk/ksUVGzA6XVSlhZlysba
IfXxXMOE9NnDfHs/Qtx/MognP3KOEx5uVk5Q/ZCrgY08lBRD96ChuX/sRidMrLFs5E8MNPpy22Ge
P28ogckTx8KKZHGkUzAaFdwbjehVaNcOA4KaDhcT8lnze4tX3DxJb6fMCnqNnVFePKgCOMKu84rk
UQ5oA9mD9xf0juDJxYS479o+GG/RX/df5mZOd3bVKbw2WoNHKiEFb16g2GBimzaEeuPgsPlOMmz7
w5h5thDNM9lgPNF+6rF0f2Wqap+5qCz2+bjE/jWdZh4d3VpCCOlKIJzgm7AjlPx1aIBND8Ji04wt
7dcmeSJyV54HTCiOfBCxFSG5Qhp+uGEd5U7EfEjitgozuUO8OKw6k1dfh3vUj7wGoA+wFyowqvZ1
VI3Rz6KS9r5InR7qK/LCc0t0X6p26ndmXiKFkMSow4b0iuNgxU9tgMoHC7but9jbcD39xHntgvBB
VlQbe1X23zHYxsh4HEhqeLDOeBW6N1HHQykKPpYusv6iV40kiJTn3AKzsjJQ7X/2IOKe0c3b5rNL
SBcNDeVDMmpJLYpBtkDg4aZmVRyvwVVM6wKB6pXJpnJbazz1aZeh4O4rpBptMm1mOk77fMCbKJb3
bmVx3jRBHpkMwReE8PiYja13Y/ZKXJbhQAFmBeZx7LijUhbUb50MkHVndHz6gtMHQsNjhGBVXqmi
G/5qtSaDF4iZ0Y+s1LsRDkQ9SydG02ahbBrWDyfS3JsZAurKaJppHbh0xFc2Odc3QZk252JAMbd6
3ml1EtdbphNVm0y0XXOc42tn4NCMO5p93HqKCYEY/orsAgsY/KoQGAd3MPANBOVXZqUwrQwmMGpa
gFeEk7GvRh5xlgkyptdDHRH7mQtU7ehx8FdLqj2nEwzJWHWZR3xVKSR3fWC1woGV+bbOjCkNVHyJ
SiPc9kRoscaxk8DOrOzLJLS35IfNfl82hF8T+7KrVYn4b3bKT3g35NVMSAiKRLfxLW3prvINYzfS
m2aPPa6476sQ7bBDdkYwd/lN27H2aCGrBzOcTQEqgGuO6wd3DYaYkGbhJTnb+ncpOnWGLob9aNld
ebjc9oB1+l2C72OXk0J1oZr4yoxNLFZJgm5njNRFkMyfY90cPnvp5GElhxNszYKGg4znDZjG/KrS
muA6S/ENNvk6NqGekyFHmHr8ief5oen1cG8gRttEYV77SjerK2tqDeR/EwYWx/qu2QjSDJeXHqnw
1kGLo+yhLlh5sUnJBz33xD0A76rEnjZMaCWXRdax2mo78x3gsTPBTDgjZgjPAso+oYbb54ZtNbsi
kitDRBWy6hY1GgrljMUsochDe2IkKFdFqKeHYqADDnaBqrxAZkGF3oN3XGWVGRMvGtZKX9nBUOcr
WItgjEExD7WZH/HTgxgpva4+mlnbrTuRT0bG2AanvXM2DcaI6GrQs4b1DxZ6cFsbQzysdTxx2s6K
e9yyQyJNbPxGDnf1aPUdiSiB05muCRdbNnDEIZO6T+2EdoxGapr/rGwi5VDJuYfRcyuMgRMNbHY3
tr6p25F1ffLoqMa+apS6RuFMJyVBV9ohSAuTjaqixsIu1AlkT61ov3kpc3eo6tndkJgjimfhhOwQ
cGzEq8qd+mOBFXAdV/p3mup7VN3MmyYzX1m2FpHDwPPFwtHf2HbCuM4sCHJWLiMtYCTTjufUMFdl
0pI0n3lqb9Sd2ox18AidilwnNNwbQy+9NZAt8SVXKI7xeZViNYaNvoYE1dF4z8z5ksc1/CvMXNGt
UtHCDnFHydZS0w7xCP9x69LqSZGvsnwjnOp8qiUL3LclM/gNnDAqx4HpgkcC3QeT7GeSzqt9PIgi
an8G4zbDwGeNxcuKvJ0hkdKBzPY1L9C1Ywz9hQo7lPEe7fUrxdbycjLJn4APwr5iIeAAdjDsMwZG
YUwT/aNC7WS0bmF31xEimMKlQ0Gxe1LkuqER8gzweZpcPHT6dNakrKmDGz8W0GyCidfc+yXGm8qQ
bt6iPQFmwX6ckN3Xu/HW6u08HCpsyzWbMIgiAS8oXsdFEZVnmjWVv7RCf6uIOB0OL2coYELhw9cl
MwHvpHKCEYPM00kzFpQaeh2rRMn4rGAunTT5o9LwOaRtxH4QYPT182tnKGfh7CJjIG1AkBARpJn9
WM51vxtb3uvvXw/zTXnC57OFYdp4TXQ6SSflSTXGJUGEXbqP8tw6ElKZP+Fj55kaFL5paMEWm+0s
w4RHqLFQlz0ojEXAWF1Vgo12zEmwlSkw5+OMngwqTwjB0NiyqbPPLCOW5wUQxfPUwQ6l+pruLTx9
G8A2q7I5UrhuLDcP7kwUMI+mY9EslfxtB6LWvQExzgs4YHr3oMcxoQjLW7EgBYEAyhkBxgfXQpwI
EZ6/K5sdJRokh3icRWb08ukImeYlvL2wCDpEmNggGJkSJcQ7mdaXOnbRgrNtXJFEa2ztRto4I9RH
Y3qO8Pr5ZOgFqIsvxTC5TU8+gZoc5MkMg/aSentna2GJy334aBl407EgfZVGheGYroW66PQ77+Ku
DxzsTnvHYvNMEqPmF6Bw/dqg/QvlvzRXE8zmywgv4Zf37zfj7TVmi2Iu/R8phGmdlsMTIZEAJslb
t1oGW/vMKuW5FgTyG+5d+6zFAjpdSc1mTgUDEitf/YQWaID70Nuhj/8bRSjrLVDzOiPRZhOqiu0k
Teo9+295npRF+6PGoqIOWtBSuD5/+v/1qz/oVyOtoxfz9+3q9c/scXhsfr60x/36md+NateGGUs6
I0Y3bjfscf9P98f/AnXM8vYLjmewQP2bcSL/Rb/JsF0J5WKBIdOl+bc5ziMhEh7J8qDSLjL+WZCV
kObJcyfx58FMsQDu4dEDCvH6yU+TnsVtlvV+cqboC3jSokJWbVLQjTO+/9FtcrWt6uk6K2kw+0vU
h45izMc0X22BliDSns1ZfAkA0SNtpa7ymSsNP0flaGuPX47FHcntkjFSeJpG3UeklEZ5YgKw3Bbs
7dF36yG1nnSmFRcx3tM3su8SNRTnIyb/yyyxcbh6hKnuXcZZlh8kkN9Zy9J1VwbsYNwswgDL25MV
pjkb68VQlePvIt4j2UF6YrRsYq46uHMcHEqtUbcFe9cjlJRviVtrX+Is1+7DmrAGSPEFehMjRHfA
+lB5bXU1UzhhtGlvMB/8sLWUkww4UxEZN2yd0q2UjIwm29SYXxdqp4fpE/4nYm90SYOl0Gc06BVs
QaOm/GOvqm6j3rhxzBHEs6su8BeaK6wFN7Hw7oO+uxCBxM83FndDPYvzcQANn2EfgBEAn87w8vNy
ys8tr/oSsBHzZ6HGI3bnb5JMvMUSv1o4HulEGW0vzJayJDZHm7/SsNLXFVFG69SrOqTTJC+QD+Rz
C96PZrAJXNQ3aeAsHwGDm82vljXhWu7s6ldmquERQc5+F7Yyeyinznpg1FfssGRVfo3OYcvkdoQR
Qo5mpOdP7Vxdo3ad94GlHZU11Y+lJZp7+kSEb8eMn32zyhgfGtU1HYI9wVDsmW3sDFMfNV+oMO+d
lriRcmzinUBAcu4EqbuZXSloNTveBk7vp2yuIANa5vCJF3VIYwv+js+wP78xZEAUul43BXERunmj
jMy8zGMET+vBiMg/KKN63tA/vjMRgm7MBtTs2ihNDJIKfKlHOWeaEbNgnhyAWn28pOwic8+p9nb0
mnHYh5UQxH1NVCjCBv1GsE95aYixOwuhP3TbJeHpE3vb+MzKHR3kmurX7aRibGUJKed0cspyK4A/
Yr3AGnA2TLWtDiWIiBUbdDU90SCatZ1HSRw8TdIdLjKjITE0LKx0k2E8h9OchXAkEvGrE/2/hf6D
hV4AAWCV/fuVfovwMv7x+HKh//0zv1d6SKj8CkJxEXFbrN2LmvP3SNJz/8Vwjp2VRCzJbnhhVv17
qRfgwRkNMa7RTR2jMoXA76UeWfhCBV020CiLF0rqP1F4n259JA1udKaCeSn/yi7r9UIfMtWevars
9obR4aKHh0KlZREZuITtwdxz7aZgs0r3ay2jD0dFJ5ttNDrIuD3GkzqBjW+3d3UdzrKfR7UbOqPf
uFPuEKlCBQ5wKN+/+Fo+noj+OhQsdF5DTCl1Z7kQLyaijZn0QuS22rHkxLvMEDjNqDM2yG/rDwZg
fzorLqVkNiT40k+J67MY02qyLAAX4xgD+JjrNcV86qvR7T4opxYp7Yv98fNZmZyTpZvcFG926Mje
GTrYXEBJSws1uYE8qHOexp6I4SIA1F7yBqqDIPVRMpe/dn9/W8udDMF+H3zZs3IXo/U7KZUUpKOA
vpvaaaXlgOcaQY4Kqz7/p1+cDbnewPhvOcziTzfIbeiZbV8H3a6BF0c3zShaEnzG2u03SZVTWb1/
uJMKnJOyF0MFe3KQ/byNTipwcOu4sYXqduHkYERNm5+uaTx5IZkZIsvPnCCpPiiz3l5G+PfMZhdN
gEUxfrLXCiKIKZ5ZdgsKCNI1WiO+LFlu3j+vk0L/+bxgNEtJtwPwznPd++L+h6UhirROu51JMiFO
Pu08XJjgRH76ow6z9v2j/ekqvjzaya2BjSOsQzvrSJobBFNtRiV9jjSaCLNVCUB/1aTp9/cPaSzT
0NfPAltfXDE0Tpj9IkB//YRPESarAZvyTkSOBUjTyh5CHa+pU86gRcqQjWF968Jf9+vMan84Cp9r
ZZv7LmyWDDPZb7oR3m0zuNVf42hqh8nBFmwEqr6bib7M3ChkHlHPHyxM4g/f/yKe0Jd8d9d4c8d5
begAveExigfiqCGEDimUqdHuN5pG7FfcChj2XjmsTa7exoAa9E2f3fG6E151SWyD6YdVKK9oDfwu
7/72Abf/+NFYn5cn3Oavk4chkRkSZjtTyOKjDQmI9ho/yYgw2FGbtg5bgpDMxNchPuCJhpBzHAt6
G2iB+5TNMdu6Xi8Qe7VYNsmfWZkIU9dBQUANZrfpLOyM5pLgLe0wp0zPQAKB6SMHCjliIx865j8P
qvcCXyJwZdCluVsiFbF1m423IQ3gqNKmBVifdT5wDtyrmX3GHOJTx3z1EloDRTs8121DSbEeNHVV
4izc07bAMm/RsxmDLDjXo2lhQNNLSgoGZIE9PaWTeas8xVANUhudj0hd8ZuL7ft369sHxLOJj8L0
ZVkL1uTkZh3b0O7sYfnSWxKaUmySqIAOZNved3NQkb4DK/i/OCKSR4A9DPpZb14/HrIZe0/Oqdo1
QXAQrbUhFeEvWVjnjYmAG2nil/eP9/YtSPAIqw19DUAC1nPj48WCQ/cBmm/WqV0yZbiamTUewnIg
UMtgEPT+od7epgh2DGdhpksdAffJbRpi304G3FI76TGpxjQvDuXQuR9cwD8exaIbRYENIv30K2Os
ruWInHjdOY3erGpXansE1N71+ycj3q5jnA1yINpeWJ54Hb3+olLE2MKpqIDHUZAzJ1rSdUc4zQ5x
x4gOW5ctBTe+TtD6sfE+o3XdlSQFf7QsnbQAeGHgRiTnBWQBYjnxzM958f3VdWnNce+2pBZm7mbA
aLBFba621qCAoJjWbB1gSZEPqJc/s3Jwb1OVDLvQ1vuLfJ7NI66G4INvwPjjZ8L/RFPClOxZT14r
oaVpWhCZ7a4Iu+KgN/ZG6uT+zkzJLwO4hogquuprhtzaz2ptuuqY/fkO4/u19IoS0X32MxNjf5mS
TjfPwzfgboZfx6q6mwrmg5WK7b1N/uqxmLJLWJEfbS7+fAJLo48JEKbPpYv0chcaiEbmkzdwUTFq
A5Kptt1ghZ8iVjEf7lCyDlqh46p2FG+sJgeXjb0ldu/bxpEHosSCxcjek1xfyptydst7z5p/zsTJ
HE2G4Vs00cw600TjXcFQHvND9cH26LQn/Ou2eHEGJ3fnoDI+cDnRn9ESAsxmWRyVTd5woulrFTcs
8h0dmyTRD+DGl4gCaJzvPyDmH+8C6en0qDwDvP3J4w4L2xpwZbXM9SPIK8ym7O9sq65dq4UBIvUf
ZdaPn13mhn/hD1RdD5e9NOhxLECXPmy3ht4yV3aQhw/4IvD8G12FKkDXd/SGEhjhofg5AdRmqXTv
cLhvbD1hOqTJz2SaNHvR2/q5RtbOfi7LR7fX75yJA4VIBvyKIB37g2v+duvmOVSDNPiWTIY3Ys5l
15MGCQtCnWSfi2DngnBZazOAUVLjzQ/2iX9Yth32wFSe6DnZK57USeRYOkXDorOr0MhIzJW8tWkZ
wdyQHxxp+U2v92ucFoBnJE3EpyFUff0soIzqKjewuZOa8D6FP/U5yWZkK/lENWFPKRJz3dG8Y+CI
jyYbf3j7IiIxcDVjakZ7fHKSKoThHCR6u+vcibx17xoKx61uBU+Zq75T8jrr92/Z573nm3O1DQIH
GDLY9Ghfn6vstXaMY25ZyvDitjPZ90yBuV4Y8L7Zzz+RbN2XcQZabKrY3Fhe7Pdt2Kx1divvf5Q/
3kwooHmzMO3A5Pr6k8Sd6sk25PkdPEAXegUgw8KStgKADxE9+mig+YeXJihvk68ZAjdzv5Mv2ZFJ
GgLA4UuemnFHgyzwZ0IoPqgR/3h9BZ0M7iQu7xuBKwGZYSmsqt1RIze+148RkpVE+k4AWnnAXeiH
vdWhDqppMAZoYegGZPjYtLN5dj5aI98W5ch6qQopyvHhM1h+fYkHJn3AEkkSQFijo5kgJ7lt5oup
B+wR5kLzqzYvdkRaGKsyherz/hd8OmFdVmjWRYeLzb4dtMDJ4VXY00ot9GYHNDv6Xrk0HVdDE6qr
NhY2TlCnREMJZY4ptzZJVGy9UzNp1xPonejY3Cj1yTQeLvrIhPliKNWJBZXf/nj/c/5hofFAuTus
MYzc3gzdIg0wFwi3eueMQbPtGHJuLAIxNgto74NL8odDMUAkVgdrMuP+095PnIi2qvEg7dQc5E8W
IJmbuYhQdWmO/l+cFntQ29KdpaX2ZlUj2GNW4JDqHVT15kbawtmWkxucJY16fP8C/mER40i0Rdgi
Ing+7VSAPgmTsuNIMZOSdcCI5o58OgNNRos1eMwtICrR9MHy8cdLSX1tAeIXFkCG1/d2GOqFkpFd
77CP9X5uM4AnidRYN7rRfnAoJBj8spNVk52GviiF0QCxYr0+mJdaZYeKl1vEavR660xAZIn3swbS
OfKgQEPUtAYqsVRlfm32g7alcuzGzYyxML/JPZuHC3IVwa5BO2UPBrj2aN0UqdetMTA5oFjBtjwy
YiWJGE9Auw2jjEl/Wyz44oJTMn3XKTHVyt5GfTDAJZjOEM7IXYylbd7goEcWFqaRuHc6A3NpZkHb
2yYiB2II9D0yvsiBjGjQMzRLwlVFBROdjVFjBusmTpvoU5uVYjoQ3yztHR7N3NpoeiWOORHP2q7t
0r69tPOi8y4s1U3BDZShrNjy39qAAa5p03HVWWCk1ijGrPDCc+E2rTvbLJNtR6D5Xa8xAEKEpZV7
wsCR3k1hYyBmjOKHvHVMCzsVNvsDfNqw8r2uRFs7pfEUbvIKq/J50lNOxr4jAZTt2hZo0Rqj2jSu
yx7b7xkAm0Cn75BXwONykEorwhw94xHJNf0SN1CjT6h82dxVNk5LUg7RJF6ThdTfFVgA1GbSaune
6mXuhZuOUL7uwCZ23NbeKOOtBRO4WlkLYNBvW1S6RcMrapMFS/tPRycN8b+1vU9JVGf+mOXgHVsr
6hnNVBWiR6+7oc+77Xq7+hxURvYFwJl+qwoHEz6JkXttSjJUV/IKxeS2qNvtGLnFbeDSRLUinLJY
X3eGlQ7rVKb5Nuz6o9lPg2+A7U5SkrUBdpK4l4zmFufrD8vUhk2PA5DP0Lg7B975BpqYswMpVK7Y
Mc8rotTJL7aq8burUKha3ZSsCrd/nGvH3vdA0FY9YF47RtqhOxsHXPy1LfNmI/QivgYxNPtQoMWZ
l2fRBf51UOouelDYXg8jXDekEeImjhFiYzcNDoG0UpCCacemgvlXxlti3bbufJNm46FWxA/H87Qk
jKdXKd2lcbCaYzqOxnrW03ozKsh+pBf1iCXh0A9mtGbc5V0HnnWLp3TciMGLtjOiW39irLUODAK8
Z7aut0GYVd8Kr9XPi8hF/qJqBw2kahBb14WvKVQ+Hg3rHQNI+9Bk2O/cIhgPph4bh3ZyGeGN/ZGB
2RYalCAMcvqS4179UsTB3rWtu7ibvuAgLjaDLmnUdcSTOVqIBDXNvUPfueCWtRqHtE0qjPTgowZm
vHbC0tvo6Fj4HmpSqRIJGI664TZutP66DhvvtkU5vRrM9lxNgQuWe0HIa8VPlMT/x96ZNDeOnFv7
rzi8RwfmYeENZ1IDNZVU0gZRpQEzEkACSAC//j7J7nZ3+4vv+npvLxwV0SUWRQKJzPOe8xwCVE6f
YT+tAARU4fjlyn4gya8WFK5izPplBvDQgijlaG6bHdFkATPrqRAhDVg2F89LxbB+2gQt5wgepiwS
Ob6aV2a/xW2ruMpAvVHGWlhHkyJ04uL4WOlhD6/4g9hO3BDbGH7rLK/DWSVKvs4p/FEIjsBBVbFZ
IFK8GpZDxVZCWN8gXtvsA8MW7xO5hebgFDjgN6D4AozNAqjQtQGdkGKHIOyoesdFYpyQZ01AV6Il
Hd3xSVEtUJebJazGpxRV/84uc1otq7rIjiqnXJRa+JY6eptC6GxUy4qegOmUgjP96Zsx+0n03WYb
LGZ51fCQfe9xLvqgGhNwKcrLHOb30n90xyL+ihD3B2D4PlHLJh7NzTKH0zfmTNVX13T0IsyVtN7I
iXcbjmjeOart5pXgutqQ0573PTuWpxCO/+soeZ3ZKAlZ93Z7uhhMs6l2j0BW5AsqnB7ES7iLkD24
ElInar+n4CfeW7Cju2Iy2u9Ba2eHnGhNeaQWpdiBDZUvniDHzrxcqY0fe1W/GRbJzQEy1yOp69LY
4YP1zdlwHclrw/ZHQt5yKo26XcG5qQLLBbhl1WfJ+NzGShMCPEb6qyhRcbYWpks7VsVoEEtzWupr
0FAnWj/SR7iX2GuDboBxwcdpPJMr51cMNADpikQIb9UvxufRngZ1k8Rxcs5CDGfCbJYb0YfhtZsS
gSF3jNfXzPzHsbe9Bb9u0J78Jk3PxHWbN6Q7e4tw5p1xbrX+thbVsluGqdgpMbnVHhBTcqacbAzW
jUeXBjdRy03Ft4sI356KKnLPQZo2P7sx6e7dpbOeZMbnneUFlRhkq/dhyocKlHS+Mrg07xuva356
+oS5rv0FZGvR5hmBES87eBPFBL4BP8jq3PbUWHl0vYyygVjZdN9pl7eZ9AftOzEEPB3LkPKxkomO
TwlqBO6MXn5ESnpnGvwMRdlHlJynzMNeR6q8mj9ALLh4ERob71q5grkfz9cWj+VmoyIcbUaqg35J
nVJJHA4DvWR0oFhPjTV758wT8bfGT5Nb3xvEm5/4xYbmmAVTKOgWKt1CNpGAKW3MV2ELONWMNwk8
iyuNRz8AyZ6+Qc1kXUzi7OA0/HRjGsl5wLMAtzT02IHX+ITOrtOWx67QgASyegVYqELFp7Tq+Qvx
GOkOClX2m3xpMFsv3OfIWPRPUnYxf4XBKD+CxPXWcTyXdLP1+iof6Edl5mJ7j1mVjs+u6IeA9BRv
svTM4iHsu+aHk6f+oxEtIK6bWqXn2a9ocJNu3X0v22W6C305PJvNVDxk+uu2aYe49nILL7Q78g8V
xrwjjqdhDAZVDq7kU8MQON+ZiTF/mQuuRmMCaIDXJowfCB+4x1ZXWfqkMcjsU7vJln36FplMZBYF
aYIsB5L41qjS+StokPnIlNJOu0Jvkd2KMgFVg1sW4Diw35MwyAw/fnCpFFtWzSDb+ViNow88b+BK
WgxArxsEJK401qz0XBa5sNYVnOo7w8kRcfGa812bMkzHo++IsF5TFvQlsCTB5jKrfN1WCsedyK1n
NyEhPippffpjDh6IW6+9Z7VYvoSdN93at+u5WHcgSj/tEJgK3xmuJaNp+Fh8nuRyb6oCuB+2L6qP
7NJ4iHqT1Szwx8+pCdv7Pq4R/lu7ue1hX79OFHfcW32YnGOfOFYfke/C8An5RaY64a4jbiR1+pcW
x45538HmZI0XhW6uAeLxxY46uOFMHO+aIe5YxOgMQDftnYGBsBO+LZhHb+OqSfZjWY4H7Nd8NTw2
r53OLcgCBUl2d/Hog8OS37pmJEe3pF99IppdI4EFb+KxcX56EVEItwGh0eAW3tjOhH1odPy9xee1
YqLpbgoyCdhcnWp+sKpuumMToi512M92mbjUqIjHPnJv4BxnzCLNjLNM120UhJ/bFv3HHNLxlFdN
xz9b+GdTgcgA/8K6oWMXk5kZN5NvYF6evfgR2Lc4RmR1ExbdatFpG6yRGOeOXtafxnmG/c29eWMm
qrumwqk+JWk9r9jqswWMGP8hof6IqDQ+FkE9PRRU/HyMFDK3mWmxpAGLWxzZbmvfatZT715NU+6+
sN82QXJN4mek9JxJ0KKNsnxsY5KKa1qK2eEB8X0JIXA/mHWqdgEBY1+U7SZSFDisslZQUbn8QP+r
XosKexXPHD4k23ATFnpOOOtgnl3Y60Uhj4VhklKJDUh2ldvsJCiQqyqmk8qlOuGePwSI8jTjDa3h
s9RFycMg+UcGLw7uBogRK4Rpuo9ocP4BBcZ/hgNUHrIseJ5ys9ojlwL3NNnKwUrGyiQyld5kNGmu
hWUfY4xzP1MzVjv4nuaeHphlE2aDs1EjN6NsUiqkC6TCZIakz+bCfSHhtae4Vuy4nViAiRMsq8TH
MxXR8vw1FoP9MjWudRtV0YJroXKfGspn1tDG3Z3H2sWvJuF0ewH+55FvyRvl1O4C9oWrru+A4NEx
9bkwaoJ0mpDXaXMuAxpa8OfDrKe1rGnmdOVWuVxPDch0BggrynPIfgY+G3o3yX9QgV6cElUfeqqZ
8pXnGtjpKP9ayP31MIp23IqAchcCKEz12JAFw23levE3KB3rbIKiW7AE0rUd9tlDaHbLpqic8ErO
WOliM92mXkmiyum8c9V4EKpTFVkMLcrlOM+CbIln8Nghol1ww5EUbZIph03kpGIF2EfDXqDv4vcz
cm4jZmjjTRT3+ffKdv095cs1j5yJWpJ2aZA0hsyY7iLgyNczYjanumDMyL11VIVFKjMfyFacujyY
DvFI+DOUxU3Jt3wlazBX0hUlw1FFAY2SdPOO+bzyZX6wJiP6TpQDX53xg8ytpjh5y7ql6F0j5oi2
wDSxvsPN6Y7CDn5ai/8Zd6J9Y8davpUSMlouaUsJShBTzjgk2z4g9DT77FjKubMYekf9sk4mmF9s
h6YDqJ4xOxmOUO5mDEwZHILCwrBJiYI4GyrBlV3PgTgj3wgT+2NOKGjAlE/s0vLyt6rK63v899U9
vTPUDWQzC2hOcehHKQlR1RQFY4o2l2ZtG7xgiwvg5HW5eJxd/JTfO3Y8fG8ZhxyYI0TcRsOnkLUJ
eaJEU/PK0xLtbCktcC0JguRRgGl/Yn/MyZQgtXtKikl+VAX4RjlIRATSwtVX4daoCnLp4zdT5tbP
4gI7ES54IAkG/I2aKQ7hbpwZ0bpZYvlheA0ZY3sZI0yOhVc/lu3EwiDTSQkyM6RMd26kUDSGKeXy
SO2BDY6oAYSl/kCWMkpE/OZZHj8TNVPZbYI8KryNW5tcRrUz98WGdEMhgN5gl9rUuLQCDjET/2ie
ubW8yhav59xo1qOVrlWjsmTH5pVXXijXJcupkB83oNNnY2/MegvQMyGFyKljqHlquvXG7+jKW5ex
z7dEBW1AZ9Y0EK7uRiI1CaXShP8Sj7zroOPUQ+sQDlWug/n98mF6o5EMKwL/VrZeCF8Q87YWaps4
T4g93R7J2mkB7a3RgvjoiffUjx7+sXpfZjlyD84CoON1MRWHxkIFOtutp3PP3uJdzV0vHqloLhq+
QuataxW3/H5F4KGHdA0RryuJi2HcVzPGj5to7Mev0UcbxZULjvDGN6z0qZhHm8pB8GEV6Zr7Ioig
bjdNaD5BwpHzYUKGj8/uoPNs9mjyHtmV866zOubLg2teG8z/BGk+vhPuXbT/lPS94/IpjkbP319q
W35knF6yFW9Wdy6O8jODTEfqFMABA4xIs7RN2gmmdWly/6yIdeKJrtH/ToqgJ12DomdHR4t4kx9N
v0NE6Zit0CzYZh65AYJaFj9r8PxaV4MZF2C1BmxV9gKs9JyOjglGlS1kSQleT++znVL3TeqSqlXz
xEy6O4Bed+4rONTXeJmy52VJ1TdFR8SvY7D/elD/nQdVg1z+JA1vfvQ//vZrF+vtj+rzH3/ff4ou
+Stk2Pr1Z/7woGorP0U3pk1Lj6sr3X/3oHq/UBuJNBHg8dF+Rf7T7x5UtN/fPKeO+QuGBwokQBQH
OAL+o+odgl5/1XU58hB44MXIV7mo174Wmf9kLYhsAblNhOXBCZNXVaQT6U7WIYaE32vDf+youqq1
7hNWFm0dKK9DQPcK0lCvNSJ29fbRoSL0SMPzsqqhWkLGR1XqKIzfBFpp6seo+5pjXJBC61BCK1KG
1qYYKZsPxkWv0sqVU6KrNWGW7WKj1mHx4IHwQninlgxHfF9d1eQ9eTXw9Y5q2600bHrhtFqGqEXn
eHUmBuvhG0BRy5HWOq2x0UrskYlUwdqibOGJyFdBCwKqXKr1Obph7pVW7GSfvPhula1sreYFWtfr
tcKXa63P1Kqf5UvEFq0EspXfukiDAxIhDQg4mLRqWCEfCsB5OKJGBRIUbTHTKmOh9UZHK49N2bJF
0Gpkp3VJpRVK5aKSEAf46LV66WodM9OKJpuaH/aIxolMd+JJAWItQ6jMtRK69HWy5VtdKa2SVsil
PbIpKss51jrqYLTToXHQ5CYwAQ+R1lt7rbziy9lV9EWTR6geClwv11kZdnRXMNEuONiVNx2NSGpr
hyOrTN0W3wdOjPcM6t2jIylycZyabXCTjN1j6xjxo+1apOiKmWeaUXmXLHXLqtNkt50o1fc4YrnE
qBo9T5VTUMkmBoQbgeqVjhE8OVVwxsEvcB9oDk5dOmwkSnv0Dr0TNq9BlvOEyoOxfK6L2rvySpR+
0y4h8tWXJ75VIpAnZtNdIxaFG/BiFh9eZA8W5030A2k3RJ6lZnQswqxPQF7Zpbag9VsqOQvijpYA
6wtiA5IFA4+drYL8LbDZX2wuaANmRvHzhfEZOsT5pwqODe2y1q3jT+LK1U8Atrv5W9MAP6KoPuCR
lRWEQnU/07ZHaLwjJJvdDpAH69WQuBMMPcn3p4DwACZluu5h/9x0bQjX2HTK5xmZ62c30OduwBOl
rkP2fKqd4O9QT37HBwgmYprhVJBctZ7QijD59bwknol52Jh1Mt/ZCZemN8RzcfCAQ2izXzI/gA7h
PVbC5BTlD+wwhecXa4ea8S0VwrwgGZW03ZYdZIF5JPs79VXzmnL/7TPATNoCyYk3njLQLUFKVQ/5
StK4LUIBVFSQBoPTfHoT58l4EM358s5y3LnhbhwsXr6EPXOfLJqs4nWwU5w4De/dSUtjRl99lXqj
Rtn98CRzV62FD9SN9Ca/+OWgygy3/xZMFX+xjHP76I0sIhtsuvPWjCR2QeXmb5crjRwS/9qC3W1Y
WTPnlWyCqhG6kTirBjAH2JUcjROB5Zntmv2iaj3H6Cs3uKd00T2KApyGxZ4OYgKnEjsZAhc2Dl/q
MIC8MSrtibBj1ewoC+s/Lpnk2hT+ObT8+Ypsn/0Qm3n4oFqj2qZckTQ/Rl78Ftk6OexVBATR2Hmh
EQJFF8xQWcskNR4vCdqFwvdHmiOjvSDlsr18W5WqxGOWzBBKZBHX/drChbkWOZ/cTGz52mqlG6/8
S9mYn/Dyg2KwHZS6eH7h/5gBvYZIfmu7Fdla5sstlQu3I2GxwZBP4HLEavTEWw1nMqn8eR2FN3Y/
cK5P7tLRJBTWp4cq7748FV1FDieSnh1xbQcPk3Q4PaR7mDDPSSf9jWdO4bWPwI947BEbNmBozGId
2rV46HmOwSTQvmors/wHdj/fpJVbt/7IGl5YYbLxg8ZZWwHux6yab7Mp2qgp38hYnJw6iO+s3pjO
1mSDHhQJ0xoV+uneF0W+on/X3cKiR1RhrnwYR/JOPcyTFACP9UE11Hps7c+2HsVVm2bNVb4Mclvb
Fc1CtvfeWf2hDr17HpNgHMbBYV+axK9GYn+Hy/E+D1jNlxrmLqUhPW6YGiNw5cwbDs4cI2FbjuvG
9wFcOa67Jkq3fFSjx3aN+Zv2HexgKdHINDSnKCj2+MDStectfMGZb+2mloB3ruaCTIf1zZ/ZtLNp
PRbTXB3hejoHxSK8McOh2ZLThjwT0daZLLRsCvHamgMTw1qY11Dqg1PHhc/0wjc33hi/mhZoCIMW
p8Gav6h6emiyMPjMbDQwGJ3mW4BoR0VN8dRjaPxBM6qz5V4HT+q0sFaHmgEEQvcJvLDbrsZlYT1w
xvKQUP7M5pUmhDUUJDJcj20lP9KZZgyzDudbhqmKEEfCKGZd97ZJt+XSDdtltOtrYfm3JWv+PZcV
7WZ+bN05tP5uFUwgwV7XyA9FXTQbV9JWLi27+ZQeTIOlso9zJQpYqs2PgYDjpg1ltMmt8bsZ0zVq
Cp72EWcJjKDDO9GM1zZ19ubcxt+AIOGtd4oRxgmajYCycAOh51uM+3ntcxtysqqT7/CB5bqWzqbH
rnCtQg7EbBLCDzfwxoeAM9a3guQXewiSoEwU/fmk+lihSNpxOOFkyb/lmufkSrf6lGT0PtHLylPU
VcGqTmTMeNZAkvBdtSskP5tUkF+X3rwN4lzcw3bGZpS27Kwc7QxpuvC2GRv1Vptz+aaACdLSQ1bE
Y4e16vxsoUXHwcBf9RnqcVpToRMzb4tA++TJ9cioxDpJO7YmCE2Lf2tH7bALk7YyuSWS596fjLNv
deG6cBBM+RKpN467xNiORT5c47VyuWLqOFmJ1mvoEVgUoJlpELcCmOLJZc6/jSHhAntuaUzCq/mA
vpTl24UqtxqhvDZu+yT0juwUir1linabTWC6CRAKd5t201dd2fbZqpL+m+oyRb9O0L74wFow9M/1
hmMhZ9tAyY3hNjS9B8uxqNiFoSIbJ1OwgDWW3R4EPjWqYfqcWc8cM/eyQt5WiQ3CLX8GsgxXsovV
ufAN86aL625XOqLbtzb2rkEV9EY23c3EVB4D6x7GA+fgcHnNu06APahHBtiq7UhtFhaFVDSXV64J
1KMr3P0ilpspS+d9BzNlZQ+EKr1SjndLwR6vGIXkyTWG51kx7W9zqZhXFsar00e3FGbJT8gRbED8
ud9FjU8nVUldnQHOAEkpyzZDR1UghmpbzzAeeIKKM2QwRgak7VfSVN6z00z7SU3Jhmqtx5n8/C2F
jhbJxpACptra0/pOb7fVbcUoks92mvcOJUVA4EW5HbN82E7mNJ2y0ZJwvWR8VG18nSXtgxt73obW
i/w4L/50Fee4VxltGCl97Mi6D1HB6mpdBYPhZzrnk4Lx2ReVypN7x89bEpsDcXlGeoomrVVkGAmP
hKQ1Oe1GZjIjFKhyno4T+9/l2mOrQhdCUhXedpY5RYFhYyPzDcWUlyue2yAoKrqs7ZVMxnR+Tyn1
Ht2V70BjBJ9UvXCWvjeo/dlVNSAWiCHqESrcsrXmRd4muSeIPHvuDcLC93Zxsu3S+A9ZJIx1vvQE
e5labkrars9t0Hg/5STmdW7Xy09LWv2NqgJjl1njZ5fMDOM8e7wJx9HZkBF3T7Q1K310l3cIPfY1
gkv7kLBV2doxkutsBG9E3eJVWw35D9UnM9OQznV43lNMZlCMmeSmSY+vBKozZhOo3TDlUdmU5Dmo
C4dE8hQZdL57hXu1OGy0kQU+AptEsdtW3a1vFetSuO8pJYho8ll0mhPaF7e5pTf9YHj7nyZi4UdQ
ePm1UrVkHy/dg0OX07GjONUkVGOuwAQvhsbZFcdliUM62Bd3vnaZvt9DC15eys4sb2RavXMATaDB
Q5lBxOi1RlPTWpnV6XtbVTz1jbb6CEYqZ8CY9j348GzcdTTWvbJ98bc2k4cH+kiWNXugByfLvbOT
L4lcWeR8T6Yb0W8/L9xpQ62e/UENV23j1NdLOYYETua+PBd1G1AWEDrpTwwhlLLFeQaHy0p5FJhQ
fC72FsE+oIzCjzAxWTjGxLMemDWELz1e7tfFqeqfS8oQFnneccFf1YGmrJuqfqr1ON/Tg30KxsRO
sjBCi1+OmR7/N9oIAAKuuM20OcDSNgH/4hjwADwwVMqVQOYUXEIJm5L84i6otdEA0U6bDsiLXzwI
7J61JWH61aDgaLMCKtH4BRSrOgTaytBpU8OEu4GeUPwj2vCAqn5ddHSfNQlmCL8yx7tEGyRodkfJ
1qaJRdsnPG2k6LSlItfmCt7YNw5+8SaIUrEzciwY5cWNcZEy/qv6/BvVB+wi1tz/f/CYWR9js/f+
b+LrbxR5DNXPvypAv/7877gJ/xdQtmSGKbTBi2tpqMTvXOTgF3DJMIdY538lTvwhAIW/RESQAUA4
6EJu4GP2+10QCn/R/B4dJ9SAUpv/9B9wkf/VvutydoS87Fh03tA44+jf/M+C0Ew00cK4ZB6KiY1Z
8lUmxnma4yNnjk3NXIbSzpOkOpwI/3dGzqvckf/GoX0xLv7Ja3h5C0BrSWbwO9u4lf/6Fjic+k3I
XX0QyEi3Q/iYUZGAz0A3MrYmOohhliu3jG+aJsk5/bq4kOxXl369Jd3UDQxxk1qFTIS7HmtaE4DE
T32KeL1xZTX5BgA93L7m3cVplIl0NdRYrou3XMIH5I8zXYlAD7/JReyzSq6ksZ296MDEnma4pPCv
WxN72WpBOhgoeZWOA4UMx4tTP89hAabcclCbw1VFi7NrO0TrGOdk+XLv9vwCIfuTjMJNIAIhCEFH
bmXBKXi4j8ElbAs0dtuI+ns/erUcYyuT4McieQdgBChEcda499dVG63MNN0OotyM1GPCTXyYjPgp
b1XHyavagiuFF2ib+6wc7hIZXOUWayE8zz4v1q2PxOUvvA3V92hpdf1eTa65L3IKKmdTvde6GNAf
5HUt2eeWUNkaX/KPLcgbzjmpsGj8d1n5vzS7a8bZ/7quPIqhT/+2ZoxHwzuO5F+F5uPHP/7+24/+
vqSEv3i8FIsCkRSy+3+sKKGDWEzKkDkFYcPLf/mnovyLbTJx4iBJSE/DEP5YUGyAOCHJREJdLAMc
Xf+TBcW7pBn/cjuDcmdJ0R3yvsNS+i8rypDZBZytTBymMbAUjeJYKEFlZdE+rdtm59c2hRpMVcP7
iMEuCJUMcUmhstFTkLLqkBoFhxlnzgu13vOdwN3xOEofWcW1prtmcXiKBmrxDk2n+zGwnyP8GDDk
ggLQ+lpNhV9tEBByidmMY9x1WBrpbWEJaMcli+BpQBBqt22UJcuqm2dlrYvBT4mljXn9JSswOJzM
Z3dXGNI9X2x41Lu6a0MQWtiaLZjUjlOltnV4NcuLQzfNcZy42Ucx+zc2QEc0CRso8oBB9aTY1mhb
hFlv2ROPr2bFm9q0Vdx/8q9Y46pz68hCkeVUCkexZVIZ+CU4ZhA2RxyXBO/pzBTFNjMgs2SaYbd1
FpguGV/4wYu96c6vPWo0LGg6H4vvoYYWlpIvzWIEvC7v7MVtPPlSK4xHET3hdyh76Zku4PqpkaE4
97IbZzA9dMtjjrUJN1GvwG6xrEqsB6aFH4uGoya8p4Ji3rZ+wweJDYlGVdPJOFi7+YSrP1twtSUh
XlUiiQJYUWdamzgKmEVGpR6bhiyuTESPUwMlFO9rdOdJdPnrnIqwg+Tzowy0pQvWz9r9kqbqOmVR
wxw8MnzMPBqWLasN7w1mubdQm6t1NIcI8aBnGUJif4Nq6rKl49sxSpDEE+2E1DW3o/G4aLq1H+TW
CdCXIoJeDPRG4eyUh4VcKb8zJk6nztqfCnbzazcI+6UxZ9dZ481CvrwkMCyjYgvWpz2dWIAj7yeK
kFYYQ6JHu8uSe1ATEzr91CGY4cF5s+NJSlZ/w7M3fWqoH+FScBCXVnTdNA6xFAqsYORMeQ1eKaBM
/DgMM+DHLB6Mazs2RrWmyqTaOuhsPKSkE+X9Efajp1YwAwesW5FXXKfOFN3R52zBwet8/1ttze5N
yuRRMZ8tXSaQYZ6TVFsjAyzOPoFsE8Ur8KQKscTgg+gOs8eD87UdARUZfaTaddpw+uL7MfRZJHKG
Vm1DCBG7pLMWezjEojP6U+83g3ks23bOXjBmox55/A+TGJfP9yBOjMcZjzzdSfFNUNGeko29fAF3
ehtHTnLNliqL3il8yUcbnbASeM8SKqLrTWCX5jcPU/IOlzRP7aVftnEH1MkEhoWPySyP7ZKo56wH
2mOw+73BUMBwqKHqeLAwS5eNjWadw5mglCXluOHHiX/g9jae6sSJ96LroJMOnkNZlQnxdwP+p6WT
CtCs0dsSoFTNezjMZsZhfBww8M79NF3hYM+PYjC9zUyIDKrBda/P1ESZJCIqHlylT9zBlJVbV5/C
seXuleEaH4jPjGtjJlaUukyhxdldn+Khrge3cp4e+0UmG0IA+7DPvWerw72Pww2TIVrkWSENsGtC
I9BqgUHT5CZxURBGrSWEWlVg+o7M69VXppYc8jm4NRc7fm27Qh0QNsrHWksUuRYrZi1buFrAoBvQ
2bVa1FBa3nD95TZrw5lyPaSPVIsgs5ZDJoOfsiBXoc1rtaRANxEx5zTG8ucFVYVENjN3LbQUF8lF
iy/5RYbRggxF3Wx9JMYsLdbUWrbJLgKOlnJqLepgamp1jjNbl1ryybX4M+OLXg1B8iYyTr6JxRGs
0GKRHQ3IRr3oaPtr1cHUolI+dD0XhkLXQWwaNPQbVvC87TvFuMSy4zen8DA34G1xj36OD2lF1bp5
HHyhioODjeiqhgIJMIx8AycwDJPNULinMCYSPBngk4dGB07wPWzyisELJPiKq8JfgltY12hg40UP
C7U0Fv0qkiGXOVo4YzOf3i5R2P4ENc4pdpmy4ntDO9vOGkZKvzMs3JUEIy+WEXq7is2XSEtzDDzr
tVD1QtWmzaiKPd6hcipNih7qG6klPTzdz8FF5bO04Jdo6a+7qIDDRRH0tDjIEBGdMNGSYXlRD4uL
kkjZ87JxtbzoaaFx1JIjYPt0tVQpVe9Gw2E4EHG4DyBin4wuKTcdTlCA2wNEiAZbNldc3W6yQTVX
ptM9AGUR95NWOEFkYODt+aSHkssABdScbIxflBQdbLyrq1G6xpFYb/7paPV0qAAe+6lDSd14kVg7
rbbWF+E11xqsr9VYkQ4jMg4K7aS12iZqw+s2tt+MaPjCfJl8B9MEcU6LvBK1t9ayL/dUAQMYKXjU
ovCi5eGkc8nu528Qgt/hg3qoe0jJixaVnWz+TkAw2vRacA6C7kdbofbjvjgyHy+2nZanE7IzK9Ld
COGhk+OS0jq2rSXtRYvbpcScX2jBu0b5xupZX1daDIcIhy5uXzRyddHLpVUtNHXremnU9CFPn7Bu
spVif5FpvV1p6T2wcnJWNCK1q0gvroXX6s0Mcn3vwh+YLhJ+HWc/KKd7MmxfbJiRm2+plvyFFv87
q3sYRusrZioQkkVfR0bwWpeWuQFrhnNTDxGiOV6uGz1YCJz2VehRw8LMQenhA1DVhlQNA4kwGZ1D
rocUztgcPT22yJlfZHqQUXLNr2o93LA6Ge1tPfBozHzfMZU5CWYhrh6KWHo8UjInAeO/fPR6dIIT
VjwiqIO8u0xWYj1koRFs3Hq+6FezHsEgRFcrrLXvMdMZS49pzNZzzjSQlGvyZfctsxzSBe8gpa0j
RVly2+iBT6NHP1h5P4NKoXZbH/IyHRr0oMjiiHMIG8akpIHcLbZkBvh6tHSBKNDJkgCWU/nO1OMn
Ww+iOiZSHV+6KLt9lpq36SzdtaeHV7keY8144zedHm05zLhgT/kP8ZQOewxbTMACPQwb0oHwBfMx
9DN+OwZmrh6dGS1DNAr4nntc+Hqz2Vr1GSg26G9mb3YjvrwsObR2RZ0DbtNYyfNSZqsy7eUaqwNR
q+qNFE+9WuT0pORw11j9mX7MG3ZrTP58lKiSEoL1PA9M+/H9reec29y7jA49J/MoltMTxVrPFv0K
40bqdyt7DjzJ4bha7mzCelf/Pfj9Xw5+lsNZ7H8TlA4QS7Pszwe+337ktwMfnVVoPshEAYY7DnE+
aczfNCTLN3/BbOpytiRJpsmk/9SQbJsCLZKbmH2IqPrkwP955LOQl+Bua9QWuVydEP+PjnxaoPnj
xOdCBAmhFvC2fCK+7v9TRAUbplxyL7EfJeZ0Zhh0Jc+svRxN10uJI7FxyaikWdm981Sxn9K0MB4Y
Vs372jXmZl1moUfxx0ToiA5NtTF8a91HRsMwimejNE1eB3mTFCenvOwup2ej4FHF8UiwPpNftu3t
JbRiGxxu0PwVuzpiMAIa6APpk+UQJQHrp2UMn/VisP8jx+qeDX0KmmhX5RaTvfpB4cv8I3Aoj2BG
x8e2TpORfQEY8GWHo6I9ebPR/BzsNP/RJ2q+o9TP4mmQz68ze8p11CRFgMli6T/HLrGYh5fuMbFp
9EtS/56JdpatBCbYb9pFVPwbDc3Redx/+Qp0nptv1YQ5bWnU4Z9lvGpx3VxjhuFl0bHoOYO3beyp
IxEmJo5rjt32qFJ2Fd2JoLGva9pF2PL4ofDWWUGLwaI3TkHgiWO0DOPNQp/KrU1C9cPKCuOlbj35
kM4YXbwsz28waMCFCLUzBItGuE9SqnAG6YhzGHbf+pLqC69R12xr7Sc7tffUoX7krd/+/NNNcvfr
b/e3eqjuRFb38h9/j/4aw+a6c81AX8Aw40x65f6VJdEQN09ik0pYV1Txq6W//UQI67tlu9OdEZjd
ccid7ljlqt+6KdPIVWX0y04ynbiZhsn82XDMwczjqemcAPI8KeF4j/HMn1r4UZ8sw9ZVYtjqnA6+
dU2bAX2iYfyMuccG+4f1pqjVuAapbh4yxNJ9anTGviCCsZkFKVtO6VzTTm+OV+bifNT+cK062zpc
sONz2GlXKiiKbJqL7eQpe2viWsHo+1rSunhyXaHesxQCNiXJ6r1B/z9e+lq6HtUgTtl3N+Ow6zM1
PXBTFrfBaHAzSXhEhfNhYk4l8RJ3vtwUOSOdkBHPOuOhO2yyjBSjwJO8Nxc6NOwMt09Qk7mYar6l
VV9n+U3FduN6Dkv7ZSbe/hnSuc3xjkMdgBAPOjF+aGtX0wx0wJedXZV9b95cClf/h70z224bybbt
r9wfQA30zX0kSIqkJEqiZNnKFwzZTiPQBLpAE8DX3wll1ilbmce++V4vWc1IGyQYCOzYe625wjWz
xmPy1XO0GwilbMWSH2bs2hEhPql9IXxI36ne4obaq4hqCZfD5K3PplEsDxKfz0dXqPZzhNb8xnW7
KDZRXp1/vnb+kkGOpCICSezQoaKZbr9hmL8TQlKS4dwbA+MienN5wOJTXRmWQpWlJ1pQwRDFHH5Z
O129fMFviROadu7M23kWX/Om1ufGt5MT8Rbtx6B1m20pSvOqDZtPGgPwth18+UG2/C3F2HlYekfg
vCW//U29Vttmjx1ReaneoXawL9pk3rwJyMGKCbeab6GCZDHb1bwfYUysG2pdoPloemvn9Ya9y1Bo
8nfqUZ+7ol4e3pZtk2NozDJ/vu1az7oh8iP5Vpeh+Sk0pPoYAWL4WJGwekaUBo9Z4g8VUHWr7HNl
Flctp3oZDzoaBBShAff0vAD4LUJBWo3ZIr36+e1/z14nasHhvQPjxqdLibJ1fbS/u/1TSxpFunT4
0roGLnUPpWIzd63xmC8R38Ai0i32W2U85XM2UrfoJmpudVcJfRWaGa8Xh2eQ5nnZJqewGJvXYvQ5
O0eM2KDwWl3yggyKL7NqCI9tNhj7f/4F6Oav8Ayb9zIu1h+/QLUUqrMAjFxKH6C0zi19bps03bd+
gm1BVewzSTuxX9g+W0wlPGPnh1Xzaiamd21NfoJDr3PYmOf61dGBdePTuDwJG8fYvi3D5KkM6BFu
RJVyjP75Z38LhvzPywJmaUh/GPo5hMkgWuc+P352FIlZt7iTd6kHD3/gpFTyjdWchJDrCQqjkbjc
5lrpuzIYq6seewxS2aryj2GTjSegAVk8oXE7lt6E6wRi91PvS1xFE7E1cdcO1d0SquyGcba+n2RU
Yk9Qk/oGSprjWJS5n1UyDUdzWUJaB6vTccBPXQFXIrKnybET6lVA12MG/WjTfz0YIV40EontXQKk
dF8qJ903pdAv+JSJyp3GhMaf6HZLFVQckWxb/27BnaaelS6caNXY1m4hfWzv1MVnfHAHJZyq3ThF
0xxLFwVVFfCoUxPo+7dHL4mM9GuXGGIkx53/c+BIdFp0Z18YxyO9lLkzxsiQxFezUcs+N0Xywsob
f3dpmbKDrLcmD5IT6N7ldo37IrFWsvM1K6RrtmXxZDb2wriI4/inQOZfnBqfTpsKfSQZjwJ/FZoZ
WMpuMJyorYfA7wwTnnfJzxcCRSK/9A8rAdYUNQOAoDVkAon6jyuBvVoOqhjbCyqPnhAgHHJ687Y3
l5NGYgOkIw7EqnjFdJvuKcWaVx8rPbJi9qRdKtVRGC3xW2VeYtRD8oVv3MyKeMQxRWJHWu17gsV5
XAly/DwT6POB7b//bCMe+X3IAtfYRr4nA0zlIe2XinLsdqx6bycDc2YduBXY+NIpk3JPL5o+dLTI
4RAyid/OS0Mv2ZUf0G9a0EJwpZeE+HGaan3jga7ZjFV9MIevmMPZIosK/kiN2U9bCww4ntpDUGZr
ybn+rhzY+o8Ktwo8eUS62iaeKXLmj1bTwB6vif7g8wi5QcJSXcGqZ7HmNkdBn4SbL8Ce5LYbx+JU
Y884LFFJLDtSGtrYyJDqW1snLsaioRDPvAeyZ2XkALaWhsgsLH4y/6iQrKKaLVo/PZDatbpBHHYD
/EaN+GpEgXWhH7wWOJjNTmYIEp8UP3/bQUJIN44gGgg9rzT5utAsN2W9OrPU1PHfk542y2YWEGuI
vFKuuy0Xq3pK014dE0z07maxcuezcBJofanlN8W1AS+Z8ieaH7D0ETy1oO35LMuafbVvJWQJdnYz
NipY+Kk3FaeZhYCcdEJYTWiNQL1Gy3KNvgZVOJvD8gB+I0GfG+T60lFbHjilRulGEQD0zfaL8Ihj
19jREi7orNNLSTe4+KadO45RHCqCBEHNoJQA4M4qzFqqzDV1Y9vT/0YY0SQmqVlL+S0IpgtSjDKL
PcrWBCtkUCFFK+Q5CKS4twmRinkZoIpR0bw8vD1I/1VK/EIpYVGD8+b+36USwD5ffzjX/vEH/jzX
Rua/LA8C1eqLWQnsf55pI/9fjCh93qxMMcDyrofnP8eY7luUtIUACxDlChvDnfOnLsLFKOMT58vU
8U0xwZ/6B7oI13nnlEFiseLZfeah0UqBf0MhflehzLLvxyrIMEG3kgFAruAVFDajd8crvspqJJ4s
6V0SDkovTTfFnBRnx5HdS577jAKTQBn3VhqgZRLNPN67Tp88F/Tm3euW3PMvos/y9EjUBLa1pBoc
I8ZhyFSIsIldAvXzeSZj42HAo6GYUcoSGkEell/HcfZuxnYInwWaxg4nZBdKNIGWTSBhjTiAk8JR
wL85jt5Y7nKKeIIgq8ijBJGO/xXhevl7ZQbHFMfmOY/0iMu2dS9FYgzLdiC+8FvvLPIuNcbbohxo
3M0cBl4WTK2vhDqMHzWN59ielfiGaaFB/5eu88ZOB/c4UiO51bOj7ukF6Nsl6AC9R5Rh3wJpGA91
BSiWLphMz6Nhw4Z2G4AlqQqtbEMB695wsC4gGueLBVB4GsTrAgfxUPqJ2qFyFi/W7CDvdkIZXqkA
ANsmkn75OFsgNQZvOJKDV6eHbCrTK5Sl4QnBy3hl1rpxtouU/qMUKZ514GNlwNxO2Bg2cZGCgSgq
KyUzrY6+zpapG1LgusCMRTkO137UkX2YFO1pSIp8lysLboRd14hIWx1drxvwxkOHzVskasKzO9fg
k4APDJcxkO0hZTs8YBlXn4WRkBcVZeyjsQv27rEtp/6EOMiIa1tzc6ISwTnt9/LOCpKAuV265HcU
8zWiRy8YP5UDfWR/cPvwGlVcgLVhmfVq4Qyik4O+use+PeW7ElPgXSUGWF06a3nt+k1Lv1/jZ6Zq
Zm6XS0IrGHan92HffAPLMg8Hs19apmk4LL7h7y1dDFdLCVzMXfovVef4xoHSsHzG3Z4fOce0O0r0
fOWm+ONrY0XhvT9147ZuKm8fGU5Hc9Jpnb1VM+rbaCifd0uv0vy5NbFbjA84WDMkqtbCi+YqsMbs
Ms2BuJc2w/DyK78utUEsKFG5t7z/haFuqJRJTjwTyiCTc6raaCut2t5Ybj++TN5EXQpM/UMacg20
yoQWL4+uYhw7VeieYk6aY3VIKmuV0jO0rnhCyd61g9PcQ6DBhyt5vOEUcmbHx15MGFeBRZAhVO+U
2ci47a1kn4uCkWnQc/rilLTpUoe42cK6tvvIuq1NC9NM7V4QOx7KyfRulsZNeP115k6b1Xzwdct9
H/DLSyhXc7Ktwo4V6FateSbBcaYXrAZCWLok2qMd6k8205FdxkDvyIh3uhngLWynVnJS84ah30CL
aa991Q4nOx/kBRWXWyFu8r0rP6/6ixGph0WsQoA6/4b+4AOtr41fhsVXAkzcLVgDAKZ4WZ8MYrvP
lHpBzFRHbAgFtB5hULBrhbJCoKvAsJt+jn51zTjLpzRkZsTgZByKe8etniOChYlK5cE2asYEfXrx
/UpgZrHyOGFCFueZORKEyyzw0C2+jFdxBne7np44moutydzlGIA7Bq7uE7Vm5/aF0bLasj0VJDR3
3hH6lAR6E3maADg13HpIGHatzvXNLL3lI2Nulxray7cEBpQbDWHnFAx98EQza7huJr/UbFLM3cE6
sHds6HwbX0xGevC6inS5M0HibBgk5fcLeXK/F2kTHmq6aYfBiJDWWuR/71KV6n1iLyiqKlPGsG6g
SWZFe5YDlikCmcLrorNf6YPiEUzRxuoE/gVdkn4n1eqrcbgpD/jFi12yENET+2nJ3bYdJphxaETR
lwzyG/fcGdGMZxp6GzV3dZMhP77LVTh9HU3Oj2NVLFfrRGlnhpSluRsM+06F8lMLKO9e9PQv45Sf
/1MeenvbG4yzV+jqzhqhsM9laj5BJi8JxHT7l8BK3ceAcKWHtoW5NlutuS8bd7gdlz485qZLKmRZ
GOB3Q6j3sSOy4TFznfoUCuW8Oool7TjtdKPttrpljK7QtXrWnVIe8LOeqaSS0/yYWnIVxhlWBlcl
6m8QH4w3yiuTgym8PB5zVWxrgKv7pEzvrAjcQcZRg8bqEDC+xzSFedNJV6CybVPKiuVklg1kgCKX
58wukw+iWiZBL8NTvzFWB7awGGN2Y4+FOuCLYGa2WPqzJKgj5vi3PDmjA6kiyQPyScusTzfEV31o
6VLeLCKZbpapRtFe+mbOemvFxSMh9ZFGkY3dMm8wn7Y9SOu5Fx+btlEYWny6zarGQMHG1B54o+tX
AcbiCQ8l/WZahno3TU5B3ekumBsHVBJd/9APKOHBPjlW338yWz9C/U7YnlWYn2acstWhBrqVfaTz
szrA+tofeBMVZpjfLbVAMFE5g9wNlt9uZwc94K4x9fI17BkvJcVccXjM2IIFwTNIi7op2aRiHq4m
Uz5NmiMdZCOQfynBW/yU5RYHffngNHO/RfhwGlKj2bYY1f8r+ftDnPeL+pgGkc+R+n+vj8+/T//n
BTfJ9zXyn3/o32I/61+ht7bKQtfCux1+VycH0b8CMM6MdgKfAzwe8f/UyYTcIfaj1YOxnFCOgHnB
f+pkhMWOt6qUV8w8f+E/qJOp0r9vIDDrWbWGHrWySbAogsQfGwjW6Lejaab1ESZNgVajShH/dwCy
qCDCXww5KPv/ci1GVSb3Aqnfm1/++57hqEz6l6FVHQMgYudlnK1zPjjR88wduGnbf0rJXr8bUZ/0
yJif0SB+n5faGY4dQJTgepIw9M1ELYCDT5NO3WvXOVZ94js7B1HP0+RDIfluHfzNcOPH2QazjFXH
CR+LsCk/IJ3mnSi6pWqELNNVx6Xr+6+yBBq6Ka0xvJnhcFw09PfnxDZ/BQb/m1vM8Zz2oL+Gfwbr
svn+FsO9yLspDOSxk2gtC8bNX8dKYrKNMty+qTn/4wv6FouUy7F6YfeuR73vL5ibhm5s1UX0PZL6
OggbGgxitcOGjvGbA0bg5ee31frLfUWd6vhrrinnx8gOOUB+f8FZWeaSUoceiDFpQYpwvLDvlgWR
N7o+F/jGPGTWOSwBGAZzYV3a0aueq6ahfSBIZCH8PFDBpZ9tus/d6A0jkCOhbiwd6U+zHf5iFXAa
fr/oA48+Lc++y6/Jw/7u81YyCskm74eDR+iE+2QQzp1cq5R55D6tgfjINrWmkwVuuKSp0nvWE8/g
TAVIkjBSTt8/vZHL5Nx4r6mjmAjC1WEtKWhd13IJLWxljAJOI80Ruau60TqDzeQ+tIWHFWZAE4ds
qsvszTTbS7hvPG2djS4wut0QmGTCGjMeaiw190lGZv1m6TCzfQ5H3ikwaBY97tBf2Pl156xCVXYJ
f5uRxh0dcnM0wM6LCJ5dZ3csuSRvnWoTKN6CWG4WYVm/s0o1/CyLyF1927uYfx90NU83lSno9Phe
Dm8Qxj2alHUj4KDMc6pHxfRv6mExFS3uR520zcuQ25iEOtM5+mPRw10dGS2H0hnvTYKzEZO2C9uX
NvMIj1XnvYYd5nn4kZCP5Jg0L47o9cVoDevJ61ca3JJ5r9SkdnWs5ki/oFqBSMSYHhgUDAp9GdyO
b9oUpGnLUnHBCJLqsw1ErNsO4eS9lgP3MVww+iedaz0NET/aErbRM6Yf79U3fH3JUoKKW2fynD3H
nz6MI22AscDnry9/rFWRp0B+BOGWw222ko9gy6zNZo8va89jo67UNIJmMpBQCkzJSSaPRYubq9/4
EPOHXQ9T5qMYp+g5bNhPtz2ll94RA8A6GSvffa0VdAaRNjz8LZP8iBnVM94xMonR4bIy0LwYsZuC
SOjMmZ/fYTR2j5R1Bfb5NreUpxugns4R8aZ1sbQgAjp+pEhY6KPFitWamvW7rpnjnHrr7vB2/13d
e7EzhBhJAXxto9AQKm6ryDy//Tt9klSxnM2cfWMRIIXH5gGq+7id0ijaD9juZCzWx8PvC+TiUIyT
5NqiFm/iUU0D8EsdRpd1tswMpg8dc9j0zMryc9/SvfE4/RS2fmx8WO6Y0WqdjPsy5wSeOAZ/AM2A
ZR4nOubkz6fSqMRJKWhlV/Q782mLUWxOLnSOGfyJ2vNAPtGjTW5szs0v5GdRzsNfHuMJW3l2P80M
mD8qbr+4UlU1XilbVASrmAXkxXCkQQBiCAYjAio3VU8NMIWdZtyxSaoIAKQDf1u0+jg5rbsnI8M5
eyFNg3GcDkk062uggfrJl4iQRJNk/OzGfHbhgMYqENYnhcRs24jZ3/Sztu4MIpcuk2gVCL9k9H7j
fBxxGHfURNJVlOlrBqbwCjHlg4wybQABZr2cwYqkX1sQ92dfZsEJ1pZ/bky6vpth9Rta1ST5wfWa
Yb2Q5Xy1ctq/RpkAcaIMStEtizs6uUCrkYq7o4poFgfJswNZqtpahvuhFykoia59regin/PS9NxD
Ozls2VbgsOg6c22EzwWgfGHxPzbsy/rCa461TBEtSJc2Et7S8C2vZtU3L57VR89yFgOBrGkoyfgc
R31ZSNV71oLaAihe8zLD+C6ReE6vukZymSNNu2ZaWzzhR8o/5t3Cg/Um0k9MtKEZLUTmYxHq+Sgi
sJTXaP3EaGOHY7raKr5GurcQcnonr1zM6OOiGus3SVN7OS7CHcIjvUOsDTFnKb130O8VJ3qTDj6e
0fN3iLFOZdQkN5PRpPcdoudjioUUAmz7XPbd6yz1uvtn1rOS0bDNB+6TjvJ1WN9Y2SmqG/u3wUiG
NS94Mm+baAoebT8sAvDS0yoXMcYtEkIr5rkMrl1E3uE+quzqTg9gbveLaz9LETbbWitUxKMUYLRn
uwUFg6NixPuUVOcqMNzPpeXw7ze8sboPnojs5HMUThmRTW2T1PuFIQ9W6hQBPlr4wriRZTZw6yR6
5qX30k9AhuoDBLQQuK1jwl1ArBhYTVfEQJfVS61DapGm90BlTpkRF9bIz9oi4N0xe3LZLNwy7c5d
qObj7OTh2dAzrwVZ53JrlL76apZwXPBMsL0V/sKiaYGVXlRqhtsUTxVLaYBEi/5nBb/Ya0JDS0Kc
2uQRf89o82n8noBONfHTxGUJv3aDAZjPFICI3mQN+TVrQ5ElqB0ywP2yyeQ2tQv2+25EbP9mZhi9
VKkr9FThTdSUWJXDmivnvExk7ASg7hqHy/se+u2rN8EHWhIS6pPFfV1ovA3x2xYYCNiiu8BYiXzr
YE3cE9Acgp5pJvdmGgbzis409pquN9TXykHRubEIr/J5s7bea1DyflSwvqethHzebWd842Jb9l5A
xTBzrrn642NZlddBPBf0jE6JYfD6CphCXbdlB31jHvR9P1L7yhDwirWU1XyyJ9sHKTHM0tW3lp8C
4TO7qH6Z7LYRdzatXH4s2fBdp3HhklWXzcHFbZtS8bZY+QcSmWPaAg+cQnMMaAJo1z8NhcrbOGu9
+TExau/FFxYb69wZNGmaTmcb2tVwJvEOpU9TsGD0rs3Sv3EXJ4TLAVrrsawN89QMwvjWd1BXxDDB
wOMzU+XAyI+ebT2xLEJUGkPcRr315HSowzdpB45j3wVusWISs/WOIrFkXOfBWI+HJoRKCWK2rx6T
9RfNoR2/LoNkxZWKn9Gw1jF+by/0AreeaoxsR2hSYj4j70DSxH2itHz0HdCoj6OvSyJRoH6mIryU
BSMQXlVNRPOCVyNeizUiwEitD3lItZyCB+i9DbAVfSnN2kMW4pI2mpQy2/YT7MrJn+0raUTUIIEt
zFNBZsLZkT2qW0PAOxdzu9UETZxKwMa3/PztpQYgfCxGYXyCOwkGsieGZFSCV88cykPK0GYza1zz
5TB5fA8Y8xXku40ZRNfurJK4lc4DMPRs63TpsLfM1GJKaaHjpfVwrEdaLmlfWpfKZYvBO993KGO6
bGMVVCRoCIpvRuZ6+3CskwMQLUlMBM4UoqDVFLMrfKs6iMDlfBdpIu1Y1xQGQ2veQek27zw5j1vA
wbGvZnnQhDDsqI2TR+0P8z7nJbrNWzHttAvu2ezdW+Qj1QO/Nu/lSpcn3nzyypXMFAPD6eOQPNw0
Km/xAygiO8V8Z85N+qGBO/LS1bZzrkeZ17GTmhSQtFXKqIS5ON470rpQ+VU725jMbx587ZPjjC7a
PxrcOZGMVTC5CC2MfPndo9Mizu7AI7z3oJaILRDAsqbQNsYmNngDq81Mh5EdBOwreFAxsBv2+Zu+
2QCaPLfNrSpKFinDjegm8ztW5DKSrrhhhiTU/VxMOXFGlN3bnx+j1lPHd7oBN2SuzYHDo7Fg0YJ4
f+yH8ZJHvPGaQ+O9Ff2jRhferYXvz6/zl9MPF7JoVFgex36Xg9uPp7UoEf2Q131zKMFPgztimPjU
qg7riktC37XvrkeXt+3w59f9UdHK6Xv9gjijfZ+TqctJ8cfrciQvnZzZ0QFMhf/aG2hGpNKl3k+o
IUBuyGqm0y3Yi9txrXJ/fvV3o8e3q+PXdX0ecD6E9e5b0x6ke2L5NbK4hAPIwqzgKVx33TxQ7PY0
evknXBOOJWvlTdIzm/vbR/jvRPsXHTv6dasI5n/v2F2/VupVfd+v+/OP/Hum7f7Lw4JJlwFNNA0G
ix/331ptE6etxzneD9e84Tfd1b/n2vTN/uzPOQADIqxnqHHoU1icGf9Jf85y37V0mGNHnGMQZazp
vPZfOnQtGWtlnmr/WtpNaMU2DUPAfNZEOzselNH0LW+HhdIQgK5TJ+e6mhmadZ5pdNF2wa6xvjlb
05CccXyn0zsDJZSbHMKEHnQ8OCOOgaDFzX4uBCs62MtulO507jm2ICaabTa82FWG36f7XpXSvxnd
Vn0p0ukBEkqQxJZtBLEr/GBf0riENtmmW+RR86MRLohMlh5bBy9kqzLbDROMfLmysZuQc6KtkgAI
ZXbs2R2wvUPZhkN7jw66eOzaJHpR5eII7BItMVpdN+bNNfEHgpyQOfpkYJOuucTsLzuNRA3vFyBp
1Lo4e3dAl8K7oq38lzYIEKRH9fRbNrrMiLw+2NfDjGq6ExBcMTBqpnGOMMJNXxuAchZZHvOhFL/5
yms/2cqxa9CD2B3rKPxS6vkcmpijOVYA0eQfye04+A5BB5l5IIzJ2vW5E8XaQb6LAylqH4YcaHls
zjMZjxM+og1j80huGHYzxHATAh8nyxsPSDslscSD4gAjk6PdzdPVsgTzQ6Ts+cQoq0UGBKnW2CSM
WA7otbKvrAfvIS/G0dmNtW3cCVmFxDD66ONqbd0gb6iexBIwNA+H+p6hWBCPmtI4dsPevqXutz8a
KNrB9bS2c1e76bClnoUiEQTBccysBVWwx0s5G9xhZ9nVQMnB/GIyEk44E7L8EudwHSMyW34zZtns
w6w0rloQg0cXxdIXU9rBUSireVzoLZwhntQ3NVhi3tMLCaN6WHyC5fd6dHuERPR9/vjPvrDdUdzi
vMWMEGemfAMx0SaqulPeKGDjJ7jmU4lhnBCqPNrbnXHBQxtO5mackLAtOwR9lvnlvzvq/5f7hSar
87Md9aYe0By//kg8sP74U39uqiHME+RA4EGcFYaC0+R/NtXIhV4QhCZEAwgiK2Dlf4YgjvMvAvlo
m/ohIxLCLqku/txkbf7CCFcd8iIbxwSJtv9kk3XelUMWJQpiYACoNGuZhrwP687mbhoAk3VHr0qA
3ua5YV1M0S634Yi/tG7zsOcgjgJSGUHCqT3qwNxVCQbLjKikVe0ZlEiAa9OvrrDpjrFNRqLchGFh
PIX4BLeBIMhrV5t9FFsih41YoZfPVz05APLy2cXegZ8QXW7K048cwQVnALdxBDeKsMFKzW5Cx2ss
h7pFCjNUg/6Fnv7dW4Y7sFqMOLDYGPBsCsMfC6Yc0QwWcvS0umNwQFM9ukpn5O9236/fi8/93RL5
m/HIu7nT2/V4r1Gc8TYNKA5/vJ5tINVJi6I5TmtDTqfl51WFsPobflWMvStB1ysRKIkUB5FsZPFO
/vFKC2PcRdEzR+7Vqq2dA+an62NcgYnNHke7dFfTcfKLuvdvvl4AhNLkpU31Rg3440WBfKtJVqrE
qyxmzE6ECECFswMP4ryHzv0f30xUFBZlCSYypk3vbma6tmgqmZMpY05ecVt1ZBFpH/kWEW3R08+v
tSJPvj86rPcz4uxAfe1Av/7LYEsXaSlkYWbHVugSyYsgY2LbtrLehhAGNgJP5d3QDbx/ECYfFmJh
mx0g2l9FHP71DjN3YsKFhYhqjU3lxztcWiqYgafnQIkJDthqNSvyypLkKfIb5LM//9J/XUOeacFW
Idd7NcjZ76aktBtKp+/8/NhYy/JQ4/wBUMIT3IimEMeZPkyOAQeX8y+u+3dfMvAtwqR8P2JW/O4Y
U6Q5yQE+8Plqakf4JPyakzNMRMBktD5//h3fXWv1/6FuYjzLpspp7f2gygVPYo0iyo4ZZt0tPMIA
FpPZzdcptMsPP7/Wu/327VrrUBxbU2C6fzkg0V30cVqxhpZ5mawtVAJ5KjNntLY/v877g9j6naBi
cQxjk2G52j8ukoFJWefXOkMrDU97q6ecL+XOFWqU0fEeRZbRt9DkGYCr6pocMKpMxe3PP8O7tbN+
VzR0bHQWh23O2u/WDlOZgq5Xz2cglnjbWPBtN+kC9CpxZnmqAXDiI3bmX+znb2fM70/4XNZmC+L8
i7vT5vD941cfU3+slyTIjiJMnI9d7ssTR+X53FCPXnVOQ4uvh4iDe2TWaRBj6JjH4+RX+isS0xan
J2rQEwzj5JCuZ4ckS/jHkht/KK+/6P+b/k5NuUbTVd97AP/uc3r8MGtQaYRS930novCcZFoCwzjg
0vE/Y3d2u3hsy4ifqPQnn8I4bxB85kYQkPA3FbfmaM8rBytJjkNRu9dRHyVHnYXOOTJ8Fez9UdQ5
8PooGK9+/kv+ddWGhMaiusDBi1Ti/Ucl/qevVTllRxmZUDUKYhsKWLSq3/38On99EsEF8JMxvg/5
5/t3Y2bgVkoMlSHOxhwWZav/pCpq75pa3Xv8+bXeb+csz5AAA8LgVwtJSDT8j+tkDpWnwNiwnSNz
2aZhMm4RaZE8wqOCZm51Y+lpvraIRnoxZEXTsvb6X9xYy3xLVv5xuYaw6wJMzRQFfJx3r7Cyawyb
J4OwymHq5mNQ2mymfaSd5pgOzfLAcc/87K2+OrLAV0tEw+yU/1504QbsosdIfUxOEZNLGtpg5Teq
zUkWa8t+yMDYyOWWfhoibExIl6V0km+jHsrncC6XWzTY8DujtvNXRV2BdDP0rkfGUIxq5WRfgJ36
j75ozEOPb/dGVBjTtmaTGU8GGKuHOU3IBSuJI7+Tndm/lglYeLhEyS2H8xnlha6Sb1iwvOZUyRZd
YYVK+7Aoy1X7nCEAhr2A8S4CzMI1N1Vru6/M1K0vGGudDxMi7RYAyltCFDaUb+XYu7T8e+2InaLZ
e5s6PNmux9ZidWP2eRBs3rVKvW9pDSwlriRlI7gWM0zjKYto6qIpcK8m16QYqgJGzmEw2Lsqb4OX
EFhJeEH6yXrj6aerWdQRl28agKOhrdg7TTUELwsI2q0uovQ2WP+s8mo+xuw57q7NJhxEAcfAp6h2
5lveM+UzkKHp7u32Jj5GXrsS5kPjtAK7zRKU4ohlxHdONrGNt0UayWHXYmYmBfNttxqs+brrF3ao
kCil34CxsCIB42NhKUtrOQD74t7NXghMtzNN8eTqzP04AEY14MGb1b1T2HCJcpe/Z4JWdev3DUje
Nsg+d2Y0VZuk6+b0KsL0A10H9/4jI3nnQ1iNnb2BzCFPEpfr5zKVNpCM2n3NvZbuJQ8NLkHG8WRW
TIZG5legrzHHVt9lM6fXbeBa2W+l37M1LRaWvNl0Cc1d16GcaiyPzJlBOghSr7aLtihgLAmxD54x
aymQ/XKbTuTrbRKOXjPuuxFjrWdApF0kdc4gVitrzhdQG8zReIMUC2xn4jd6FdMKYtQhqxc2rYaA
IXR9gGKhmUjVxpOPDprfMXXn29Qo81MRlrtoMYgn7lx9B1So3fd5YB3Saal3LVoIskHrDi+RyI5m
2FXXJKmu1Pcy2/q2Mm8tp1pONPH9A0q15Cntg13tDsVr61fF7czViFX0gju5BFcFiDE0AIm+MrPc
eQlDHruGrEyzntHOF2B5URMtsc2ZL7bo9OwjjbLD7aoShNHMCDPKxrssZUaVW9Ge0amzx2ZQn3CC
IAY2hoYO2BQxluBrMXzpYlEU5XYee3ymK3e/99yXLlDObSqzu073a/YWQO+RPMCYFw546Db74Ce+
BHXc2Ncl4UImaVBx01fTVRGB5S4WfPNiMX0aJcxRs0hcQNx9JrXjtRkMtcuhzW9nHy23TYv9aJjh
J/QIUGqR05TxrEPeagOjXOm4JwZbBGDa2Vn4GVnJrv80jsl1XQXpp572GaPQmWjYUrIBu2uNJO35
7GeOs+JxSDdkXkouAbmpy+LfFEE7hwSkSBrMEekcrZ2q39HrN4fZqvMBqvGYtCRYOzlKI7e2NomR
BjeDV/KB6tJ1aJwgDvrgLa6z14yeEJaMdnSN8r69o1ByxXbCzLstAvx/eEDTD2DCpse59qgfatWQ
ngupeL4tgsXZJZJOoFv04VeAUB0caV8fRRtJLkoVfdul5iX0pukSTPMMCG8Yduv7B4153YwizppW
3qs+WOKAJ608ugY9WtKA6yTuZmqRItS8Cytfxb4ZZGxFSC1SN+GNEKRRcGBwvexpVxVbSZm3J23M
vRqm0W3irrHlnTL756Bc2q01ZePZbZeQ2I6Sodm2xyiar6F5qNvJStxXeeHdm4NWez8Y0v/H3pkt
N46sV/eJcAIzkLcgOJOaSyXpBiGpVJinRGJ8ei+oj8/f3Xb8Dtu3vumIiq4SRRBEfsPea/9UWTye
rX4KVRqNp2zsddzx7EzfLHy2UeCQNcWehufksRIyOSGtRvVkjj6EuqHkxsyoHWgRCu2e0DYPgY58
qWpU3jrbvFeyKvzfyp4wKLiVAXKhdLyf07iIZa8T/42ibcQpUvfUY9XUHpplETeT1rr3sujmjVXX
67Kp9Q500AI3v0HWVGP08qsxfX/bjNl8apUFx83WSb+TY7GxhXFhb1hRwlTevvcKcV9ELXvAyIos
mv8ssRlTwOTTgGKTYVGIEx+qeJwcTEYcwlhdKm2wP6dF7+49pTE1aCsiPurWDKHobiNMDOx2ySfb
j55W7FzUzdvRT23g/F19h3nRCsrIyI4oxszVqcy+sRxYxUTGfnAcbmxRXV3GB5uoFCbKpQIgRetZ
FxFDpZbNAuTBaQ1y/8Z6XxBGtyuWzn/vQdpveNC0q0YotTY+uDH2ypHj75OhMgvwB0aHYymKnyt9
sm56HXiivkSU/YRluEGDsZNAlVyrbQCwQ7Ev8sp7RWvDEKdu4zMSeb8Oo8gujrMm5i9FO35R1tgz
CNcm8LCNGLqNllec6eSVENRbD84NHfvKX2ekGg1GfSqMGbsnyNfrmJUFritH3frdNB2slnDSTSr8
Qwl78Tj6lRYMRkSaNRF316xntmvHQ/mxsrbdLVvl9qeNeWvnuln+WzhlCsvNa+qj1lfMkrJCPnvk
FLP1mrYsvO1iIxyiUzcdyKx3HaEDae5apx3jZiW8+wbouJaEgpBo2P5MxC9A/zqDatGn27w0P0dN
wNrrGyJS0CQTyRHH89UD6vbhGdVwIrxEC33BGUigw7KfHSwyIC3UnaEP3Ucmc57ZeDuhIUUC+Rjx
ibaHQPGHIr7C6z6xE/p2QOzdlPxOtLndqLQroPfaqqJNUtrv1k2q6+Q05k06Ov0PLY6GD1um/mvc
C8lSthJaQVz64qMpcLDbeaAyqrI6aK6NooFlZ7wt3QEUBlYGPS9b3FJDQeB9S5ZbSrbshioqvpnh
J0ERa5lqmG2EI62YLH4rNR3sKtOv9pgWeIZGzgzQNJDyC0gLLtUlkLPAyNrpYESrK0yWTR+izKt5
nM1L/AhwzAQsDgni6IiJY8RgOsR9ifyE0KBFe0qxte4EYXPbhkNhb+mNOjVL2n829EZ0GEkRVlrJ
VZB++haZ663MREm/JqBgEFyacjq4uhU9z45pvWtmo2HM7cdL5M/xk1Mt2cYgEWI/2ZP4QRAQxNbe
kW9RY6eUk7rYIP36QWEMCj1ydeQv7YNrEQmAVnZeeLyyjuamKp91p9ID3dceUM0BEPUqsrY8f8cs
3w1khbUC3xGwPooTIGwwFI0K7Z1Pj43jAVYdCNUPEtUTwuzpk4M+UTVHZXxgp2Huenf8Uosl9vTy
9gY9qdiRM+Nt8tI9mV3pbAyCEILSWfMxRLzB1aKRgcDtrGcT0EGH7NXFwHDID07q3t+bM9pgwquL
PUiD6RERULIh5DG+EhnxW2sIgW2XsgrcYTBPKYPdbcc065TKuTgInfGAOQ2Y7xoJCgy+yEeu8B/R
43PqUAid7L62tx2xyLtyVNjb1JRdcmPa52T6BOj7gNjOk8u+Z7odQQCDK5rcgyPx4uvlQN5FC26k
J0/ApBS8m4xOR7yYsT5RHXEkWr1ttHrZG25aB2Ur3uRMjKqcG/esGmYHS6wfiSC/x3P6nrr2roba
Qp0ibqqyI7qgfR3L5bYHeIDz5AfQmSuPXAZG+GXO6Hl/Z238bAjxANxs31BNb6qseBd6yropZ0jp
KfGB4rvbLAhAQqEZzg9ox0TA1ObHJAwKK0BOIdnkEOulCtmC77K+OU+JN2Kdcj/LQUD9LplqB45G
RxCjZPq5WMvnNKQwHMlkb7Htj5tZzPFP6Asrwlf6+cmWzYCtc8YEl1p7Y9kObfoCIKU7wFy+OO0P
3R/6p9ZvxTbp0ke01AkQYUFqdDv0L5op/e00Duow0MNc+l5qBzkRdsF+UD+BS/NeMM9X8MFbcje7
BOxFClj7th+ztZ0Awz/ta7xiWz1dSS4LNtELKWya3CXl9AACRPzCqDFrJ60pGOiQlNH5+t4czNE6
K7i4HcFdCVLgAhoKP89sc3J6GDqPDC6MSB1jXF9i5415IwOmmnamAj0rwO51rOOCnHro4Fm9Rx4L
zrcUVWWdtYEmGJq63UjLmQu4HD1gUD/Oo99d5PIF5FVZMTg4O+Fk+DRSsKxq2qKY274PicYC2xGv
Ow08qNErQQvaNtJaeoyaoC0kb/BOOOOe/Taar5rt0CWnHvxK4vH0m0xzyA5Rq9G+7D0eS2OXWZvK
WLsTI52Gr2wBqpS5s3HRjXzZESwP+4TM9VfUtAy5Y+AlD0bnqK3rSDqReBn0j7oeXeeqkmFteYVC
4ZU4TfeTrCdKh0Jz9X2DwO1Ibc+PRoKjbZOaBj10iM7YeYZHfzW66s0tSjNMJeUfkaDNnSOXVUaI
jhu4/GbhyD+aecdB2lnRyUochgKska9+7zEjWDc13683NDaY+NqVRzwg7GzyAq8xGIiX778i/NJ8
0F3a/m/IEuDt5QCPsnnvSkUPNkmTKYFvjbcjYVMEV+nrrmep3EeRczHZLDuBnqh29z0oboqJNQoS
1LDPmRuj7mr0IE0Bk2qCXxEpJkpRUgL3bul0P5HS8gbSjJ/Ic2S57xi83CHwM17QFvGpVzlUrGic
5FE6FQ6PiXp30RKoFXkPFKuZZ4UKnvdFEGr01KCjvWmHpIHqMGftnlJtVeH0hSfDIY8I8ksXpiIM
L3kY9EhVIqR+WPoGh2CrSC9L7n990S6ijpt3hn8pcakZE0V/OQspOyy8hQAZw9mhEvKTlnqHXBv5
YgFX6cYxRudcZwsbssVheBUt+en7vtPAquyGjE/AWlYEmSyW+0R1+DgHqK38fiidf2sV0zUc1fZy
X/TrNSl6tmwGf+Szmm5qD1yHy5Byg9R3uZqVUe3rdRTX9TBbvBmA7beDCTrtsnNt7gBlr6F6OBD4
gUXmPsbIQ7ciQVrFzpt5vod1Zao8/QX+ybLLK1sevWr9v7XiahnwzeeNYXnzdeAHEQolhRO2o6a/
IGS0M5Lac1CzHfd9olFeI3RGh/o9eDJwy/9eDJuhUgayC2Q6G0bgvO+MEisr5DgffiiThb0wxug0
JFH9HiWg0OYo4aujoYg+2lbPbpIkq1PUGPV77nXqKNpJs4K5GwodSWMRocqbWt5hZbqMv6I4zqmA
I6BmOBfMC32L/AmUj79Q6kV+6msu09ABrxpzlVFp8YubXZ78KpeyeW/9lJee+m44FYowCcXIFcW4
r3UoWPHO6kzkVMu/EzLNzzx8P3qnG0BepbQeqvmsdF/glgct1w0yOumKT0epiC/7xDcw6mfBxKIS
eyUHtV1Tea4WI/Brg1XjVY4O8ozFXYxzEZvGbWW5EZrrNcdX0fk4YcXjcK9jkOsgjWBSc9a7YEQb
c3Eah5ECsh6wRL6iJxxFz13iLfpHrGewm1xfqyHNNAJIrnRI+6I73cGYAf9jc6ViN9aeSNqJfnsk
/ZSBUOs9KPWZOw9SySmNTbSgPozAg+atzDXfo+0DQDp8+S598oYGY3rp6nR6mwZ/hbhQkEtGqU28
TSgrOBmhfF2MbqhuiNTun1J99H81gx39TutJnAYnKWZQLJxMdjq2u9nxZpT3uNmPg2ij18xdcU+d
xGYeejUD7hB98r+zvf5POvZfSsfY1P5pev4fwoLPeEb7z3z+q3js+x/9u87B+Ad7DDJiWNaxf2Gw
/0/pmC/+4fBwYlbBthI/6J+QKJb4h4E9kb0b8kjXNNbI3/8nJcM/iAAMVQIyzfVf/Tesnsbf9xes
gRBhrJ5RbFeG+fdNFF+xRPpLFJ9oKyH9gtbz7kfSvRHzVGqftqAoOKYzbZyOTWujOiYsSTwgC1AH
6ZXD3mqNdq+rlCPwT5fxP1kCOebfF3XsHxz8kmjmECEY+t/H/1PHdz43fffokX1b3woYAbf+QhMT
oAZz8sCAN5waDIO2KSRqFVuCo4Fmu4TlEP3yq8rgpHT8Vm6b2Su9nwupMjczDhWFMq0zXsskURCe
i6HhuCQIyw8LZj36bdk5fqeFtqs0/wAOHbi2nleKcWwx2jl9nu3l8kcyDzEzVY1ZK1100T747Lzn
EJO4VTK4rMQJC42xpSmkY5aCMrVPgEeL0bfuqCX7H/g3UMPLthwCpGoY/Sg8249yLnXi3CyCsQbq
32wDLBKPkp9j0dsNkZkUJ0WIZ74jdxbgFBY5+554rRAH+LirJF4XQP17mS7y1MaZse97q/tM9UTe
itKZQjfrzkZcn5ra7Z68Kp3uDDHNe6/r1RmI4XCatEELU29BWkYr6t60tjVfqjjZaeBXmaj2Rv3A
+O1VtzKgwqDg63DBUvoCaY6VnN474xWnn3a/9LmYeKzO3Zax2nSJveVR7+PiVuLFJEhCVF7Qja4R
79DD2B+yA+QuMF0GE6boBQminroPup83DwMHImkQfnnnDIsHIBMjTX6FuNBZP7JYJsEE73N1e25h
cNBKEEzxNOs6I0GAcMfJbZx9UZTVrvEUg2dDuv2mg66yguWMw2RFbBUWoQXEb7RwPRiW2IvCstPG
7j1XvT37bg4C3yv0Uwx28sRa3j8l7DDiMKr04qVRRvdUezA52tEApJ/3GiSYLl1urMqcLtage79i
L3F3eKFW9TrvnopTbWDiy62Z1mRPcN3t3dICZwuavEnec257IIJy2ijutIA0gfFB94bxBu7fcHbG
rt8Wdir2dpsUW6XRk5uMtnhDyoJ8WUpOr4U6X6YJtzQpltFuhJ4wb5bWdl/IfgFLPhWIBn3Rbx0x
Gu9mnCWbMpvnrzU69dqS5Rv60yQPdmMTWqGyzH1FcggQN8JgdjQHN5NhPVpzQnHtVfMeqSEJgHCm
Oz8w29IzN4AyUL0j0oIBHhd0dIy8tSdn6tYSXSsoVRAVnUXj4HGYuI7HwVugoJdGkVxi8B10jyNX
z+6jZWMPK6ZnSHbFbDpZQNi5/VmO9uiSAj3Kp2VsqosohODyLW1+JZYpggoooo3pp+u3K/FbO4gR
Vg57cCBWEZqEYtx7lZ46ey+v3WOOsUkk4/LhDcu0hcttHwVJvgGsHvBHjaHVhCl44ytphr4MGt+d
9aBkFmKEOb2h2CA/HGeG3tJ7QyuGV8tp6TRhERn+gDmjIbnEAEQR4Pv1ssAYVFJeZsDgJqqjYTjW
sVuz8OchUpKH6Re3DjQiGQyUFrddYY/3rhwYUoI5wpo4oyC6ZYzW7CGYwjqHb1FrIEOMZggbSWyA
y+PgXCYCsniPb+QZxWf7kPaWqsmqMa0rBMsWVDlr69CzMFqkflY/eWhFi9DoUzvUa/6/yz0qttKY
MREvjryOZpLcpeaY/2hKWHM+sGA4Hn0Zls0IUKSpefg6XZ5/ZjEoODBDaUWhbkkXP9JcaC+NxSB6
M7WteDAtpr5bD1UFH0ojXbmz9VJ8YZRrT3NpjK+xnxQbOuoBC/IAlJaYCsZJmgzivk4OupkNzEba
xD4ngjx0byTM3LHqJQsiw03uV8XOT4wc6YM3T6Vx6GQX39m23SCVmVVesEpKurd61gn7sQn1dPZy
jV8kQyB/ZyXRkg9pTMOVDn6oA2zYDokwlo9xKQcSAl9asRZzho6XK2I1/Ob5Lh6ElozMMNzuzdUE
LxELfbnYPJt3GY61o8R3um1HzCs8G6YjS/ToZcgHg/9w0/Gc50ueE3NLdFcNoKdfQ7YFQllIO0y4
L0bsCLAms5msu1ajPYlpBPUxqLZn0OC63x8bPM3kXCKbhkiEfRStobdl2PCZWYStjT7LDuyx1nNq
qOaIeMK7E1bCzMIqP822Y5sCec+6nbTmkkU8+henuMSzH31OHfBojyxD19GIyjVKJrrEkmwbhsU3
s1N7exuFNP9gmcxbsKZ8pmPqjzcOy6ANdnozLJPZDHrJf1Jf196yMW/vpWlNZ9tpGUB3TVK9sncY
Pger6M655Xgh3r5pv9YlH4WW15/cpQ6pabOX8ujIvMHfzkmUXLp6ACLLcSrPlt9O5BBZiUcAdbd4
9rafcWKFQFEFPmtJQng4Lb3+7GZKVdvWbfMPW3kxNCJRWSuDKDYjjIkaq3lVqHJiROmNmAb8Ytk3
eYphtyfz+DXtkvwZ9T8fV/Ku2dlwq8FbfJh19zGfImefZSWRm5YtWVUxobWuXcp0IljNBrcR3eOR
Eqt+m+tI7VSvlWGtdD4v4sZnbMFWVr1ZTlvyM9Phl0mG3xYGmL0eorK8+m1nXDoeZ3yLuhnXGrvE
IaDuooEofAWvBuVI/g5777XTDLK8AWjYuJFFc8rIPvECvnUaFLCZ4JQNubXEAmvoRjEG6+qmRgB5
b7tG+jgx/LVCtzPAfMnC1HZ91z3EOEvZbvvONWGtHyL2MM1Lim/MCcXUdd1mtFNM/k5pk5ZUJEMY
wbj6HLOp/fBFywxPLpo4eXY3rgWmY0qi8GoBoGhRdiBHuRz9zPVqsOa9e1EMF+ygIfbODCaNxQ3J
P9lwaY2FMf7IcyTbyMp2gcuLTP40MyZw94Nll+z0OPRBTdfLSMaQZxNvWBfuacgkJwFmrao95C3X
E8VXlEQcrTb1V11Y/uM0GXZYt57WcX/N7tmXOQ/aRFjN3q/dIrtK9JoTggmvvMkYQTwzim4J8Rm9
t5bM3X3txtgG8jTXPm0j0k4++Nxqj6UJdp9GBpIFpn7hyGhRdjBubIw7GNlJeYK8K27Jp29+i0q3
SczRGeNi9y70dUukBZ3VkwY+9axPmNP6swmj7rvI/r+27r9q61bM/J/6kf/Q1l3f0+rrLz3dH//i
nz2di5/HcqHzWCayL8YKtFX/7Oo84x+0LKjsQHxAsYfE8y/OpfcP2/HRb0H0ZxJo6ta/mjoQmIjd
8RehDhbovFC1/zeaur9rxRCJsQfl5yAxpKn7u9Fthg9sqXkVhkc84LbOfIUz9aer8Z91ZyjA/izN
AteDjNnx2QrwK9OK/lUhhjJwnfmL5UAwb5Av/prWA+mVS/ovF9b/4FXWN/onXCfgvGnCcA7Vt3rr
tLd6+gIg8b97ib9Jhr20tvmu8RL9cu/p9+REtMvH//8ljD8sjX+5XBgeMTl49NeIfEC//PWNdIXW
ZPHQSlDElfysUfWOOHsJB2BdsZD3lxdwK0qGYkXP5LXT+93UWdMWSJ+xn6dh3KeNlM9msljGhuls
Fkrl3ZtOOTghNeF4EQTLs/TBjWypadgZcPAfORoYqntY2Z/mVSHhZV527twB1VTNDhjjPzEx3bao
jeHQZ3Kt2BOdBQOHR655ybVomjnIWyK63FRiy5Q9U1698M46TTiyP4CKQeLMyZX0RJexXEGDoaN3
ScBaQKgo+ynIJ1WEdIL9pRfl8iMlrDQEf2zCTWs/XfC9SEhLa+sDzgg7b8EDZHYXOzfVD4Aw9v2I
G22vIUXY1pbMmF5D3St6w951uc+xMDXG1Wdxu8WdPYEXn4YHy1sNv8z5Lt5C9gWZbiahJfCBrlGE
N6lm5wuxpE/uo2wYP4Uq5/thsXpWeNEE9XWgYSax6Wus3OglaRDoh5DOlx9oTh0rHBfjS8qJHDHU
keq31tpTssFLqp6FmfrJbnKVfT/Q72289QIjzr/WbF9VgNyugTHnuFTLkSIMkfU1JTKlQgSgDThp
RzK4cJTHwZxpN1lsf6mOw3qcVf8rW6Yf9mJ+CYCvr5MJpdDutfRF5YA79Rk9TyCT1thXo/21LjpE
kACbOWQtDXCGZpM08mhRz73Ozysnfo9s8vJTKZzuOdVmb1NMrXcumU0waB2jreVIZgYc1JANzewY
V9YQCtnIHc2GvqfLW9j1u268EcS+bX2yB9mvFH5MjoptHphr8ALm4m7aNlP7sfTzQ+ZkwyOBBv2j
gtLHClF03Bh+6twXMWWPXkT5CbUyeb1a3W8HBMG3vuByBq1lRGGJRCc0eXbeqFFk2TFDfbdrCvxk
wdSmJFn2kiE3XWKM5jLVH7OKFPpgjWq6NQuC+ZI41veGLaMPQu7oUSZTi27MUSAdyhOUimsL0AeA
ZOxbYPNmOMezuwHaa5/mRraXlrTNB8K9hqMrGvcu0ixtT8Vq3XlGGV9G23kmjIuxNy0FdZkz6Ae0
lq55bCWxvH2PuXiDYTL6UAhLGW+M5GBZWq/ta1R+v+0s93+jWlCbTuvGswSc/JGQfLqN+9YmKpiE
lK3WKYHMR6zXIwJrGQIK+1Ugwcs23TAVWyg++sHojPlANJx5KWJwUqyECFicfWPgxRxj73uV3Dv0
yy++GQ10qE5yr5etfgDyULih3U9sa7x0QH+DeOXTyGHKtmVf3vRk2L9L8iSuVR+LW3pY64ndDlJB
+nxtO7WEtI5mPN9ZZObt6OX8uyyV1fucOOO9nOfpbsoSdTN1rQtLiy1J1wrnnJMTvzdah6STWbmP
Dd1VqND8Q39BgLFxdJMXaMH4Qj03I3UvF0IkQedEuRdUruuAmrJqRmFY8e3UVWWQFHXy2GIFJZjR
7Q7GwEMoJx9jz62BJtUVzq6ZwSapeozLsGvSLuRUoUfQ7fZcjC6tXFK3ydPCIB+WwUADwJcmccll
x8mKUnQ58dvGTyb889Ocz+2ZMSFRXE5EBlsGTiij9M3E0adi2FFKuwg9Y/J6OsHqixURMMd1JJfk
KZxa1+KeQPzB9lLoaqvPUh7/WBYmxDXuqEy1rRetFBBTL8RmAPbOhKteJsIaoIhUhSTRtFWKx9iQ
3xeQNvdJps8bxVPgLU3Fsq3BaxwUXfIX1tdlZ2ImOH+vwkY4LX7go51/7/La+GByg460YCXzuxMI
n+duQpNr6Owx182ZWbkOgGVWXpgBiNlZHG9dbmJU63zkSoOfs2XgHl64usoPbUJbEdytL4mkk4U5
y/VhQ/4pKxmrWPUSuep+epPqQlYa/FVbEo79nW3yvaU1O8IUEPuw0bCT+hlCQrn/TnBh0Rpt08XQ
GfuuoNYWdYo+rTucun9nUK6O5Ef4OdOBzAn9KNcP9Jg5D0853Ai0RCwhE0Cr0hDplUzQ4WpAwBAB
IsjpUCPZMkndhFtFTwooVPeH8gQSmhWPV7uqX6VPy4GwHH5hfSJfQKRsgA3GWC/fAtzUXhfu3y49
p/FJEBhXpMHS9LwsVM7oNJGaERiSPeV3pkaTujh1tImP3rcwQtdrSEVfWMmv70Vfvi4hS+k65wjU
MrunDndaG9PntpHm76lG5dEiqvd5FMz/KpJ9HtdkhK2zJur49Lb7+FsWsB52nWBmpGWsyEeXJb5l
sBGrBSq7BKnAnSVn+90o22JbNdzgNJr5aeGO3uDNgXBr69VXxhl+RM7bPXVwdZ65keI7MlfjW5X1
4rHKUOe5Np7AVDbV3peW+6IoSFVAWHR0KUaIdX8s9Ei+hSijCGxYNH34GqpI+1F6TcTsUGVGCD3u
n59Trqbo96zzy4JiJGrSbowb1tzaUwwE9Y4BCYKxwsRx7Ezpa9V3hE3Xw7TTmDr/tPrZ/jlIzf6Z
Oc18w0nl7pI20cI5TbWQlTHSkCiqr0usyYcaV/SWMLxyq+XWdPN91ZWD4Boymn9r5vpOr6qag6/L
zo5EGtvWOKSrnhFWzY24m5xaP3tI47bVGuFbzsraNm1poALQbb7EZECfetajt5FvxEeU3Kjpvu9l
0HyYNzQbxB/9xnnx0+nG66poizot3hg2866AdV5+q7dZeXQRDL2IiLGlinBMBX7KYUh3zMe/4EPN
u3ohGhBdQzwKq8RPzqoWvt+6bUbJns8kCSXtfDSbqLr15LKEae30gIUQij/rdPFOAGo32y6wa9FS
5MQ0wwAP+tzLbkEL0ftbaBrsvkQaMhLoYngjchHZTLctPL868BI2RB6Zs3g1l9LLQyz80Mh8IxFb
zqbhSPgpvXhkd+gaVVEZG6Jc6icYjdWu54FDDYTO78wiTN22zDNQs7gDZlf28vNoNKcWa8AOF6c2
B21eaU9/hMYxl6NitkHoFwOzAP07E0Y5TcacfLXc+UOLkKtZM26MqnjWUdBsywbBgSVS4+Nb426X
LEzscSS8RPjsxaeUPC7NXq0giIG3KSNExIvYOGTueSd3tOetr2YJkdxkA27BpWsZ5brMCNSAQSOo
Omu5111UbkxxCiQBEX94srU2VgG0k+HSKw10Nn/1LrOY6wT10kaHzsjsfapby5EBjbsf23S/viMg
WZO5Yaed3JDZQ3BMn5aP5pQDKPFRoi5NopFZW0PZsZzZfJur2c84G9pHQMh4oGAJnRFC3vXsvIKa
DQEzIO3Lb0EcGHb1QniXERTZHF14G3kIYognJ+gqufN9OW5rtuv7KEIOWFGXwAxzJK6fVve2VIgJ
+kOHNIJkvjNZMQP7cstPr9I+kXLcTlARdtCWyrVua4/Mz8zAW9KnsU6WjfS1+MDTas+FGDb4DKsw
Rp6NvNF/0SrMzAASasbtRI+G/rgmL1joyHRfIZ12CPUsvIb3y6zWpqoyXZsnNsrPJro2VRKTxhVX
WzctMOzVJOqCSMiSt7gfnEMOTWIBtwOwcvKX+rHB7gzkKdZbNg1mcgaA1dxVVd68gOupAk71kulZ
g8Zy8DD+GLgfwsJv8mM/zMvJTEVOyEzSH7SEdVxYx619Z/tyuctiVz420MO3CLs9ZJ3TGoO7uO4W
6jNZEDIhjlQs2W5oc1pyvUhP7OZmdFOKSDS5lGcDyD5yncIRMhzr2BpR/vVTnp+76oPy3nglSNG/
GqJX+kaaTn0/tBmIDLPux7tomeujmhEPZQAVd8pH6W6WpY71gcE0czzJpxgyn/ywE7sdNwMBAbe2
obL7ylH1rsfp/upK6is2aYl5M/tCvbLS82BLpdXPaPb0KGiJs3jW1xPSNcoGJZOfHKaq6s9J6pNO
XnbqJ9sn5wAnfDwVTjycR23OP5W9BpQmBh9u3avobvCa8lfZEcUwuIb9jkauZvTM5vBkAHi4SIVK
ysUGjoZlqGx63Q7KxKwp+4dVeeUW2baBPIm5702tzV/54PkvZu1VaLUXfxPHxbLDg5NtsoEwZGq8
BYUcMKE+6LUJPsoseZJlRXbImqEIGtfT+Xg5bU8zXQXuQGuBuwE0rmuWkFHrE5nzL1Ol2iDmKR8w
uPFD8Iw0xUbzU1qZFeYuch3EwF7LyofKeF8Lt3yq87K+qKUwj1IizKWeL5G9M8HOG7/XDoAXtfJA
u+RqX7MqMAKMEPGN3vWfldZWRIugVaWLGQNTS6MfiFzUhUOxuKNUzN4nw6p/ZG3evjR9M3n7RmPS
G6RRm+Zs4aDgBXlOSWNrqrq3LWOsNt/Sk1y6jIt7OWanwey/4tFHmsl45zIJvzpbVLafVaO7cDs8
LNNafrPUA/u7ztKKvcJJskHsV1/IZAPNzkhX3SDOjm8yiqEgs4us2/q+0+LjcLEdSXj/fP9/wdVn
GcGZJmA8mQDzI7VALez6uxxNQmjjGX+eZAdKboaRYlRldN9ByfuwtObNzrrxDbPL4wKs1t55yGlC
DSXNPmsXnuyNZm34qhWPUHtY52P7kQ+OXnTlJnJxZyS9zkZ/6JH9EFSt+bW9T2DRXMzcRTuTyx4E
SSnoTTMz/kBl0CGF1WsWCBrr6Hjynmh1OE8wnr1FpaeHTSx+2pM9nvXGMPf8FBMvdKse7dT+5RW+
vB1qNQMrgCgKWtJPuW5zdhViGfeD9LhisPz3rOPXNO4VJmlF3k9vSOyndKjZLfcpX1gpWGZU1FRz
4oqdozl7ZSXmHT3IMw/k/HZqFvfU4hwK1KjcbVNU0Xst4NcV6J0OWmtlNy4EacbwGl2MKaluUVC0
m3gYq4eKHTIVrnZflqU6Kn8u76NUc++8Vo/RBLjmjZEM1m8jJt2hzsZmK/s0PkHZ7G8rZ0ouhZM7
j3aDYwWD2kKuzGtWsUBO8m5f8rjdDo3Fkk5N+n0U9S5pGZhFa5XX+5mtzqPiiRv0E2sjIQZ9L4v+
Ke6XNaxYd09WXM97Nco3Ml69QxYnnFgUgicepBop6WK4UMp5p5GwtZsOgiD1b1397lU2pJANmw8L
T+dr56secXeMgfCj1rNMPxtNH539McpCpiWALePOfOpN0JEbTSDVuQGPGJubumrbKbBk3Ti7tpoW
WrNEopqeZfEEpblCXT5DFUxXkzYjrCfcbV/ThHdMB1ODzNiSJ30ZPz2HrsEpzHJDUUWT1CIUXwxU
kWUqjDVh5qCxHz/x/XdevNJ9LjFKbKDlxQeqwiJk3PHZEdgZovSIUK9zvs7jeOgn992jBZmy5eJI
/Z4aymVyxphI633jE7bueLZrx9q6LflZSFT+jb0zW44bSbLoF6EM+/Kae5JJUqS4iHyBURt2ILAj
8PVzgl09JibTmKZ5nodus+ouKRJALB7ufs9tbqLQ2A2BFv6OXcv5Au7JvG2n4Hc92dpjxNJ7AIze
xCunrWraHpspXLW+AfCzdKqtHkw9DQk1yLsuApyN1vSM/lzlUt9nQeGyeI4b2BDfffMYz+BSfi4H
zW92o03+btBIxiWiYk7WW+7jxRkB8YcsOGagcCAUEZ++K/eYXeBNzkSc5AHorCJ6b5G/LpICeGwe
iXz1eYb31FBQRLzAdzC+ZOt7n97VW1eQfjR4sNiP7qfU5shIB+NK7/C7+XyoY3KAz1MZJjQW+sbg
/AdH+Wojc3SZWwxVNmV/yPIu27lNSsjJ5F3U0VRs8buQf5skZ1DTwFWVPBx9WseDOgnEOq0CxiUz
3qKJxGjhNqTsuJPaZ57vQ9OXGsqEzKAoHq7tHr3KjM1/FkIDzScxsFvkoYZVZO2n+8wko5mT/vgi
pEEGMZ/jqz6fpjPjq0z88Rw1Ldz9AAypGs1Rpl5Gtoj1LGp3foEzMkGXImGND59/RPUQx4NY2HT7
CleiUxZ4P1+gHHayC8xm13Wkbr0xJoqIoB5f56Y+72aJi9DQ41FTNQTJnw99av5YJgQa5SgdGKoK
9mdJJXBgLEamBZF7zCTSIgd8Z6oSwZ6m5/UCCYUDk7IL158Pe2rpWzadfMA9UPIYlL7+HNZqA7fy
Eob1akwljWJ4wFdn3kUuszbwmL+fD3dqQcJ/ApmAnZwPQur9cFFT6wYyD4aDnn9fm/WWyz89GLhw
ndllPrAS1IKkGdO0uYGz0ejHL3Se//2W7tyPP9q3uSnD/ufUMTe1NjeQwSNjcP1Zf41DlUwaScV/
/rinJq2FUwfWEhZooQ+LxrO6GYl3g9w6sm8d2mSuRMQW+/kop14qn1CVr3QKn8fQJBvUQG8XbD1v
u8CQhpQiAglu107Fme936oFs+sF92yIrD3vm/ffLpr6kvXFkQ4WXvEIS9YKr+cvnj3NujKOdNHEA
zHFQNzu0sVez22xtvzgHMlEf/3ihM//oC2QqOsBH3z9HEKT+2JhdsxPErldRr5sXJixGeK5j8i3W
2GFQnujKN4jmLbize7gs53a0j0vPgjVFCYX1F5C6ONrRbEegCqsCnOsMvLQ6Gg6X+BLVh1xLEXSI
oFz97XtlPNxcAuIoEFvHa6/mWuVLWA67opwIUFx5S8+gdyaU+DgXLWro9EyT2jXRPx4t8CAyurnJ
8nqH4xP9nKJKlkjFD15KLePzxzkxEg/hOx79Lw62OEfTJGiTZJYSgjlbG2IUrb20pHcvmvTx83FO
fKY3PxA4KCo6stXG/Uet2xVFZgWNV+3mRF83+avm58s0K5WO5uLzkT42Vvt0cds0fv871NEZS47K
VYJ8CBBDQOK+tAGej14H9SgYIG0M5fwgHeIxOtrDZlXbZPd12JvPLlfWdTeb3Tql+rs1W9JoRWOR
AC9sdDyOnwqakyf0w2M8X4U590C7Li00gFSLuFd169zs0u7CG/A+HqueDLYEx7QkzUYfo5vMZx4U
qurx8uMEp65HGz0OOM7xYYffnGYFZc87bePuKShK/doY/DvpuslrMfd4Y+U59dMcgQkIs42XSXIm
k7t3wT0kDpVZoxYZGtGHIuRi1LkxfTnFnRj9qzkksVRUWb1u0f4u6gTryrBJLdpux4qGpwEnQi3V
+uVkV/aO2va46jrfXDJOijeD5h0ym16GNKM3aWK/XgXRuJy9aFrZbDABb8ukMyyYW/27R6/WmUPr
xFwzldsSHSyoYs03f5o/5lpYDDXRh+S9pDgxDkZg7fnq0y5KG7pep9Aad59PuY8Bj2VBnrIdxA70
/B4HPEjN8a4QRbUL/I5m2KQq1jU9UwfXEt029KPuEJN6vaepObr8fOQTy5doTlciCnpWPtw5mkgO
Wty7JVAYKb8N7mi81NR77uGPpb8+H+rEQ9LgwW5EroP/HIeO1EW5b8q+3BVDQ1UEQQXu5cr3EIJA
s3fbDPPklgI7dFeTpP3ng594TuIqC+P6N0LxsY7DyyKQd1VZ7toQz+16xA9aIbz8VDZ/HQbYaucw
PDqMvOCDuxM5oDaCB5TvIEk8SVmOK9Of8E3KLeuvpynhBg1TNEZx+/iAAROIC/po6HP6CvpxhfJj
R5PkzTg67obE08+/fYGgyHkwU8lqaOc4OlGiJBelndc8llNYO03IUkHbqem0uZWdAxV+XIAMRmhD
aOBQ0D4+vmp6Q2K3L3gyzb6PLe0J6sjPdLLu0XmdiUHUufE+BGEorqUuj8ae/wbZ+mOtYw2byFKj
EQPazNoiVxpUWNh4+TDTUA6kITfPRaOnRwTrShubWnTHx4stMPxQI9bGcJEF4rWSxr3VZDUiThf3
nN48/P2nI/BWRGxYhVR73x+dDhBNoEpettP6/kLmmNnYGT67+plhPgaMtu4AIoNXCzfwg2vX4OtT
kvBX77A6Vpwv+nnFxIn4+cN83EUYxdAJNpBmuR/Ya4APJsxsjWzXWGS0yPQgFex/e6V7m9a4PPT+
vLRkdWaXVDj0D7NEbRzIlh2Ae8cYO6xNEXbHJBMChx7oMQ9Iw5UiQz0cUKWfS4rYrUSmtICDksVL
FDMYIKHl2HZTHe1z6sgbHH/vZ+nUd+grgcYJQXCgwoJaactpi3MfAhN2H6AX58yvP/lh4Dky4wxQ
EMeZHloS4pzKRr4jO12uUxmkF9pEnvPzD/Nxh+XD0FdJSgnF3oeQs7BrjpGoyndl59E4XA07PTPu
fa87F7Wc+hSBS2zLPuRyhz2azbgUlKIu2YgmYdHIEsaImPRp8/nTnNqBXEIAqHpcyj+YIczQaKeo
1zKahwAVDB7HFFwXpNJt/h0Z9t9H0dwZaRPlyFDo2+MbKkgzLNpilqjMwp/q3TWJe1s04dPnT3Vq
8Si9IC4W5G8ga75/d1OL7/dcsXjyxPG/ZNKgxBY6Pym2VJsmcvwfYw44lWxhe+aoOrXnvXH9SRyd
uPSQOtVjyx6yXYRmpys1hPERjkmPIp2/shDPjHZqwnPtMZns3Cw/JMlg3NFCCpFqJ3CN2Baug2bT
BLbz+cv8gOEEa6vzEj2T48iizfloXw16E8cVUu47vx/1xyTWqw2G4vSjpdaQU5vzxofU8KtlX3XD
TS3L7NrJPWsbY8G3nmGTUFjGYteoQYdhHEo/Rt+n5263H70f1Y/0uGGzMkFUHwc+TdjqzlgUnDaT
TZmgq1+NLgBAj0XQPvH8JwzOxdLDQfqQl1bymI1Duw+D6iWmo2N2FVRnLOw9WaRg4UpNoBbjOT5/
kSfWGjVtQlDPs0DGHR+IucdvSCbC7bGcf4rZ6Da6oJkyzOlfka+fj3ViIhpvPcaOStQSdb9fASZQ
QR2UP6F9aPzUSThgBaW/thILYi8olQmy252JME4sOsOgYkdEw4n1IcQemlxOTVTxeKnzLU6wdTPp
2qGO0cwLC+jOQ92M9YpujGH3988KejpQGSkCxOOd0sYBIcEWDHMx+kNBtzRkpfNbsvHKryt6lL4T
nYl9T31JQjbSAGiTA7ayo7frUm1s7braaXpUL5Go0ZVQWt0tdmXFrnC5SH/+hCfOHB6QGMriYCNY
PFqBBTaScVLxaqchonJhN+NKr6t6ZdER+38ZKgBq5mOQS55f7Tl/xInCs5OuKLmiGUFVfkGLCITH
69zLpDeMM9vXqTlqsaCUDkFl+o/m6EBLXDmTGdi1RX8PrPGX49T3eDQ0iySqb31YZX99OWIDQ3Rh
wpemfHK8AI2JWpvZzuVuNmd6/LzxrumblSAPcGagExszKXXw0haZZ2Qc6nv++RJnICx6yBUwj5yn
aJq2/lzfn5kSFn/HUUD/boyjORFoaZbaNmPQ0G8sEDaJi9ZpnTsT21u4XGPLW9QhXoyNACKdRg/V
2CD/cqjV9iibSP71dEOWCZVeG6dxzTIMOHxArhKray5m245vzSBC7iQBb4R4Pm6LluYsbrdySRts
uI8dnyKFPsGgMRSkFrGXcTcHBc1WpQEmsSraZqsPmLVwgZqiG/RMRIeVYn4hl72JJy/eYvYi9zkc
oOvBiourQWuGnZ8F90mVtUvecLYpyBU1i5hGwR3NiZijjLNYh33s0CycjYfKthLgtWm/+fz1npqb
toHlFPPEUuYT778gRMu6ky5zkzbh13rqXrFhurEtbWMVFawkRLyfj3dqhRNzE+yRvqcgdDSeE8uy
tiJZ7lC0qpzT9Whm+7ErzwSvH8tqysiCwha5TNJ0wdEwcCRjq5mCckcT+a0QSUPPoP+jzh4oQl/R
kLLsHfMlasozVybr9LhkaXmjXK6PA7JAQDcWo0NOpJLzt3jCjMdvbO0WoYuer+mZ4Y5TOwWYuWyo
VznMBorbJRt5bQ57hy5/3IC1vaX32sbo7HIZ0hjKhBNb6p1UsIP0u2Og0x0nWgEhjUYrPP5cci/e
vIqM8KuJ09vSn516AdDGzoDFQF1J+T0Q/cQvNB/Gl/RN4zlBVkHRxf9ezM4yxjJ77YGke6wt59yn
OPXFXYs5FlCG44OoV/bHHpHorVOU2VDu4EJLqkvK6HGbGd1wZmad2ov+GOc4MBrEUOQVNOOd7yhB
IfmGJcSL9efT99SB6AJhp65AvQ2zifcPo9emqGpovDuKTv5SKhKNjvw6Q5get/KM6OzkYOQrubPg
pvUh7HUbNqMyZ61osQtjAx4eENcNHaD0UnfJmdd3aiNwSftzWiDZ+xD85lJabkoX1a5Jm1s41+4S
AOZTlTe/uoSehdg98yaNU/NC1by5wNJC4B3XaeZW5Lxf4rQUmz9UXqZx4c/NuDfJxa8qS4uhMdSA
vERg3SUYNO5khKghqpLyyo/8bBNUtnzwkAQhzwgjSMSff+mTP48NkTQS+dvgeGMcp7DVspgwZ6zF
LyuIHmNz+Jpb9JH8H8bxfG6KXH+VZO79jGoHTcaCfjz8nXNBNqd7LaU2rqq+OXOQngpblWMJKRb1
X97ROrTGAAUHvZe7Ds1I3NLiOpa3TeWglzZucEe7L/LgTKLi1AT+Y8jjgDWd7ZwePb3YgdPZQjP4
Fdg5ze3uRVMNZ+4c1qn5q/yVyEXjokQu6f177JTmf568gm3GlC9dLH6DeneXEE79JenbaKmwb7By
9HKd1EproBmqM7Oh6Q9i7RMuXvFTWAMr7k0UC6ja0BnFXfM1mgNcXco8h8nS+pvJG/1H32HXhFPc
0jCltRNEGJXarMzf+mgiZwFzNwn9Ja36a1pxxBoR/C/84nFRl1ay7gtpfhU0XXPYm86Z2XTqLQRK
qUuKg3l7XIDNc9G2JfqE3SzwZO5mY9Hp9hNMsEtypk9dgsHv59P31CdWyiwaZTySrcevXaRGJGuC
oV1Sg5IbRN+IzRt0zoqUhWeretI/H/Gtd+IoIKRjxuQBWS5cM4++dKTJnCppXuzcYg6W8di7X+3Y
GJalJZ3LuMrzRzDX4OVsOiff5AJ+DGGv6GeYw7T0bbURYvqZ13DivRNsKAk0nl9cJ44uSoGLtWxn
WvkORwAcnBvpXpUxYaNMqxabbSD99EV+P/MiTiQx6Uog66N2be/D3TeanFmEAyu6nUNaWa3I3tCQ
am3asMGa2XOtBTOFzkkHuj3goKWkJoPywj7nMGOd2CuVLpx2DKyQKLSZ79eeTmuEW3RJgW4Za+fF
m64hsSAa0ltdOpe8GW/fpXQjI7ECPp2TRDa0gjoqmMjhy2iN+kbKEIrgm21YN+vfCIvLbTwypVBM
ZRua+pwtLfm/JM3YbNnD2nbTeE2vsL1qtLLbxW7trae491Z+dGlWmfU1s8rphmWLCE2yEJ5iv8ck
WPeedVjPZy7mp56fChgadE9V6I8TR6Tb0rztLJ4/z6avuE/Qi+pOyVNiaPHm849+aigar+k1QI3O
sXEUgFB0wmZKHUt4S8QrUftKzTeJ7CKI8+jp87HevtvxSlPZX4vbK8fg8fW/1Fw8kouEy8EAY3UB
nUki9pptYxuKasA6IzcujUoPv3STOV6bphbdmp0GjtLKxVaUUDrfftD/4xvO4Btoy/PZcf4XJXAC
3wCV+bX8+SfB4d8/9C/BwXOUxaAqDOtcJ0kOsJH/l+AQ/EP0Qd8RpTmV52fK/evoCpaPCi8zOwAw
orJd3M3/i+Xz/iGW4HpFstX2OA2tvyE4HJ8igUqRq95AEjJcE45ndakjyC/iDPBBZDgzxlR2eaCe
Kx8K2EQIHZxzGAS1TP6c2QzoYbHDicUv/5hRhuYfAxJz5W6aCHd1bUDb547J9o+P8OU/f9+fxk7H
t0FGoSFf9a46bI0fDseOSt1QO/G0w2U9gV811bdZ1eDw59lirWtjvjBaUlx2nWp37ehND58Pj7Xf
h8ckTWmiQrR9k298fA3uewnEVHrdDjIMxs8TfSqb3IuRQtMocZjMuLmY6NJvt+ggMKcQeB8ob4GE
SKmlyvoVewYjWlRA1Lk0Y2ELIApJkj+P2UaaGf8u6q+iWFq5hqX8JBAHoyRuQZfSci9/k1nI7qzU
x58DOdIuttFAh55bY6Tg1N9QE8utMvVJFiIyJBmPmr1tQcJ13un1ZNzTkyeuG8D096AOUFRasCJG
txWvflEkOjqPQf6OW55oKPPhMe/hsrXpVB5CA2QByjyMgsfKLA9xqJP+TqR4xkOSPzhOSXBoobCu
icjDu2DAa2Y1tEKv9ryqsgD7pPNnQzZfa2tiqQRj1WthVyBPu5eVhHk6VfGNgzKDtExAkxkqMvQ1
XtLcVvkASWhQIo2088Ccu3QGzdaUkIgoxhV2i81F1pv1LRTl8IKWnGnr1ka+r2kzWhtWNzym4NEf
63R2v/J1zDUdMTgTmdiw9O5U/5AVBpGRR7STjKV8oHG1eoZ+x5ep2W93rsJreCO4Wasrg4MLKXBX
17H8PaKPe9Ab/ojUm/bJRaBxCKfI3qPZM+57rCOe0m4sD1NVBYeiIJhZYbdrpwu7QL2zcPtZpwU5
F+tWhPlyLAdzjdFFdifcGLUL5kVgEKrmhx3yj1FGg+AygosQ7bCEQGxi9zVkLZazr3Vy6yZ9vq98
Pq70xAjvJ4Xb3Vo0eAOAwi5SIEolc4Gti4elxFYzwuwuooUPC424vsYLUbGQouFXpsMYKhHakjvT
dTYNo3pJpnp4pNwxXwX1wF9lxXIrgCkujIknDkZNXIeZWuxa7dxokT7Q0smzuHYaLLogLpYDcqJi
McTl8AvPOrnFb9i+iWy+REjz2MIuhVwVQN0LsLM97zUDCu3lgbOEspRioTIBdkZaFYZ3rh7WPyg+
z1flGMsHk4N0i98JIsSmzjYQM7ufeuoa97DjxhUGqBDENd5tG/EdMV/mVaspmpeQxiUEyM2MzikC
2c+XsF00JLbB/IfcJJ7zyAsv8jZ7HrW2x96rKW4i/7feB0CRE61wYy7IhYkLsfMCbKBW7Mr+MTKZ
m0iusmRroopc2Xb+YofegKOHJ3DIc5iUClQ8xXwoBNXdJqxtcSOw7bkJutG56WVo3JdJK557x61e
EK0xWz3k8Y0ZVi8WSpLLFB7D18lXtjxaCg3ZL8fqNfJRAC8TS2ooMoJs9fZwfswiaKtWu5ukKLvV
lKTzFVna9klwDb+TVWfgVMSVAicWA5V5nhZLd9STXVeZHjrkcEq2qKSx7Mtdnc9UZL2nrKXqb0aC
0BdigIduxLTq685F2G0+kXw1Mvd5qMqx+5E0vf2coMjKot1gzaVNm+WslWsa7cb+StZj6FyMkdXb
d2iyUefak3wwgAIsK7ePy4XhTLQN1rO7YR46wPpIyuMJNHVsTX153VeBuUAZGFzYWval01vtttLz
O83pr+1CFBu0Y87tDMp84Xg4sjROhLNLeI2NAWZQ5Ph2kTnH+8LMHloKl2tgZv26t+X3xMcnzB76
n1lsFnutjH5gHBjv45l6UGn04lBBT1vnzjBheBJ1Pw30pusoaS+nrg43dBsbqPWzYGXIBi6K50Q0
MUTJtT3bwPADMchlg4zYTf0LLRP1Ksnrcl6IIKz39N3QpaxNuFToaCOKJCMnWeT570jMnU/uXTnq
tLZc4ld9J0svWZuFFlym0DuuSNGPKNZYsEi+jctE0qfeB36EDSYf0jQGfa9jrLMrPITForP8dTVq
5hJTEJZlqRAnOo2Kplbol6OTBLs+Mr5aRRhsSK60B6MMrHxt8u5/tGIc3aXDtZTORWijIRePbtgh
5cUf0RixUQtxSWjxzyhNvaeHMzDIkgaYcDuhW69k2P6wqrHfRk7EmccB7m9Qkg6LGLf0dVq69R3l
WQNJa9Zu6NqKIahlGlBXf3rxMdpcjFY2XZaTkhblWfaMSqnylu7kyi0WXrg/UNH2VzgT0l0y2BYR
okUtyDAxE+kdy9uTZzT1lWQTAYaQCbNdCNbVlZ234hK3M7gXpm7u6ZloV1Ycs6raNbjzelGScFng
8eJcCLeZHubRAiCn2AUUoXZjvrIGrcKexZ1fRa47ZNuK+V6kokKO3wa7aXaCfdGH8kuSWfNqCPv6
IgPouXTNHLWXmw2LfIQj2NqWfeu1pJirUHUdRA1KaF34m1obqLEoI7nRscADB1b6zXMjZPK6HGHC
SlSZwaBtQLlWNMoWt7mhcZYDh9oniTVZCzonV5EWBY9QdoxtnjDjXauK9/4wQbgbQ/uqIvOHpdGo
3RXd5F8b9SwvlHVzvoCrCOekdpvilx3V18gPvEMw0fe+tMcRI5acvjGadOLsSrSzsRdUW2qAw25z
mc+h9dwD17Ohuo6055qYqF/GEq+tZWqk+i+BkjCHdly600pP9WE/13WwFIXWbHsjd57HvE+wscuS
9GB3UfujsFIXY7jWHlQFzs9S59lUZK8RDSES2qqkC0Wbymzjxc7wvUqNatnlo4oLRH2L5C5f0axf
Vmv4HMkl+Fr6dlEmpx7Tr4j39M83h6BuK5sOWxKHUFGdBIEyTOZlmlTOjTTDZDfHpfhuCoj1OH/J
TH0bcOwqREpTi3NIeQemTgtM1sTizi9F99PH2ktQK+EKvdGzlgOH7l/5m3s0JgBSC+8EVQfWAKaI
By/URbiKHAWBj5MC6yTh3MzgJ+60SojnYEiseNODCURiTCVoWRDkxWCmJ/F9Ej3VrZhmC0T/nM60
RQNDfQu+6sQ07hGLtz8FAC9/ZToxz2cUKps0SWmuCUPdrxNowxbpfV0DtgAoukpjM9+TuC8POeSH
na23OERWI5txk0bpohCYGa1ip+VwD4pKuyujoH9MTCu6iQoijdJxxXU0v/2KoP5mwV9NFmFdq00Z
u8HfHeywRRJ4hCdBXRtf2AbLn5ZwuQVruMxyauO86UZsRIui4eco5sQ2NrT+MU6wGlgYteaXON80
chsVrrzUB9wd434YV5HSg1YEW8/0mRbLVqrwF/XQs9dNOTgSHoHEDo1XxSR/IzRIttMcVphVJgE2
JCNEG+mEOhZ2wsoRjQX1mW4H49QdQtn2cl+iLv+hD6wxMWWKIq3bRZpZX4SkcFU47JXLOq0biDwq
vLdqfzXwYV5a2SAaH0tedt855y40xnEOWyXJ1S+xcGfm5xwL8/rKqgrcA7qdnRD5L5EgOTee25nr
qIM9I20CwjjgzXaRPn3xItqu09YBNNBVL1FYMjFLoLutNcjLchT1t7637RuoUNPDSMR9JlPzIU+p
fqzSYlHzpzvrg4qQ7E3mDZrV7rREmQu2eKNIwULTjRSwbs+s4yhighkDMx5YEKoDzinlb1e9poK4
2QPGc8aI+S0f+/7iC1EWzZT6UTSoHzemRciGzSBB71cUFh5f9CwoTWxfH+ZRG7ZN08crtuZ5LUk0
gWrtiaBSweXVi9UypePrLh3t+gJJBQjB0Kl+Qi71bn03QuzcAWILtaaqF3XnnOvOIpf64TKLuMZX
fa9QjlTx+H2W0ek1WnolIqkJ8fcSPK5I13URyE2FqSTvks7sILa833gjDzugWdFGM8xXRBpPsHks
is2ES5ozRquezvyroTHt50EA1khmK7vU9cJ6Men1nJCSiXK4hGHhY4xjZCtQpTCeJhZ0wVayiwJg
a7oRIxqfCuLVvAgOBJCYCk2WvKR/ZVw1Nf3bldphTOB1d0PUuF81x5NY4EY6gtLStgGwt+yxKEKJ
e8cq3/c9Gxi+J8TsXJa5l0QZ/9JsqxnSwKNC465i9amc69uSvm32FGT2Kxs+1zdQ96BcIch/tXHo
WZtTKK4zWmwOaY/Z0WCQcoCpNDxGWG6jsnDM/KWx+sy96PLZgzUbjhEvKcGuUZvablo7URbry15Y
YQ6/wQLsDC6RzF5rr3ig0nysQoBtbW2BCvHcOY/2MIOTVTir/yEkoA9XekuxZhkmNHwO9MX55iUV
zhZ6gDUJTmNi+kaP0xInwZgnjsoAWjebMAy0iVDem8BfaZIgn+u0jqqRi0jr2+2TDnpkCWPCWbYO
lqzLIhD07DZc3PzYFt9l2mebJumSbT8QXenZyIzEV6hbxaXbP3ZJ/uI13B+xmxXP/phbyaqRygVT
vbtAoQwu5pmXz6Gj3cF1sPYGB8dtZg3JNqSfs1xCAs/3HR6IrxOesK+2NIgNzdw0FyzbbGN1fvOF
m6h/kLUOvGXk0u/mZftU4ln7BHjX2usTu1Gn7nZlHOTLGPfLcWnP+YT3Vz72G2OOij0kJm4tpWct
iJ2828Jq+kfdwGgYp5zq1WkbXIhsbljC4Pa8asqZE6CrjBZAMAmlus7FdQc/mhVss5t0YemvLL/j
ZhTaNoL6yplZI63ew7ScDP7PTp/rH1U58VaKGWtfbocLJ7HnHXX0+qIWNVk5oPsABQN1hMYF26Uj
PRJAhVl/oxXaPxgjaRZggcEhMkRzkUivPLgRL46ao9yWuuksK78cHimFcr0fZbL1VQaISqW4LjLy
Q17CNZmi5PzbZ5XO68SfxXPmFl+GyRPfcQXjuq070Y1R2uBsxpgKtc1fWmoqcFa/erIDklg+DWTN
sqLud5DWmO8NtVQntb/rWTau8BQUL049gRxtihScBzW7dT8kZEbU5TWZdC7w8WTXt3rZ8GWqlFDk
7SwWZVSi0I5MCbYbwxsV9JLXsUBUkFjl6XJPXs4RRj7TQHbtbRqikieQiErog1OvySs7IuNhtbK+
fcv4lBbTBy1avnShSOHayy0YcFSyw+8Aa0XqnIc+hP38lh7QIo3XQFu2tyThyKtXibw5gaKXCRJC
Yxz/xtpEXs0st3I5yYhgZFT4Tj8ie6WLKburBS1QWIZlgcItOnSygkurewhTsK34xNGIM8EEVXBB
3d4kiTOzBGmqIAUX4v5NakfHCrjHng8YNekMEnfjuoQXuUSJD4IyA6FHwKM3JL4oqlLzISMIwKv+
Nls2iTKnG+sfoAIwzNY7+VCCvlmEZpPvNZVcQdHGtsaNHr8ylalRxnULn1ADF9E54W8qTJI99cwW
ZxkM/5a/eTskp4zcbVnFNnbD2i9dn1W47Gl8vrwgWKpbGqz+MzUxutwIm9RQWRnhnW7k5UFUZrZC
ouIf/K6tv1UGYTqmdOTUaN8tDyOSkpvB5qa1jPSOzV0z259o1qqXKSLYafQ6OIwe+2w1xrzC2Kmb
HzocUbAeGYYoLdendesSnmMrERzUfK4btQ0jXGpxs8/JSAaJR8ybNfxxDlF5mdBOcx+rrDdxiToF
uKC9GD5Twp779mdfY48VG2F042ELvzEaNX+AF0EjIg+ZuzxOqLJfb+GtH5AhhfaU3RW4YmyUWfDK
pR3s/u1sMDpSwL0fxTceWz55J5Kog+bYN16kORwVY+Af6oAwpJaZeT82uEAFBZxDtyIStrkOL2M3
Ne6FC58s6fmQSPBxhs318gBntjw4JkFsob5BTHj43NL0KDbNXBGcjwa7GW6uj3IkTBYZ+Tm9ys17
rSjZbNnHvkGnE89IaDBPo8C4fEsJDh1JSx/E20VUxiMeYoSfLbuJWHLNyTYRZlWbupoITjouOwUL
G66MRRa0ylkUUh+qFzDvJKhHcsZWEnJV6AicLaAHK5Pk8prDnsnzts1OHm+DzBHu65UdPXGrlzj6
moW6T7QTWajGmr40JG0ehEfUrmF5IZcDxh03tKUk+O2yjrLA4tRyB8Edz2KuaXp4N43ky8x8KpJ9
iSvAxShykohqq0SwZa6bzMpuIPkC/3UTh6wXfE+rDjgfYlImrMmG7DSiDOU9a6A0qr3+l6ccxTt+
Or7XGQs3CbiE4OkmvrdFQ8hRt3O+T0sWWSKS+AbI58swOLy12dOsPcYaLJUh4x10uc5taBjrb0Ql
qb3oJyzYFtCCAuKW3kmucXtjkx2xenysqpAIUg5yNfR8cOmjn8lMUupv//i2MGWRcsRoODH/cEbO
VMGhsi/nbvoCmVZuijhNMJ2sWNAJUWXkOWwy1BqjG0RVtFjMTjJfCXfmRjZ6Ekh09ru358rF/5IL
7Fui2MPg14ZyezeqKEBONVcyrMP7LYkEnnjce3kKW8a3n3HzjIH2EMx2JFTWvYMJ2iLDKfWiC7t/
+xz/v1R5rlRJfzrVvU9KlckPeuJfy3elyv/8of8aiJn/UCz700Psf0uVgf6PTe0lQFfr0PZgu1Tc
/q1V2v4/9IxT7MITm9Z8xET/W6u0jX+A3qJk81UXIn0Kzt/UKo8VGKDsAcPY5BIoitv0jqti5h8N
jfWEKUqdt8ZlyUHSYbQdFcm0axwVI+JwR6teFUuQaGlmaONDMqGb4/IQCw7FQDivkIdL0yCzh6oE
WnXqzkhWkWLa6WVk1hrc5LDMSPSXLXW5P970iXqk+mV/XP7wj+YHw+/g7kT/ABfT97/cb3t87ZsZ
AxHux3dGXGpLB8uMgxw8nYUtw/xMW4zlq9aP90OinkV9DybId+k5OepX0JIcfmtfRZeuGxxwkQQM
mQ80/m/p6Y5qikq1Vu+MRidfhKignpa9PXj2LnD7Idw4ESi9fehRj1zMA5pfeMJhP2/NDqKrXybk
9KsSb1CkSMZ9bhrdvLXDsrpMW6VFjrDYHBZGFjbuosZ3bF46cDY4I8aSd625w3SXzyQuTKw2XkHe
Vu0irX2GCuJwiNaNF6bFanRgASHW11p/6fJF6mXRtX2/oTtQXkmXimBD2Q5enJU7r41FjUei00AI
3QFzbfwqgzAbJTLCFSwYo7Whfrke2zkFgzgy7w3Cw3mReC3PBkiuftZiMNKRO/IzJijrE4RyUzyb
wwj5zMVUN76Z4oJfFEjH2svZiKeHhhIzzcG1RhrBTGOjpQEGQcc1beOetsGy1xXfTA7j+KJrWuZf
hBfsUjOBeN3NTcmBa+Xm9CR8Y9JeLLPjzSUteACSyNVU7RtBuXU5AJ+Ygc1xo17kYuD/FT2Q/TXY
ZQqm01xzidMAkcXq8tO6iwrYLLk+cuCJojo4r+kYhY+9dIPHocf8nMgCi/BVjSqORl3+ar2t/4e9
M9uNW8nW9Kv0C/CA8wA0+oLMOZVpzZZ9Q0geSAbH4Mx4+vNRuwq9bW/YXY2+bNRGQYYtUUkyItb6
1z9wk7LF5im4dt93LylTxuZgKxJYt9xHa4icbA3AzLSCc2p2QBseFlXzWMfVmOMMUa9IT2p9JN56
cwIsAnl+OOydA6ktBgOMXvOwIhmnS5rgdqr5OqA9DhrkzoOw+bRNmYEikKxpqijGQ1hJIoDxNvVo
FltmYwmBedJYseF5eQR16q+aE+CjXwo8XzmrBoZboncuy5K4z9roGddpbIpbjHyTV5PMmEOtFbYf
ZWblvVZJPn5sLKK7afh4ZdMJxGqcxt6PUoG+Kyoxiie2fXYd+nHSmZ81uPr9nZmRDbVxRo/XBq89
bu+UlW77gfxtB+aXk2gVTMVBWgZGoLafKmsjeCMJry9nnl1mNfb0fRHL0Hziy1J8b+Zpvs9KnQLU
hS0V1QnvSEf9M0RpHRiPzPl5PEWuSTfUiApzQd5VUTLqq5tP3BkWFzGvLMq8qad41+la0710sTPf
Q41gIRBpww3OTDiu+5w64uwwzWrCeO7aQzIKemYRm/MtxjjyMODUSQganvbE+9QDVyHkWSg0jZ0W
bKFqcF+IAqGvGbApPhOCaraPuVKa9kxsgpI3vdlq7e0yMycgPM1i+1XltARPma2X+X1MNs4BzKaV
UTxa1lGRgzuGaim5ly1z5IzU4ImyPwgSbkQDWnuICx/ehM2ughushOoRvb/I+azx4HDTZh2747oo
+pbCMZwnIBM289p8zAaNKbhv+Kn7Mhf+YH4QMcU9zZjxnvE0GdfU9QXp8GsacqjliZixbE5a8bk1
WgCZEO/i/qsV+33+sWWHMAhfiMkm+1CXVeX64ZxocbD1Cgyet2YOwzUEOROnTno8875ojasgTX7+
6A+xzL85XmWaMrQXAu+2pT6a5oeS80dJqjowlWNcmQQ+I/N1df2YmpZqyQXzSD/QUNcwVlfU91ni
XytIcC/OOMSrM/SDh0yL7MCyHp4gRmhbUMyUVNami6whSY9WEcRwHrBzDMsM/qthGQsJHl7pHEgA
cFdVi5Ba9jFJ7aHb2Y3jVqTINUtcscnUx6bx9efOaczIKvXPWjWSfltRnOdLhZdyOs3+ARvV5K3o
Yu/bnGCfRkps9QHbwJuBoMllmxftfIcRV/LZscZqW3JIbZi8WPcEflefDTstd2alJzH67hLLPDKO
b4ME72qvyTFVJvuhuGRNUjyZovPCQO/6ndJ6XK7GGbkQZs/Y307Nh7FQ5Y3DIHY70Mnfsa03n0Uw
pA+jXdxOnj6LfSsx9ZQL3ou6qKv9SMD7Q9K5xRNazC7ZtX3FEIYDbFPkUhEvH+Q7OD1ZOGJssTb6
HtveaNWPHDrNS+WUTboRqqt2fqbXH1OYS9xavBdJpHGGKnIRYF4bl2Fako0l1sNe9z1rCXAuwLsP
5irVJe3CvOKD7NmbVHcq3GMXyoFNRwzeWXZlvfcLuWDIU1j1cTVo3iWOcSfiutnrsCw3eEk2LzSs
zcQpNbrHCi7AuF1Kb7jK3o4fSLZ091qncow9IWHjDKN8KJ6ue9XSXp7ZsJcD2oblOGlGAE85n7ZL
1+KLDLwYyWER4BGd+zhmo/qq64U4kxCrzm3VBn+yMoRG91N9gkiV/xEUBtYN6PFjSSTr0iKAinZy
7pv2kFcwDPTJ4hCyNZp7Bn31OWaV/4Ew+hP9jEIMjw8InFDdMDdEQv3jVe1YpV46OcFJ0qJ9ggHC
xtD0JjXG7wu+n9ii79dhYILgnWrPRAn743XGFIJCFyTxyc7XCsPTW/bsFeVz5pgN4z+/GIxzBjMU
yFAGf7qVBmtYSygCT34xBdt6RWNI5CsiLRuC7e8v9WshC1UQoJBaXIf6vCYJ/1CCJ4HXECqAm6q7
GNdq7fId9A1gxH197lYC/n98PbJ5EbpjeuxCjfuJco7om2VblM5JzWn8/NcRVOGbmEVO1VGNEPrI
7f39Ndfb9WPlzIdbtRrwB3l4PxfrC3mRfdD29gkMjeoKv0KKHzZUTuBqXjO417QuK9LKka91TXB8
/P4X+PUl9dc8YvQiqFJM52ctQV3ZUp8LpgTDkK3OdAAFszH9yYrjH68CbTrA+2FlY/701hSxOVVx
1rmnBCjqsGSAP57/R5nCP10FNMTHvieA5/rzMnd7y5SOxmdhaO5v3AzEDEDv/+I1IRrNglFKt7PS
S398LXNZSuAVJDVmDDwJuZ2XYlwgdm6XuDeufTOP6g8t3a/7F3s6uwkfC3Exl/3xklU2xstUuPZJ
q2P3xQDKOyl9pBQZEMNtKxBUM3Q7xSvy+5fj150FDnpgweTT0fj/siKwNsl01RAckA+s7phQ1nPv
jv5GCTDr31/qHz4iLwe0empw9B4/b5YeTCUuVZrgbSvCUxr1WXU9tDebFyZfO7h5fWt+f9F/+nzI
z3ykx84/2CONTAGslLC5U+ESY1aVtnUsdD/d0+j8caW/y9p/XOoB6ASiHdsLSEb/ZaWlfuvr7Ccn
IoGB6IRROgiaPb24b0bVEldZwDKLsUm9nSfquolaq7uOEkbMzmYoR3NRO68MJrqvCLssqk5VFemt
n7vNn5w4ft14GdNZ6OHYkVyMedd19jfso8qcKYMGwhteWlwoiwF1xaxxXmKiwqsmAsr63z+J92y9
n+8OJkRI9QOYzP7PdkdJAV4Sc8adNF+j1p19i/4Bt1HYKq3BkZk28fq+i8y4yqGQnwA2lbGxsmC+
l50pC5zIByV3VEkgf8zr0s3vf8F/uifslO++lzy7nyVQuoSDPPqs+lL5FN26Iz4biWadMNKqMpBS
/U8wzi/vpkvMIasBKIdXFLLdjw9BZt1a9JPQMNoxoQLMREW4yIrXdG7oxn//6f7pYuBG2JFhzvSr
36uvcJ1OJAEvM/r+W1HBpmS2S5fj6A1d0u8v9ss2zSfzsWExdNQGbGc/1UVlrhlNF+sL+TwOjWWS
kdocshDpEn9/IfMnMoGJ64PlrsWDw4fDAeKnF5kEomx2G2+igmjT7lanhxsize96JOIobbtzI0aQ
EDthLJROaYkXc+NZbSiL9Ris5Xyfkn9ahNpEsxR1BqNK5bXtQddcoCxQL2unY6RGey5zmuP32LC+
grpW/qcb8bvNEEYPnGtYwvxcCmXkoTRe2XUnU8FMn3B/PDMbzfaJThTm72/aLy86l+IdsPHSBNL7
xX8EUo3ZjzMDoxa/XIYwgs+PO0ewxcOrPq9ZVn/CD9fT629LH/dR9kOMo/l/w0G48tNTqlRJuErr
2CdXzvY3HGfGU2vHwfM7IOJ6uA9vpCqcp3qezT8cAObPr4jNlZFyuRZXNqFyOohf/r7X2UXcZzaW
CycDDnGpoP35LqYSC6wjy0RFEPtv0ENyezPWndFdg6RmBVptkh3MfmFSjAX+cq8PJSiiyle8RmJ3
SmMxtHz9PndpS7cT8AeN7NYjwLTiJ5HkdwhIZyE2PSf37c4RnXpGP8hxp3EY7Je+JSpobJemC5lX
zbfONAONdXEO7pcDHMVhJsdk1cHhrHDBEj9vN7qRl3cTaMO1dXttP5Mjd4tJnab2hInkUC57mL26
B+GU5A2hk6HhOQPJinbb3PS5DS/XKxosPWuknjTQKjvBlDAixqgOOX+DQY54FQ4Si2Gwb32E5G0p
UdWsGXwTFUQSozC+Ti0JajdCg1URBXOzgqHQK9PbcZn52tOkqo8uOT9IF1tShA4YaNEVVVLxt0p6
/yo+xzwGeQmKta6RDWstrQoHqUlF9HSUGzhhk6XSzkF+xIR1vm9Iakpv8bIoSPNI5NjfdVbHAzEb
rF63tVE2+X2tdM6LdugNucPSYb7PcWm8SVy3zu+9xui+kn7Gp4BI66hvllsN9qWVxgpFTYRShBAG
+EY+uvPqQHzD/8oI7GCbm8K+GVeqKIgGjF4sHMmw3LkNrJYNOAjIVa9SgHC/XFxrO1oxP3Fw09h4
g7NbHeUsBu1hJsNORTJXnFqBXtlAOGlhdWSPT6PT3xsZCTibnNclvaVfhfdgLB4ETk1jzDaObUdK
FYNQLVJNBfHANVcTEwU/41RVI42E6U2Zd2OPsTEdU6gCMeeqMWbXui3AtPxm6NR+RjBqhoQBgTIm
gz63j0bltAXsDYcXDJUraRpa1nI2vNcBYPa8fdAggBpStwY3g9IHMQor8hmLbrJ75u9Br+JbSE7z
7V8QnFMM/DJWiujHFqbzmsVpGm87cjmbw1/LyjXZW0hKs46Th6LotcJxieQgB6dFYzbS7ADaCzZv
9jbbeOs6vEXSX2e6aeFwX81uxcwt0Q1vS4aEZjdn4PB/jWbwJn6NHWstJBKb2o40a/u1NMSKxLbA
82GD69IBQhII/Pvx57kDIGMKduXdOGQXqjDXs1nsYELq3blEmqL2ZaMxaSgWmxtrI2ezdiIwk+yu
qyS/iKGDnRDraXYklRhy/jzMnqVBrfacPL/3a+zVLs5cIIESorLXzM9s+eZrTDK2wpemfbcYDShw
ulAbYzdsTF7JecwYIK1JuwMG3wQ205ycFdxb3kcK8xzbe6ftIYmGRTY28NTjWJVg81rhiFPRdqD1
5CxMBmyCSvlAEsKOT6Wuz0BtIOS9D0CmhlFMf534/39O+sc5Kavmb8fvr5LOrKq+dXX/+uOg9P27
/j0oRbjpr1xYxqGWQRHDgf0vTWfg/ZcJBoOq8n0WCnbxvwelwX+heLRgf4IJ0bp5HLr/EnXaFkrQ
AC/BNUQE78f/cFBKJMiP5zf+6zTBmEfSMKxGGu9hAn9rFyyIRiU2Nvq50rU6lQOMLVfbwDiLUdgY
c7PNSe6uw8UaidydsWZCpNP0FpkzBdyyUmUVc6alu0BCsIMavrdQH2dV2PazEVBdbabOeINbmDyV
M6yoLHGdjyMEtwuylP5WIR+Pd1ktsEWrsaC+JBN/GY3uHDR7TaRYjvaiOnsCtkg5k8/b9tabNqFR
ODONmlERuWZ/MwpELE9WHg/eTUcMIbzIwp0GWFSltaYVr8Nbs5uZjdV6CPd4pxao5yrvlo3V6laU
etbwCae4iVnTgNrxklsZPB/Z4vS0y3m2D6iaSjeyzKrOEevH2ZORLgSqMP8iSS4TwKuoc+GgQax9
cO3BPHZen+7NWRCMGyxbomxXtabMsLUE1t8LM3tcoJDcuoIJ5oF/Yl1QDsQl4jSIMD3+bW3Y2uTo
9Ib2Ouf2HPq6KCc4hx4HBQKaLW7ZwRyNsEI2AJXS2SrazHtDL5zLGDCPMvrBM45DEEi6fhXEz6r0
vYfGc+LHtl9M/9jGvaVtRNc4BRQnm52ZXDjxMsLRwIDL9KIcAyXuQTOGkqCkkxvUxblvPO7lUBIO
QmUTMxteluncD33iR1rSpFsvc9W9rBI70/cx6auH3ECt07egRWY/4bUwqWoDeDSmhA1JsfOXOD7Y
dWm+NMqCtag6TT0GhVfYYZ9MXnawNd0vnrMWC7YnZGnIp7cDZ+ysbckeCrpuz2xk0bsjVKwK03dR
OJnxmnQQSXhyBAs6GDpty86OTIh1V+JEp+2sx4TzBZVxBLsmFix2t2hSiijP60lEmYMKxa5lCW0q
6DFKgPUdrq7tRGg5JmItIrVQdPiYzWreYz6jVnHMYzK0F2eNPVSTCklwv9pSSRysSOebCVH38mpX
UZk+aVp6NyPZDlsus0vUTBT3uHwy9In0XS+Ld/G4PICmd+Q144yE2kHcyFLTj41j57s+luYpwEwh
zClnt52Gp1Fpz9nJBkraTX6NDqVY1FGXLE3TLcwnsmQ/V72PCsxIvJDoYy2yyana1ZXX9ycE5eJI
VfbWUk2cWvK/z5LJxEapEsN/2NSMz6LOboadrRruj4bErNSqKJFaoIUNJHmyMdNvDuQf6MAIq5g+
4JOlw5GzW2Q5aOYhfA9LckNkFz5MCHz3sDwf+kwjgbbOjJAxQxzZrTBu+e3FWTiL1jJ47JsjBI/h
G6yrZeOTgrfzWGwH2Yyb3OOArBKFYFrKYzU5D9Iq7knvvlFGTF066Gvc92PmEn2nd8HJS6b7LoDG
pUpzg8Jpm6DQIRUujfzRfuqk3PvLfBFI5WBdD/OubQqShGOGaUlsP7sWY3sy0LqNURbfChvapFlN
5DCTufiQafgcScOIgh4aGYR6NsHMv9gNybyiJGtFJ1YhxDvKviPzl+HW3FYMR8eJd6vBdoXn4e6p
e7pIS4Ph4LfFF+Vh30CRH5zI7iQMoGVihvm9uKZBL6BIYSjBqjDuklTejWTcaT4fStXVdfZt8Vqs
u1k+xF4T+qLTzk1j2veZKd1T3fRpxAOjpMGt6ZMn0xdd6yhnzPl72pfGIfE6WpRMFqQprq56DC5P
w5JZ245t/a4n/TFEexMcc+Hdx257xxhc37FN+OdaaJMXkcfbf2RfGTbm6MVj2Fi9uApzGCPZ5/1e
50Ht9FoOTLSc9N6a5+DSzjrsBq3f2IKMy8Q0I0ZyH5a53BGBRsK0aDz8wLv7jsgj7tAqddDFDlmU
xa9X26+pnUGhTzkdJIkFuYHBvegfiyp3d2ap4ocpny6NJttoJljyCVrLk4MwICy08bVTwYuboM1D
F8t7PDTokwvUgea0g/54rF2xD0wRcxelfTWNRO4nv/1Skcu3dVrVHfTefGyw9+YFzplklGkxnh05
6dfUsO6HoLkpuvTZzUn2NBFq6Nhghey0W1cLPtvBxOjVdqJ83Usbzb/1O2vfZWK+n3l0JDeP+Hiy
jfqf8zgxXgoifjat5bHUNJuO1Rsv3jJuie080R33O2eU5rlFAhrKsSH9G2V1GuVL4e+LeVDHtO4P
fUPEYhbne5iDWZQEWsOoUttxmBWRigMv9Cdo2WFtD/YXImL7leCr+ddF6fZdWq7kVq+VF9RzWrRM
I+Hhwknf8Bm3o8kcbuZMciZMxZNhj4cK/WMwKg5WEQRbs+0fRnBQmXnll3GuyFpYXoSXF9uRzwNx
oM4jTIuy87hA429LY2ejYTGjhIDt6wzVGF1CLJvNQBd2djIn2S2atYTdkFif4npo7kGPCEnVGM42
Wz9nZxpLq7pNtLFD9dhCP4ctHDXo8ElcI4jXMIxmVw3NcGPCE4flYdK8DDoyMkt7SrVpPZ4Rn9Ru
EGq+c5107PYga1Qf9KQZ5429FDYyyUWJ4b4Smn8Mulyd5tF6sme9ecMwkkzZuIQbsSOYHLqtVRg4
iNp2DZOfc9bcjn3wpdTGWyP1sqi3p/6+c6rbqdI0GkiiEJd0+JDjStO1VrsjbK8+IVn+6Hd4cs0Z
Iega5BeAy3Fjoi/5zPZqHyZjiV+FMtotPCiiuHFr34p6TPcu1NTQJyo2KnObD9uNn4IEY7pK97UL
EYz5c4NIPMRZy//uYqq8GRjjh05qFa+17y0P3qRBJBn8T1buNBF+A94zFNpso8WuHpleKh4h2+vw
KQBPAw+nIMua681sr4uIByZCpKIQfZl/s6759RI6mG0pvjZt/rbomncfBNX40epGolKH9Aqp1dks
eIHBVWkMxCIZRrM0xa0dNnpbnDulasjPg02NUCUXwywOfR7nEaIdiKJDUN9DjpBIcPx0uEOX7R+U
58qPmgoORJvNj2OH9xKB60EWBWhAb3Al+Cpz/wu7c7GTUBY39HDDUyaMs1tZwb4J2mXjQPLaxszp
L2j53E1PIHuUOibwi1YLE6YFjp94ycsbYXSk+PbdclPaU3CYamNGcSm/FAlxDcNcZOgRm9F4YIPs
IIwNFrH3bj+lxd6uEngVpZ1zeHVa9UkyujyjUHB2BbXgsz611oIqo/AhNdiL9VCmlvEGoOK+EYWL
7lityfFxKmHwFhQMA/fcxCofrhNySLscT96gNIjf+qayzA8xjYrFuq1anDrQtmxKKo8oxYIkSaMy
NsAlzy0ciV1ejskDCcBgWRcKrahEFtIG6uia01fGWO6+M8gJtgNip5mZbQfY3xBUiM5VsxOEHJR7
ntzJETZ503Szm6KuBeqP4fPY231kqmYgPDm2yKit47CNJWdgXuM/UkHfjps+hOtWHCzIBmHaivFU
6RM539ZVpMKCKkQ0VtG4/jlLS6iEPTOn3AugmqW7YiR3Fcsqe68bb0ORUjTBiSAdKH4CeSrDQpqb
WLOtDVoJzGidNvSJDWOAu1RbT2IRV/HulSh2Q4ZrRlRrVRNl9riBYyTZUiB7Q6IcEVahGVd5+nkK
iIyhyN/pPrcZrdPTXKMJJqkEdlBWnic3WzZYkkOkmykP4bchzky8hnOxqI91bd8HEEz26FK/FNXw
BLMG0wtX3fUlvYrZOzCq4UIiDu43jb2Q09o47UVr5xGKvmY+M3gjfbUoy6e5J2oWPJPjbiHNTRhk
MVs1/JCUoWpoihp0rVRPpWxgRcHVirI6zr7mrbExZk/dKQic27lww0XH2dad/fjJM4obmQ72tbWD
Phpk9Z0CGLp82m0Noeoo1XKTRzpCd+xSHOWG8qm1BRGo9pDspF0FWxsbTgpvn/w+TRQXjDhWa9G8
3OF1JK+uH7/pXYtBKgFH+3TK5zu5QIcMOteIlsKj8jGa4IPeiGs1L8PV1OuorEmLVl274ib6cjVx
bNDIK8A2vbYQ6Y8M4QNvumHy+7Wm50C5/sn01WvSuHvP6IYbWt2Fm5HDrlHH2M/HLcy0fZF+13yJ
Mb/b6TdGJ5qDzNtbEpQwB0jZIlPpRxAY9F3T0OJCqLP2+MDszdoxQKzEGYkph6jQT3ruP8FZx9Ut
U6+zN3yJh+StrnPen9q6G/qLV8dP9ah6SPtV8lnTEM0NqDGQBagosbwbFfgvflNv2iCo9zkHZIgV
BoYoiC2IRNWNG9tu7sREhaZ1Qo/6gYT5MEeyeM3jeqJE027RaY9+mJez4lgQMR+X00BCP2jS3eJj
Qd/yBn9e2vSbhUCf4N9pCVPL7NpwsnFfQB1Tfipqgbdwlhkl/vkmxp1zbRUUeXXrbfC8qe4mqJWE
jswST3U334tMS9qoMREMRnXO4NecDKh6AKA0Oo18mga/AOxMxyOVdX4MvLTa20Fl75pFJedJH9wd
2aGPS4sSH+fHD4E/iNsq04zvTtYNZ5Vm7gl7ifZgFkt+GjA02DmT3T7a1YLzY2u+0seLS17ZNPmJ
/kGpZETlUSc3FqhdNGCodQE2xndAYYBt1WhRBVnSuxH3ml3PZGPTIqyMrQreV2XZmwTuYFiSjkz+
e7/m7GKEAqsOkxmyT9xGWFszLeIPLlRh/OSWN1w+grA0PYi7BXeMwvZSDdimtmI5YigNdXEar1Dw
KC26FDJqHnzGlyrbSN+D+1mmEHMbp6IUatVmyvnxXTABKdJokZ/M61piy2CixMTDLWKOInYp7iRH
asejV1awtYty3K1+dFt2dLLAS6faFghRBT7RNFT+/SA0e087DOpizeLTmAckO8e2nl84rjmJJjqG
69IFZ+wy/bDBzHtjxp4Tkt8UacDeYW2Y8uwtnY7WscgOXU4Qets2Ag/jTj/3uexPXW19lworFqhY
4dpfmCq7Guzu2xm15K1oeYx1jpgvyLFRKoop0mCWhW6d9ZscTvd5ssVtZkJwzOvykrjec+0H3Z4a
W2Iwy+vfzfOuMvQ9SW4jMcsO/QxW1at7AT8K8ibkx/6bqhvYhP1lAcMP2yUG5bbgBZNhzkyjikqU
S+HUp3w8tFEooiL4xezKjh4fUox0twjXHAqX5TSxUqNhdTTQh5490jFavFfGt9ETb0jCSWeQt6hE
52PWLeaGNvLMFv2M12OFOci8pd3iTQbpj/qxm0JWg34lMsrc+/MElKI4eMF9YW4b94vQjr4Ytmp0
8wjjgiqg2VHVR2lrQCfTNPk7E5yZvfPeXJKFTzT229yd6L78KUpaWsJe0/H8QwwHKrAx4mw6pZgE
EDVevVV9HdyJRONB+s5eTjLdwDpUT7AqbonMwcanMUzkjvqOEBwvtAl0x6eyRhvuopXEbswTj2Wc
fvMNee2Uec5999UyTJDx194o90Pvf29HNFe6ny1bkk5E1JXBRooqMkQjNkqO35sei/dCyz+nUku3
coX/u0aLcrOuAVZ88BIlgmRTVeABqaEoXUSMM6u4bVM26KgbWneG6mt7H9CKmSeNur6BWkvyzzTS
mI9yaflHnOSQ3rGO0Bu5rbq5ajdp7zHbd88NJjYorCJXzMxv5rwYdiA5sHCKgWx6ZXiSE3qRww1T
5XZv4zcThMgk2mNWSIYg7Gp9yPywdUrKY5nC66Uq7x812y27XenD+Ny1Wj61kcWYrT679AkL24c5
ZDthB4Y0Q2SqWEA04A4oTPWbARnMW5fPXt5jhRZ0oBZ/jZz/X2P2+2/19bX81v3P9Qd/obhgn0v7
//XjH7u//px8q1cE/Ic/bKs+65e74Vu73H/rhoJv5Qf961/+n/7l//j2/lP+iMYz4/09Gt91Gf9h
Ff8jHv/+ff/G45Eg6dAywMEdBEjvoPu/8XgkSIhyeXnhV/zbXZEv/+2mqP8XyiTYhYEJqdH1HP8/
USgB8v+Iu0P3dEgGM3B5sKwABhOf7e+jayBh6eQE5hxLgRWalyBsRrXK2lAlpDenR+rZSwdrPzQz
HEQG6k47HFezvJp+8klh+0NBimwY5DwnZCQMjIXhYh5DQQLJw5lt0SA8NHmrTBxlskGd48xbBtZG
Y24thDiXwEO4z2/JJrek+PFf3z3VcHRhWi3JGN21qRWguIGmcY88w8OkCAmjP00MBVch9rt1mwfD
5VQ7M1M4t0KLy6+JHQIBkc0rQZdqB0sUtSLGEMcF0jAbfmpTUx+KpQEzfTBiNWgnnyrLoEaEafl1
TKzE3U2BR3Wrj3GSbcshmVuOmlRzPqV6sNTIfyi703PdWwzgw4madrqVpodlsJf4U3JVgZb6u5qw
peSeEGIXnkdeSpsUilJnN+3ArjZaqlvO0bDXf5mg7PZe5jZvqj3wJawWfBxwj15Sdq7Y6JCVGJOv
LD/CkMwgly8s3Vj30CxVyVupluTD6C31tkbUDErsLbIJwYz8FzXMvcauOM1bxs4Ybrlq0/OndQKP
2lLI8epRNnZRrifWoYDnQB1u1pspjseXliwePyj2ZVuuLkU+49xg17SjL3DMdjlvqAqkLZtbicaC
F6bxcNIZsjrSliC+G91lfuIwy1/0lEAMr6jSyEL+EvVZ7nzTqlncw6Qhnz2Y5aYKtGCXImo/9vh6
fMJwiIOHSeUm89rqmAVVf7Lj4gDlpLhPC5HfjTN0ePiuxDlWk8T/b3IpAKrjHCyPaMHJoNGCoHtz
VgF3iSnDZqZTPuYJIab61JdneHMdPoU2QKjKCipilONSM9J9MtfBFxeTrIKmsBW3I5Ka12Tk+KUI
WPRrsPgcEL0wtBO2B3zXolf6Xbta+UzYuz1bZvEotMb85GJ3kkS4hXzJTNd4dn0WlT1Z9o4j3T4m
tLcA1TMuDtb0LY47/1WBIG6DptYXrAWT/hWYbysUY2Ujnewwb6bzaKfOhyLvip01KosmKYnrQ8tA
+ogIx73gHWZ8ms3BvxpehZWZOfXHQOTI2O0loMqvu8cOld0Ha3LqQ26V1hnPwfmKeoXZVtI4ZGCk
xhVTDPEiq1R84okW+3kerPNQq+IwVFVzzbFr/9IkvRtHcZt4p6y11K10+pHGBpIlKhVjDOPG96gq
egbOmgZ0ruFteSF53LoLlO7iesaSOBRzGwPh+1l2qmg+PwwAEzdja2UfoVKgY7aWSb80+Zhd+jSX
j0M+TA/4PDcnlFLVVsOf8xOopnhuR7c/906NDTSAtTjpylPmzijT8hbecnzE8H3a90pP4OYE/q6V
o/PdGVu5h1i0fJwFQngAyWOVNyWeHfEF+RGOI0Oqh9P7GKtKjmbQnBdHX4A2LYpTe/g6VBNUgZxA
Oh3GW1g5dEyG0WGOk1Xezkx1/N5nV75h5TOcdTllu8Jessit7OlO1LSeKckxh7odrDuoucvLUGfq
CyrC8Y4bEn+YYYN8BIk3otGeyg3rpN/U5SzwZrPFvrGFC+ox1PkToSUF/ByD1aKtaR1e3nzFl6rf
K6ygOoB73drO7mzjGtH2t1iCViYI5bI6cY4ptgmO+V1hOaZh5RAPvMo0M4AOj9hAjJc0Lm8b8MKr
WZvJCw7AxV45gdzhYAMNAfG6fnGzXL8EfR5cNSZod8s8DhwUhCLe1LVR7INi/lDIocGai4UKRTyx
Nwqgt4ziqadwhYpzamraChQBWcTNqC6DBK7xLLYaUE/0lxAPTGkbD+7CkCvSey2OOukuX9C/zfSL
mt9mFJ1CHLqlk29MDBmuifzEWQLhmJTFz4K2+Vh0DgxPYoEejVZ094nXe1f4VwBaeN9ATlpy+dRV
QwDk66nLSHH42tQDo1rDmO6LrAbVY/V4N9U0LV+xdBFLBFHIOVSVM520pBz3cWeM17FvrRM+L6vm
RsrnyXG629mhB1hweNtb2fzf7J3ZctxIlm1/pX8AaZgBfw3ETEZwEEVReoFRlIh5cjjGr++FkCo7
ycySrK7dlzbrLKsslTIpRAAOH87Ze+34jpWt/uyKrvrqq9J7nRD80PBQLWZHEX2jApEucAHqaaom
HsjvrqaxddaeoSsKfnzOQGgtu3UjS4eV3ub9c11Qp8LdiLcU1JWGTiO2m0filtSm8vBHEUOQhIHj
ptlraaNBIsig+eRHpetu7CoqvlpR5O/KZgxPnRH6V71fauB1ZnmIhU9pOgMWMZmsb1TUVH5Wti5u
Ur9oT5kxqU1H0BhZlpo6hQqtSWpn1Kxzj9NkX3afiANAPVRT36WFB+R11VpDd1dHrX89a2L6rltd
3q1El7BcC+7xVT4o7SGOHfdzk5APOGY0Wdj3EhW8TNpk581zSCqO7leQKErrTOIHGcYlbIHMzydj
lYaOv/MURTLGxJBYgSk0vLgGqXZj5fnPGRLxrZ5Yz7hQqpMWlc4Hn4I0UpvRuh6UsJkGJ/MWAZse
gAI7LQ8Q941l7GbVBf1UJgvw1jx1vkoPkVlZKxmX1W0VmdZHz1f9ZvQ0SrlN5ew0N6WQiEJ3gx7Q
xLKVEHlcWTV2XL29g6Npv6hY5go0ZD2vu6EXHwwHYUDZtOZWR1P04IRpbHNerO3bLGzgK5j9KO7y
CGwm0s0qGHTr2g/lwGMvbB01A2VS2x2PQpn+Bs1X8z3uElNBSKIcHKrG29OAqoM2b6egDKf2tp7z
mjjIutnDxTP3I0TOAJaCFgzDLOZdaEjvE3sB82G0RDrhpgSb5Rda97mA+LwNs/rJaXJvo6XizjJh
EfH9dMW+YyAfw2TKi1apSmPAFVI7uMgfMDlTNg1ZtJv5Jall0dCPDYej2Y1rp2J5I00rYmjaHGnS
zLkN2ZtuDQLYrjrAJSndZemla4tU4JRmm92dLUBlHHzlIxD54gZfrF0HIS2jHetdue3tDnyh4mik
JYa3N2F73HiGN7IqeMlnNmguFd+UonYzhfuuTkM6yRkQVs8ApHtw8sgIGNmY86oarYC0x9TBG1Wx
fe1bXIMct+5dKePVMFvDwdUnPIWwMXhPEAszOIRHaXOOqUBm5i4D0XpCAMNmemSnWkKD0ocPvZ5H
H/Wsyj/aJntAG9GAHdBuam7qTImrOVsi1yMnPAAzRUsSAQNA71CxglEyDg9J11OtwdKYHlOFzIKW
mpF0bDFFtefsF7XfrSL1WoEXEkU7cgEAfNdhD1IOpZY8OjkdXCzr1oki6XQWDYVYkSVRoKJmPMbl
MG8iNv5PM1Xu1HYfIhdoWWcmZ/T9Bt/SPhaZZ3wBU25S5yD6pAmRNKy8AofJ3JuHiTDgVT/E1rrp
gJPU1vwsY4C0nnbn1xT0BOiTdY45nVI2HZpKlcNOJ6shyOBYjxwRrpLcKDY5YW08FmsLptwOOKl2
aytnc6PlCcCdxDq1jv3ZaGlMjr2CMZpl+TrLfGqBRc6NKQZ6AQXlATRS9QrVXnmkc23Rg/O3cVRO
RxoPN/Fkm4+WxDYa+GNVBLpbyq2B3ymYtRFHe9ZZ67maOIPbBcajcVjNSWp9njRzpPCIMKEQ/k6E
jnczunEW1G6J5pHh96yRoIOHPnyAB+Duay2cjhSw9VNc5Mm6jwY7mH3JMtfGySGpPeyPrZoD1O1O
MNndsKorFZ1LvOxbkaXTjaPz5VI/3ySzKjgn1FJRDERp8ZdT6+0P6fRfifTvBdVgM0yEF/Tu4Ff8
PeUpDikfJJ2fHNKi5VinjZCj5ewzSzvw4D7Yetm8kJECKgetQ/Ybo8Q7KwGn0iWsxDQXfxRZcwsn
5K+nUtRcdELmOjkYI6zwOSV+DXpgfONnIrv/9fd8ZyRYLgXfjv8up9+/GwQT1FAuoAQuVZsgQnlH
JnzZU1R9//V1/haRsVwIQfwSegKYxH3PU8yqaUKN4kWHrqZujJHHPrjdhdudqNtGZtglehHTGZ/s
4rn2Ik7UwwxuiZjj5XBNb63c/Poj/f0RL2o7SCeEwnCmfR8o1enKjxWnDBTE5XzSF+SolS48CTsX
6OX1KJYvY9fznA048Zdr//+uDJ2SF1m11at6Wwu61Hf+p1D0v6h+ZOEiwWHy76k3n555z8tIVW+4
Nz9/7Gf5COrJHygvF7sZB2F6pRjhfpaPMFr94VHMMams8lb9C3kj/sBuZBPswA9dqkt/FpRs5w/H
hpGK7BJ/8VKT+k8KSm9fXBspKCBTgRXOpZFh4jt69+JW8zLPdyRY9zm8jTIZuztJ4o1Lg75pv/zl
xvx2irpcjNrVkl0lbJev+652FTmjDdlOoQ7B7P75wlKYVC8es0RJl3gIUDGRjkRbLDSH/4dLA3XX
fcIpXW7q2++ZaJlB2d2w72YMCp9LIaFO/PBveh2kfssfKXy3ulwcP+HMK/Xry7+t2i3f3DOx1iDc
WrJiqR++vbxpJXAwsdzf5QUlIoBmC11Ipw1XH5NqudxYAEn79TXfuVx+XpShwoRhuLh63t3usi5p
I9bCvHNgfjyUlg8OrIC4tWWWEY81qMtrlmIu3gHxancxesxvbt0mu1xzuQ8NPZYd8xru41aTsCXg
Z9rP5LOhjQmdXjeueiZG4CszG65Vi/giXo8kU1u/cY69NYn++BoEMzrL+oZ7zH7nifMHTl8ErZp3
RqcxVroc6FLeYbjwW1wFeTJVV2OGivbXd+9twMvPqwpeD2TOXPj9iuZqOuphR4JGMHrCELQ52TVe
Gb+CdWkQ6c/jvWPDAXI8IHyUQbv/zKV6uT7L3OKJRGqNZPvdw+tRuWRNNhps9vCtJMsLMwmASFHf
GL8J2DPeOuZ+XkvwZvms31So300C0MdVqeudcWcvzkoavhgc+sTAlxFaFiaZzLafex1HTqSD7Anw
1vGyaCm78pTq6m8e999nJCDQ1Nops3scTt6PWtPWKtHooU7bu+Elsb0Qg4+pAJusksWi+OvH/E8v
ice0x3vJfzznve3VqFM90azepBio4FtPEJIB9GJ66zg2XBUytQ8WLeErCEKMcuj3xrnoxRgFFKU1
4BwoGn4Ap6gsjNHmYjAiAVb84EHFcY9TpaRXl6wcv6SJx46hy7e//hLvXMaXB+iZPD/doBFB3/nd
K5LmUdj5kzDuwjDVm+3FrngZN6Mq6s9SFhrE0YF5b+IGFj4MhwigINrySTT7eiIcY5VkNn5aZMiY
b4xQb3HgAhL79ef8h1nQIzHJx+3Hh/2bGVqjytmTgGzcOXjk2LUstxmgLOk9OoEjzQK2+fUFlxX0
Ly5DBAk6ZghCrhD0OWzi9Hc3plCRmerZ1N4NCyzq4uQKxeg8UxIEktHpC+XRcnEohUmIBQd2O3Zs
ykXiQ0KDmMNXOQHqqbAzpUTx7PTFApqwB8dYxZi43KKWVcNdGQl03Lb3qqvJsPzri0vL9PhC84Rt
89ffim/w/mvxTXjOsE1sk4Ln+6zamW2114Aeu6s4NwQCNYRcpxQKbtA0T2pfopgYgtTrUwVkX8vd
AFhMGG9FHGElIMnE0sEp1iIwKShu9EJ5W7IM4MDHbtsBoCT40YII5YQ4I61ZgB+KB+1jrRWRWuse
DN7VEE2xQ8COh0cN2zRvRtoO3YYlgB5rlhIAYft1eUc9K77y2yK9Ngu/OqOYomfqV1LvVrWZa080
urMbo5ryFxIJQOSwD6BiMtGT5vP18bfJqSZQ1hP8mkSxfh914RTWYhahfaHHHPpGnPzwMqpWXyOg
8ZtV73la/diVoCHhE3neB87YVIWbNEJEIM2eY3jhRJKTrCtoALvUXb6C5pN+gFpbZft5nBX+QwSD
8mA2U6Ih9zFshJ8d1vSaKAAdXsMH9KxGR2UE/vedNlgGwilHlU5AHShDEEcaSn3rRUWOqkqgTV37
6SAeo7hj2c0YI/TTeOWI+hGbpohxQbI1APhEc41PVzlQuoB8JkHpM9uwBWQi7hET3v9gkUxEFcRr
VCcawR8hjgck9Ll3DZI+61iZjZiqAWaPjvrDERpgOp1I2WiutVH4xjaaKtLYVnUy+gdEqfEZUYd6
8RE/V6uICvhOT1K5BsQVnaVpy61E+Vw1kGwG0LtPtJOSo9n749pnH/AVjFwFuq1BbkHOxNacrepL
IVrnqSIdaNW4dfyNgTJ+j7owVauZk/ta73g8QRyqcidpXqwLw+sBndBgI1wrLEfqjZOmTVj11Dcg
JW4wOklUP2iOn2RXfekjIcHgmIviweshqgsGQD5V3rrwClx0KzXZHqW7JS4ErgAgdXMwUaFC0KVL
tIJvMLkU5tF8108alQyLj5ultPynZir8raYvm58ZwFmVZTwgwmqqKx0XksVsr9nPjY9FcdPmQ02f
Hm/PxxEQEmzvhQBSkLJMtdETzCuEVMEIuQDvEFSwmNplw5+BpQoDuWx5si7ZGPkqSSst0HVoRIMY
GF5IOnn0Wc+Ujafijnb/rIJ5chcXI8m1UaLDG1FIOm+pkDjPMMPE42DChmhniDxu5zLx2MxDnl1g
XpFxg7uAN9QPSATgj58ahw/HiaO6YlsHs2+hepCJVV3BEDYfGn1BtE7wj68VxlI6kijyoWJT+qeP
aSh+B+PJwoOgXYSqboHW0M/FwO873BxpslKjKVwISzI20nNXNkwxnLJx3DaQ9IVXjfeEjbKoJ3C2
bi9zJHs4ylsOiyhyfKBsld9+W3xNXSCkbTy0bccvL5+2oBGBOLixx9slmMaktJlMt81lL5KBSZE3
hDwBnqPrd+5mnkhvszOcUJQ99MaMqHzxbHcJxw0rT2EkLw3vWOFWXk/L7nEyufdGMfGleCW5Uhb3
7TeIL+N9uvzqhy87Stl96lnvPF9ISGLZHtU5cIBGRM3nNAOdEYxIe+4vG4U5a6hVjWnuPptLSFlK
DvRnSabuZjT99JuNNo57wXboUDWaftZjXmm3CvUzBRwM1Qwjnp25fNqyalh40NHtL/w9vMdswqvF
oO8YWf057Ba+HxxnIBohaZ/PP7gwfeVO1aFpJY7yn37lagDD12gwHIPLBqdbtirZnKpvPw4/1rIm
T6nAyYz5GncTwVZNuvJqt7OprE8gEwoHDwXAhHzHssMHrPGrzStfK4d0g2Qm/JprMV718vIKGaGD
qbsf5bINYuVRaznc+fbQfsOFxTOqQ5/NHf9XEHIvN0CTmduq5aiSUePZGZPBxmBhErg86TOAN+/A
16muyDpy7xOkAdNKo7VcwCm+kIxYcdUyPJ0yN856tHAMKDov7tqe7artp1N3wqBOBHkRh5wBDRcu
2Ao6oU/Nn7+uycthACsbjcVKgaV9HPvEg+DtN/lGNTogZ9oTuEFwHz/HxcCudKxB5v+YBDIyEO4B
HXFX6B2Ia3dyrEMjeMNqd7l8MWA9Tpe3PlcGeBWjgmC5wAXY7jf7JrR4qokJxihnIec+wN2/EmUS
Pl7YoXDf3Wfpw8HKdKS7mx/ASHwx4lrKlk9yGYmUvOEFgI5cxgZ79I0hcyYfkKxReytGoEwHv1oe
EB4VpiazCpt9IQ3xSDDaSFQex9EWAxmlTzTxHXsgc4iKD8ADnGc0q8aDqS3UUDoqLE2jbzwMluQm
W+ZkkP8UpoLOUyLolkU1L3qDagHwHt/wwqUFjMcMJGn17C4H3nlYtCaGxSsacURNmLpp4HKkfVgw
lw+wMXksatmlzf7Ac7rsGC/LJg0ZRlS9IDssP+a7z04triEdaqu0Mws8/x0nmYW4ihNxFOt0MPJ5
LZePc8GaZwl8lboDIB6UcSSuc7JZ7vV5IjPFs2bq1i0pAyunjZiOkoyXy7R9Zse4lY61ItV9RIee
hQsqJKRbNPReA+DKAWvpiC537keJVB6Ng42zXEND9kyuHKOGf1s8lqPOsTXv7ENGqwLeviCu4lj0
Lj+dd7HZfDB0c2CIhBk3el4WlyS9zH0jXI5dFRlM8ovdZzmS095Dh18wJi434MdctBzc+9RkXlgm
Vhr+rDiXsRtGC/31wsMbvWT6Cn0ivLuMT9R14S6lEICStbGzk9f5DBFf7+TedrL+GEeT9H8OiGIo
/Nfa6xHZFWg29nT6xAZhjvMcQQJ7uIyKH3TPzAyNs2uDcDKaEoCOs1QbslajEeaWJU425ZTMRNOc
aQGMCooQ0qE0v0qWL6QRq4jjSNJYkPbAP5vYCEEGMEzjbNgg/RhyNNwgEQxrI494s7ywYYWBumZt
scOPt11aMdtbiXHjeOZ8x0mdQa1feDBqYNK+zIA28IZiXZGSWgQq1JblW6XcJcsbeG2WBQi1SISu
IaCtzqRQRRJ+caP5EFBL0EQzA07xmlkNwTrbqJ7G+4LCMf4wjmqPYpzY+MFupcoy9T6j27QV/llb
jsZKsheaPxApAkZVdX0Z3yAi16tDyTR6lvqCo3J8NN6s/OjX1zqqJ9ASTscmBKWRwORBZlRZI5LZ
8qoMt3Zneh86fyxukLG9xFqIWlKk7d7JwTF7kpmdUMv0NSKfZuWRmrWyXI7UQY9IG/Eqy2NKO6MJ
pgRvh6LkKdihTO4jTQzuc1Izy1XOMJPb2aUwcCCQEe/SVGoV9yhiENilJ8tuDQOLgFMcONmP+9Ko
yynIa7J4QhKeXsWYs1+4wCowvjPCZGsqH/5rq/Rjs0z+RxLHKURiRWFPhfqFE0xekiJRIXAoqbIh
McvDQftACCmPRxY1f2+EwU2ynHm8pQI40DUiSsiSF4hNzx6nWLZ0CDDhf0QEyGDJ0PAlwLu7HJQv
6NrBEryqKPbBfugSlgYBcxSbTDqcazsc+KTjZTEJY+Zt+q1V9r1ij8nqImqxSZc13NDS8DH0F/ri
5WAY6VFZH/M8rZnyFHNa5dKTuaKeJvdeTMpaQqD8YaiFcSbvXTwammq/mTOoH9fK0BoxnOh4uSbr
p1w4FV0RMVtdKMg9Vw4u8yZKISZHwYK5uXCikPwyqdeh8K8LSazEOqwpXw2jXX/OclpglWLekw2v
kMoZPEmoZfDlnK0bLTMzXilWIM528Z6cnOS73btwL5y6441DLIw0OCMSQ/uxw0Cy2mmszEVW+vYB
j5fuHTiwjWqPlK1b+V0nd5VqO0Q0pulzVlHOM6QN48H3DUp2Dm3LgDoPt8RLwe2CrTA5SRQuC4vb
T+5DTMUaITB4mNoZeR/mJbfjx5bZ0YtXfJhYb0VZ6GRgFJ6/cSdlbrly/BDLbvw4xu58HaPf+Vh3
EUkSvCHMzpx20CfmZuch1S10k+ZNrd1Kza2wAMyi9DeWtMa9GTnaS1dbzje8pfP3nF3la5WPLdvt
Iae5404mlYvF9cGmbEeE3vBk83HlugvDHHdVU6bNhrCK5uigojonHjKyKHWTT0Wtog8ue3xw6EWO
BKJ19N3kO7RyrTrETOhlL1Uz8Sc5pZ607JRLEd3OpcaJNdejAV6P0lE1StG7ny9lhf/r8PxOIey5
C7v+33d47uPq2/f/OrR/i2H/8YM/ezye8QeNQtMALCVccwF0/Nnj4R8BTUVk86+Mgj/bPOYf/ATl
R5owC+TDpH71L2AHfxwlMgIRLsrifwmkf3ZZ0Fb/EEz/Q9eFLsebchHkSP6ipIpemEKnDuPvbfeh
QT4uC5xBe4183lU6xdUH3BQq2UQ+70RiOk9D0fcnMFQJi1n9lDP6D/qA2gpSNz7QOV4SOeziTvRF
eZt3+iO5hDha6xwUQ2UPsCEXoa40YG/aKAi2KeAndGreuc57TGSjAUFokM/M+Cd3yE/Qu3dIpcK1
kg4SxwEATd53pADL5LXTu+RckPUQNF4NeoqTD0s2av8R7f0KMuVVJfRb12gtMoaH52pEFutkcjPZ
yFWlSl5bhKbrwoqmDbDYs2eNO0BIdVBH5avIUAcZ/X04EoBjJ+AJwBx103xrp4BBcNehVNZWY5w8
T7Wq1hWKF0dlR1INXirPfWqmdlvlzLwE2lufyEzew5dwVxhZYeLSNaJegIhTWU9Znz97kKe2vLD3
usxOyx1QBWmadpa/pjXHvDZS6ZZiXbW2iiEjLpVAL7QwD5E13FMndgMIZtFB5uJlCDOxM2Kbky3p
VJ1ZHeblsKcNLTdG13H/UJKJOxN1zfjgxtP9UNtPsZUdozFnpk+fq9k54y1jR+La7cbmCwGsf8Xc
emvnPKvJUvhYa4ygdnacOSuxP4wLyCecgXGqUY+Lkf8A7UPiZ+rxhtBlXH1LZUTVeDcuYULgtp87
A+OczlZupZawnOVatc2/gG7odmj1W2UOO85ZV4ZPFqbW69QgKo1kmvjVoofDWSU5ZcTqmjycPZwk
HD9gn9BuTI9sgSlDKDdfJwL2CPyVgRqEn65jYc/X7BiP1TQ/SpsNTeyMD4XurMepHNjYS7UOq+SZ
0Bs2qOb44lfzVQ+sCXejTM5Z4z0lo/7Vb6wbMUA9c4EkTRjU4P1zoh/7hxm1YJLgoVTS2kcFz0gD
KxJkqseJhzKeo0i8GfBhBzT9rKPwGAnUD9WqAaK5Yn14LCPjRVgDuA4gDrBJ8iMFr4dGdmyT89eC
6hy6FTY5XTE+WNTuVvRC621uQnidXS0OAMhhPF7uu1G6Z0ixTxVrC+GCzhm0h7dVy8/xPVfxiK58
sNwntNfTHv/XvNIMWOGmBrKck27gpfFEwlXY30FWrtb5CBx9YssVTEL1+wY4AJpApz+0hesfxl7T
brJ4yrG+1cVNqdUT+ra8PxYUlQJTy60XZbRfpl6614af1RGjpkoaey2zGPuOKAi4Ruo/PIdehaEU
E1K+5II05SMc7sdi1FxoITZ8DexvGP7i8MxZ9AuW5T7IxnzD2j0FMxF+tZok1p8xhuLmuoiQk1FG
R4qD6cr1mjOVhtsSX8Nm0OzHSjOixdDjbPqO4lg5QV4g64C3Mo03KN9Xvoe5q56Fuy2SAuDEVIW3
hnIUIW4M/zk1XyoDEEnbFBz0eh3QgGlsLa/iuU28AhSVwlUTGvp65DB4Q4uj243LLnrKvCdPc88d
+rlD2MtXbZBXtpv9UGD823n8bfdkmcWFyYEXGqmJjYSW7ttZHNmL3aUDbme7p9JpobkNQn88J05z
mkPDXf1lifuHVeNt5+TH1aDAUg2kW4Pe5l3nRNhDV7oE/e3BBlTr0oAiAFlz5VpM6L++0ttmxuVK
FnIJj4uR8YM44O33Gjyi0dOwrmArZs8iZDZcpuPUGKYAFkJbHfiVvv31Nd92d39e0zdRAqB+WP73
7TUjqxQxxXP4DhgCN07bP2DuhGduAUbQOHAu3zfP4dK3TIC/vrT1jpx1aUdZAt4qMh56nO8lF3VG
Qkk6+eW+LSQ2zqrwbyci+Jbp4gr7WrbXxfgytFi1s6HvjynCRXy95SJbRUFNtyMq56suWojMlrMX
guZe2hEU4Q+4xpm+ofYtFW/GapWeSlduC+JgxiJ6pL5brJGVn3HVamhrK7FzkHB+jmi9B5Q3pv9Q
FLb03dj10rV3DYxK5rsHa+YJlS/TLvexCaqg0m91Md8Ws2x+c0edf7qjNIyX+CfUb3/rXxM444/8
Q8aqoDyL4fN2MhJ7Q5EM5I8r0nXrZycVGUSS99MtG+iCKAfWUHuOXpueeXnZqqQZGwjDHK8IZQtx
CnUP5BucLdnvYp/p3qnJ6IsiyDvNaI5PkWNOuyIyyZ9MpuSq0yXAv2x8HCXLPnpL+6gSv9gMLoUM
6h+vYYKquqQ+uIIBVe0wCr+G1fzoR912Vi2Ld23t48nZx3EJagUMDY798SpDmRyY3XyLN4jUCpM/
W/jaF+lkU+AZ7LF+PTT/YYZB8UZ4C4ID7+/k79nTKtyjVrmfOWcs24mRmQ26B/Ewg/UbQc57Gd8y
OJwLcR8hm/hb312aE6R2FL97qkv3dpsci+p3E+a7NunlLffQGcHe5u+CyIS3b3kSN+j0db3cV6Kv
t22CDZp8BuSJ5gvJwNNOoZLLTCKpNPM8hAIMWZkftTH8hDXhK7iGcmUWPaSHPLX28BFZZAWzE/3y
k2FEr7M7WBuPBJQ94mGqQI410FGe2+s8cTe9X3/0Fb/ttn504BRKFcRh3wJ1XVGvaOqtKU2wDKIx
d90IuEI3k1fSOrIV5cZTP2bHzImmwHdTNqgGWRyOUQdlGSdBr6v7qjTRKFvzbxrL9j9M+jwL8h3A
8pIn9l50Upq1GqupKPdGzkGhpwIfJKpjB69lfOeYO0A5Ll3nk38uHBfdditxEBvFjUoZy2GGw8ct
u+0QzsNKuUa1xpDzNKS1BUHLA6bZu2dgey4GaQcylZmuoY1qAelC1dpLp0fKni9zq68wOX4YLXaH
tG5xmGjjjgTLx4mNGMbiuN4hJd6JeriPHLdbpZLxaddMfASTAl3Q7HRNpLzYmc78KDC+/SZn+x9e
EtaM5S80eJzezLeDaogaDPFDX+4Hv1yzxRlX3sDHselph3X0mydivNPmXMawzyrMtGYYJkjrd5No
Y1uTZZLMvJdmW9KuaAEXhOkxZKUSBs9nrhiSFI3IjDKZptKUHWCUn9yMDSDAA/K6SgGKpOibjXDn
YpXkrUIu6+MjNq613r+hl9oGsWC3P5aVtbbq9oV+xv2YT1eFtyzGDLPIyp4x/7BLHaBtzfgWupKA
zsoM2K5CJ0p9GHPO+XK8nO3RWgOTN+ngZUdXU/xEDZe1DjuFb1vFh3FpYC6HIPq9mBZVVh3LbnhI
FAdJP4uwsjYc9Zx5ADkY6WRdEWlr9Q8kId0SKXREEt6sDHBz1C6n9fILreB3wn4ZkHXXbw1btpvl
NWpH51x5w4MbLQcIhyKz7+Igzxt2S3qYnkZAPmuv5t+WmvPUpHSKS1h51zjIXiTmraFbOKp5ckos
zixiZCtOmN8T/cD7wbIBO1bOnpC0o9anx7nAVyuJGFoplR85FO+KkJUliXoGJm+HO6hTbjhf4nYo
j5nhnEkTXePAmILlYIR1J9kNjURTws4+V/aTKQHA/GZ6/4fXm72O44BJQdoMCPTt0CU2K21M2ymW
At1L2fb3rc6613PMgu+Trpf91+WoXSlhwLdgp3d558tYbacBHEGT8mNNYa0zVaYbkYm1j/XPw68R
Aeg1/XID3nba50arcUDDOrsC6Lhpyjx6QWIhTrUUMRwC1kX4yHRrFvHK7FlnU2OOSdX02Ftst3Rp
1YGrJ10wRjDFiEo+4+S9MlkPY6vigURss720e1A9M6g01b30OZLSdzn1XXdvO2jxqtwdNwlxq+tm
mK+QWNDvLSgEA8ZeoSl5oT9KWG2t7j1OB/sscekWc37KVfdggQ9edvPU9H+ur/9XYftdhY19LtPk
v6+wnTDgV8DR3xnwlx/6WV3zEUQvKxOJR4sO9M/SmnD+YPtANCh7v/9RT+t/uMykGBI8n2wkCmh/
ltUsF2E1uQrsCNjkEElg/0fqaevd4YV1Ev8PRgQ2nWgV0Zi9faWk4aZN10SkEzo6pKc8j1xmYRt1
ARAM1+4/65QNCBN0qvuknsrzPGDbbHxC+YJSdOnG8BL9Q6qyedpIc8xuYkxq2crVSEsTntyNIrGO
quwMcJ9J3awdn4wMvAWIilZhBm8LGVZ81edDda1HlB9XlZlf19jPbz2a6LtCF/Eu9EJvR+EJflZU
aOG6xQ6ym5NYHjLbck9du+BO5hYhp9XBoCe03Devptx0PyVUm1A5FSbWLfLrAivu+l2qUSHpyyq8
Z7NoU5LThvHQ6V+zbK6eYfT5pzmzwss+V+GjQtw0wOXd0ix1b4Zw9IHDuyLX0QBV+gEInb3PpKm9
DDikXr06ETdWWvqHKizk92g0w4buZm3cJnHdLXHPkr2iPRzTzNOhwdOZKgIrNb/TNQMX59ChAv1p
UcuiVX6O9DK6autZe8GqTInEqCt45nNTHqakeULE2dynw5JdyAb/Y1wrhVZMjbC+tFl+XUIhn8Bz
ZBQoHeBPrhulHVxJwbLqlyTGwP1fmXqC5ZJOhsf0Z8jnhrpnR6t4+IRdBrwLMrSviNrUXsyJYl1K
kpcZ+ed1ossbbY6cYyZVfZThPF/VYd4HpeO1W2/0W5NyRwK2S586U/JQo+wJBB10S+5Sx59WaC08
AitHbeiFgawKly86Cmg3RtjRlHC0fero8W5swvyBuKf4U6YSTE7gFSxYWpz9NgUuXQMqH2EfACyt
jBRABiD8WLs7dbaYWyLkdStb0dcPt/G8aB4iiLnB0JYxDjALVxwRmcNrkpodvq1xSUQpc6jyNRrK
28R1xpXdTN51JKt57SCDXJnSL0610lADapaBGbcYgERS4QMYwzk0egzxgLtYSyP7azMONkrC2gHA
lVNBqmq92M/1DIAe+hJAJJ9+MtF+4i4KpzgYfG1TxwWUvalfu9I5J7noX0rPyg66pKU1pBB0133b
TYDz4vFqnkGvblOhyo+iSsMnrXAj7Qgmt2FdKz3jG1DOtlvF+tDd94R/h5gFMuOzgnkBXalsOsTo
ZfNFklWA/HIwnjPJSRGzqZruW6IC/b0NJQshlE/VPTGndiUKC0N3qAhLRyZhWI9Wr8dXiBjtr5C3
9HIFUmKKAk/i2adW7X9JPd07Zc446eARMvEwgwwFpAn5GUA1pbh8jSe32vpxWTxD5hcf0Yx91WgJ
r91aWiejc6fvTi0n/JqGUZUbOpPlUxrB+glymYK4waotPysP1tpqgp148EPqkFAmMS0q9hDXsTkC
j1PyDtWfwIue+GqDlIH+sC/tjU9sRAC7Cntv37XwG+tkbccCHtGgmmNWGd7R0VtCWa049bkPOOCr
rmNao8jnBZqo9V2f28m92WvOrkr0bFxrgubkxvak/hkVJQVQmxm1xxWCxLUskhSTcJ0vfdHmTHmD
eApRWcvin9jcWK9IP2VJ2kyrhhI8mG5IJwf0DjBgfW2ov0DaQDJgkwOzb3Ry81aQAdobu5XaS+V4
kHdbI+0xEU8Mg0jARkwR+kiAxHa/1fy4+eIO0/C9yePh82SXxsnCBcs+Zmj9ic4z9cFAhFaDKVGE
2ZoU+2JtAMo9dp4SemDo9Ycoa2u2t2KAuioTQmCzZu2W3tGuJ7Xu0TSiT2jzdR8l4SHNmDZxqzS7
US8ecDx3u1Zin0R6jMqmlUQ+Eis6lRCEe3fT6OP8bbZowm96w22QT3XwMqq4J9BX99Mb9Ca0V67s
vHFLBTUZ1cCnWYsAjU04KzP9yZ8y7M6rWIJ3UU8dWPb0JhzhPJgidW+MlMjV2cjlvVvk+j1Ok+iW
aXHEU5n9N3tnshy5kWXRf+k9ZHDMWPQmEDOD88wNjElmYh4dgwNf3weRparKlEoq9VorySyNDAYG
d3/v3XvufMAP+QQwqrxriP+564UMjRUa0vBpJNzuxSS6gg4sYItjTCTIk7fMs1dy5LXykrq80XtV
3FCL4nCPCjsAMmKRtkJBAuwOHimwa5ZttrxAFVNCg9XvIYO6DYZiWRRXqa/z5zqZthVIYrkwTLB4
1SHxrEQrnROJvs41rGzj0rZL6qGWDu695bXOIU2y8QGoEoLheABTZc7aRJc76otdpzUVWSlTeOVX
dX0P/tk9oOTVP6Dkzodxau2d6pp+q8JmfsPhrCrqFW3eRyKf4DZNsA2BqG+aLuwJTbVZj/pEzBdG
N7uHOMHUXozpTZP37cpGFHodVlDUWWQzYu7ncEEIG5coNaIqKGfL5V3rq5uIoN3dcj0f2kqJk5/O
4EUszd0hmaRNnw0DZDljhHPvz/Fn2JFHnCgwaau2UTWfo3fTcQJMcWtkLaXq5PsH5MvyqQ2r4mYQ
9rDnfXImCO1Iu82aQTm3KCKTdZ4mfQ1JPwYrR6vidjT1Al1oavrB0kXaxHai79Mmt65BvoWXSCbU
QbIxMho0UOv53odeJf4HwzqjQkxlNy9Jn8dvOjOtg6y0ekcAlOZhgWap4fFb5hhWbtoBI053mwxp
dgOWeHyrXXek5hDOq1El3rUxlbx58bJokgxpJLgWRnvetK1hVPfl5L8Qw4w2aohRbF00skHSjljF
iGFojP5rooXZPWlIsrlxWshQe9MlRHo1O05mB0UqGv1kOIhudggzSr0hKztOFj21z5WvkGfct020
Vigupq0ZO+62xkIUxOT2hlQm4+0sDIDkHR66Yt93Wkz/zLSTd4NuUhmQuKzbm3YEMw8j11l4YLSS
lBqAjkdZovdHHlmDstkdSkze7004v3L2Vc8w1MuPdFDGkw+g/0E0UX3EkfLQlO60KcwGuU0j68Dt
B7JrkNk6+fzKAvjNSuL3tHNe3X7sv6DM5QRhtYQmSLt/dX1KH8f18ptG5JvRKrQTN4dsmLbODiUJ
Pd/M2aYH1tVNBqkENC5RtX2S71tM1bemPdKERCYfNyvquih68By60MVszLcxJAICfavRLrTVuS74
u4T6kxKKtKqlffmfS6jnRH4QcJz86EL9/lO/1lDOL2cvm7Dp7dLm/TeFgm/8gurGwfdnkSDiUmP9
q5hyf6FQYqKFb8UyiNTlz/hVo2AQKmLCpMWjikf6LxZTPzbWUCb4NoYv3aDowCqJjOLHUsoQepz1
yPm+K2LbQqgbWxB9xyKENKtjFEOgyj8v0O+MuH7vA6knMaMu5iBH/NQehgFm1GzU9oVpG95aDIQI
zovFzsm9Zh9NyJP/+PN+bL98/4LAMrheeEA9uno/fkH20lky4rMu3Cp23slTFFdnRa20Cbn944/6
sSw9fxS3mkKZ0Y2+tHJ//KiWXLuoz4R1wRmb0CUXP63dzeinHCNC+jVjHHCzFFFViDLujz/6d74l
TxI+Z89DvfKbMSWheMOka611IYnJOpQenMiVZpc0X9D4/lmE4U/t0fMX5QkUQErJFwB78NMXVeye
hasS62KsmAGsaObpw2pMdaY7Q+ciaSvxCsVHUhXQZAOvHSRCrQpttcphpuhG+WeGwt9+fWLUPcfR
PeE6UDR+agikIuZkSgTEhTdafF0m4YttDKrq//OziOtDIbRACrD//XiXI8gieQyl4MKUI6YHSyNK
BkEA3Fa0v398V5fr+J05cfj83/9ZrrODuZDmo+1CXfgtdpAIbTRyvXXBaembNNA5oLL+q9bP84fg
Qj//l1Xqp5uJ+85yOyO3gKjgrku9AcX1uWMrEAj/mSX7nFD081ciaUIY9EK5hD+7Xr3QFMOsCfOC
WB0UwGeXpwg1JMKEZtWvXpMh215CqM95o1MMd5Vmrnn44wv7O0+wgzQLk9zyqi5KyB9vYsiEIQxB
5VworzPApJWCBtGi36xhRgU66uxik2VGC2J7ZhS0Pr+89mLT/i8SWX/v6bUWoZi/3OnfzOKznMNG
kdW8vAPi9rOY9pw7idz6zyInf++jHObvtiAB0vwNDICIZnwAbmNeJLQR7uBoLaKmXLHUeww5/mSO
8uNSz/K9qO90l2rN4ON+8/jWcVflTVNT22FkQBmjtZhhTdw488gwYignVoc/ua8/LsHLR9J8pAvl
IAfkBv9s+a9h7hnUSv5RD+ntWxC6MMm3krPZSHphIgkF3Jwly7GHwSeJeKUKLI4XLpjLce0lTrOn
VdXuzyvIdz/KNGP5ANqvEWqYLN6RP/6TIbX88JajF3JICWBA4KASNGlR/bSglJ5KyR0CEiRzvdjq
czxvq8TRAF3KrIc+WUwYn1E0t0COq7SenI3gl922OECKzZTmyONDZm8JfICooyQtuk9FzUFP5yy9
N5gCxGvkqxSxtkCLDu4Ss9JZmY1Ap92Td9t9tovdx+Wo3K5lahALaKTNa7dYa6FMmcc25QKeW383
EDUxPMHW8J8YKGgpY6ywEXshbX61dON2XBd+DB45bxM6klGfmM4uLxs+Y3HRODLGQNZ4ur6yBmBO
K9wu4krG1dJGtNB5Yyzs5p2GLtgBiIWBGKp3gVmwFWQfZnncfWJ1bV7RKRr1sRDJdCc8Ti00SEHt
gVCNkjcx+dwydzad5QyNieUJfj/PXpc571li8LSfYxEn6pFPKeplhybk+L3Ay/VRz6GxHxq3uWsd
yEH2iDbfTSJrWLH+gkiHdMgOc7ZIaSZqbIwXGJNDxly0mtQdeWPhE4ykZHd28Z/97WcZfTcbXB8f
evedlNH8ZAz432rf4j4VDj5VoVr5mSFuIF/c7OjDSPpVASRI/6kHBYwaICR3xQ9LfkuxeAPmjutm
9Ysn7bzLlezU21o6qB2mghyGfWQpgHmT6y5q+hjQ8aooKUiP8XIwOYMEzg5BPTWQ6GP5VZtc10DT
nV1cDelC8TozcdG4TsbVnNK07nAteDRABj10Ybwv66WGCUfupDXgYzeUwR9j2m5WbNqOfdEhJi7n
CY6miBrFE1exhjt3PdkFvhFch9gr3MlivyEcBFW/KJmDEnwNcELqpEzsvA71JjF26qYWHntR17kQ
KKacfXmF8RcTQm1GMxVwPkeBSEgMHarGfnew/MIVKVsiM+xJtPeRORv7meBTgPgEab6Vw1A+eHMy
XeYNLb1Gqgoinob5CIia3h6TvBoOEZg8fkuuFA3cuerXugwdLERzguLSwby7cu10uoIZpF8UVoyG
DVQ8SQ22pHGCNzOYynl6yBgLbvqK/IpjBgeSk5GTAc3WZXmLr8VDGBz2Ba6GtvvmWSS22pBxr9Ax
9dStCoJv0GesTMG8WM9GvQbXB6atfnHyrJVbaU/Oh5pdsZYgXk/4sckp06FNMJHvaQ2KtAKSX/XV
lZ8OAm0mA4e3aLEJu1VXX07OIqwpp/ACQKFLtpYcnVcUNwwey3p+c6KxOpoWnD+wNNb8RopNtrFt
Yw4AOHIbPXgk5IyN5RvwcLdbY4AnO1Vv3d1yGJUrV2HMXi8chA35aMNq4PCyLYhBWhYmrIqVHt71
+JIoe5v6kBIbvZ3sfvoaRtW4ibVEu52Id35JssEK8okctbpMmFg2hCi4WfvudhbvRzJr69Ao4gDC
m9gWUBzT1tMwyeGqJuwxBFtOlxglo+Niku0CrBRMlFYtJXhULXe+Hk+cdL29QXPcXpcJagYrRF+y
4J3CNekYMc69WuIdlIxRq0nbGEXVP9aZ09TBUMotuXFQAmP9g4jF6sXPE+D2vlBbqZGYQm2vgzvr
ilt2JVS6M8v7ybEaeGWRzh0FYJWeMEnQlOv6+gaZAA+15nAiez8bnDUj5ZWQi/90QyyYkV4gMuWA
bZi0wwJW2+4zanUWpGr2xcOE/JlG4EL3ad0eMIbXK1vfZEm8cPSqRsfojl94DuATVK+hsNTN2Zbj
Tnm776TPfuz1dsjQwbCqi++htTqxknL3HRbEaszBrK5YbRV1lJR4b9fOgLtkqC1e/T62m72laM/t
zw7ZuuaxDSqXQOdVhqGITlITcZ6L4bUJs4IzyKxb1sWbncZe/W2qB2vxP3fhJnc7wo9Sa/wKOKOJ
AmQE9jPQAf/Qxr7c59UUxatSRUD8yESOv0CJfk/xfm1sK4miIJxYPl4IAiTyF+hcZe7pRHlXA5ae
wMmTbBOPIyxHzZlJ2SjrR3ALhcvszxofB7st7vBRfiMM7AXNqbjOOmZvrKvo7GlO9xurr43PiMyA
zzlJxvuod7lzvPHppsE85uOXdMkVHOIkoy2eS/fokItB2NKY10UgHdZxYt9kNO47X+kXVlNNl43s
zDtnVgndwyJj8OhwF1IwLFhhtZIwrg3tzfxSta11PQMRuW6E1d8VidcwhhLyA3Fqvqm62fyChnu4
6JwajrgdGomzkh6xRxltvtXYMwddFU3OcgGBjywLzzrCVPgS1tp4P3ZRxnyl1y/bJLLfstHJoqDN
Y5+9Etj0CqNddOWjqaJRaptHDaq3Qxs3ku9GMtaoVkx/UyYgfJkQa8AhSLhpd4Ilb6txmB3WShgG
vXQmfGobAyx6cLK6ZqRpzvd1Eocnhm7zLSD1ipCraHwFX9/0G11KKzmqRCk78CpAICsvHL3sylGM
XHZ+3Ms9Va52St25emQsaBDHkPXERhiaq2eYt7zxamSH/yaGRl72dT3sFBvhRZnKglGOH4dYCwXl
BanXzY5+LEEoNScLLYgGd7iNjIE84BJWKgJllrzXTHXMWKfcJkjNYBk1dXTcAUmH5bg2CmKagpxY
pcvOnWZidPxGeIxsXOI8WH2/VgZC0S2Y1RnDIiY0y2pgu+fOvJe9m9zJQjSP6Pnlk0fO8WZQcxbM
qcK6SbzBytLx5q3UnLqIhUgVDLAlxp9QRNiHOh0Fd6gNSb62uFQ3AzkzuzLHZxfY5AZdM5hXj3o7
apd20kF8SEyojp5mMs8AV2VvG+naY1ARSS13Pc/uN9xU6rn2zO6DmDL3Ez2lk2z12umh0yKnIaeo
ysnDCz3MhXM3N8m6jZk17hkVfbNjFd3IFPYB5EfZHc1RkaJcVWWzjlXCpIhRE+R7dudrLce8boBT
7tZ+xJk9micA0RBGkPzbvdV5OC8gfGuWO7ygTV+m4tGcXmNeg54e1mV+Xfo5XNiShFHoZiZ3LaeB
BJq2HsnTe1IxrF7r717ofxfpYEFB/LfS5jcBy9dZ/g785cd85e8/9I9WqG/9YplL64S91Ed97tNq
+BXIp5tIRJxFYr/Yueh5/LMVatIKpfg490cN6tl/tEFNE7kJnTaE1ZR0/Nxfiniw7R9xXDDOqMGQ
tPiCvwDv+8+NiXbIFgeQaI44hdXaJGeui4duSzXl3dpxGXM08yONbVTGs72hvOpJIexsQoNdx2B/
U1S3M6E1hZ+EeHV5ux76qckpn/wkvenApL7htHJf7dkpj7GIyOcdU2Pta1RcEA6S4mioEJdu5g/r
bkjLU1o3bNJlXFeXw9TXZKBPgjydeQiiOTYIwRzG1n8dkon0PE8nwabtsDC+DKPqvZuJnOq1WyXx
KTWqztqY50mIH4FMfx+WAUl/npVUbZVFFA2IU04d0oUu2lJU6kSk68uhAVVKgq33Ck42UqAtNIa5
vqpQFUmcL7J1AxfIlhVydHDMVm3I+9K14lhCUvRy3DghDcR11rtFeOUZDEbGVZhzPaHvTkU/Ljw7
X4eTOwyuCOjgCf1jHHMJTDeLkTLC7y2lPRNXmVZEBxY9GWooQvoSaziDJQ0MERhqyobYmxtLrEFC
WzNByDQ8sZRhfondjJwvePzp5xxOE/Vp0HGYtZn2VomFF9saop2RqbC9cotu8d6V7Y2eeuEK4jFJ
FYNFMqyMy0OsacMusmvjPsNCk6wI4GF/F+V4K3KSUh2/nt7dOs02Y97nAEGmeJ0w9dkOXpGdWi0x
dxU+PvLjun6XlQPY9qasaHgNeX/w8KS6Pcl3RVFiS3Pi6No2fEqsOFdrx8JDa3XAD1InqvaSaOjb
thiL57DUwEdnIXFQszbU13nqPJLEFN2aUSNvyFxyb3PyAF7jAmoQEiWgtHWsbnkequ00VMlTLlV4
g+FpesY6pBnB2BP+GrpGiNM/cbE8ZeFTjLxkjylIu0adzaiQqb2/HdzWPIVOmO+0VEtmlKBtNj3V
S2wcJ0vnsXFEeS8nlSGeCuNIBQRnmAopbOuqAMfYfCiRDtOb4HxAEmTZHUZkmLsxz6InTpbmhT+7
FISitscH4ngkUKKaqOt1n7X5NzFaDqZ5F2f5KqrKcoNVnMoU6CUpKkx629F+SBuXDkZvmWholXsS
Ux1B1+bMRM5J2w/XfRThIlYKR4/l96RTTNzrPpftbZw75RO9Ikqm0K2/jEb8LBr0JbB/vCN3mmZL
TRzjJGvUVlOubkN6GUdizNqHSJjzS2/OBWl5ozI+UmhbF9pcuumqaUz3yHbkb620/jr4TbhnMNJs
Yppu3EE3xRXq9S9kPeTPjFySZ3PsEjuwGy97bvAhkzHGG4ait93ptFU3JOZ126R26L0T/lR4Sb5L
UXewFZb2cVSEkSE0ztKaBDpfQ0ZAJTPbc8qOirrzpgxTdVRardqA2afJU4wEOUbgBheJin1Nouy0
qcaeiX440ptZdMuumy95tnpQ23I8gn8q1+ZkG0+Wq5nXndY+JnN7n9aa+6nsCkWD7g96trJHel6B
Uc/pgwvP76JguH/SO/RFTirhfSTRwbekezmNbcOr0cv7mXQNtOl69eH0Oslm41zdmKE/fwEagH1F
0KdE0MNZM0oj6zGKcdE5DZXKkilD0hZn+Esakf1rRx4WKleqgKwgbDATYg6w/x9pNEXv0sRhnxOF
G8ihOcHfGDe2M6p1PPTmixGHyd7UXIPUKHh0J4N+Ke5RB01R1+Hpg2oT61eiUdqWY7cWk1/lVbdZ
Kql96k5gd+zxzA/MC1E+hwnlFrAaiiEj7qBbjRb1FT4k837oQu9LNhY0R3rkfpSxOV7JMMRHammw
eaqhtN97G2EyJQ+tn6lbaGRncF4kSqKpei8mM3yEZe/6groP1cuVG/n9RLsNGY4wbXLdZBIf8Dmh
KKjhNZ80ZuRXjN4zHlGbaBldfaDELu+Ig5kOkRbKgF8aBVEaygNhR/6uwwJ4QkmOFdKrvQ+rau1v
lWZ9Iok0ThgqZYeVsZhWuU/lg4eXl1zLLjnueZe+mWUnzvJ4B9P5I9aNZtXoC59OqcdKb++ZweuB
J9oYvD6Uh6R34m0ihA0IbfZvG9FWeBqMGICOHCVmOBJnsyEirC0J123ZimfymKxdGtn6lvf9I51L
764x5BjENPoeIlewgsRtfRwpUJEohHZ+SbwNZaQsh8uq1KM9+km6MU5B/oeFUuuWJ7dYlzo8D9Cm
7WejpEakZy1yjj2W9xRBUDzyF05rY6zLoLJrSoI8s4ubItRIf8XWeBAlqnudQJb1JPXkBL3VXQFc
qXZdr3o6Cap7NdoWGZ+HuXFws7dOii9pQ+bvzPZ4Imk86nGujDHEpAYvsKzAzxcxtARTyW8CD+CG
8qC/T3UHtyVwlk0VeWDOPEKtTTym90Dt5RWTyW43+mbDX5G01wPzKkE2jt+SywEPEDBOrB3G/gLh
WhzYJXHyupW/ofzrtxGl1WeBZ3AD6If76nlvsZd/bQlkOKApcgPdzbJ1Y/N/ANz91UQbej8knX7Q
IXStgZcaWwzu4jTXWvrhpx7aojzWdvBmtJUFNe82hVR2NAi42tZd2hx6DiSbvsn9vQlMEA0mJy9t
JBIiM+LhIinwfROwgQK3E5q2xubcYdmqho2Jo/6js0dQFoQtJ31EbO8UO/txMEE52ZezNdb70iqy
lQ6Jd1sJ+6PR69seDemqTAhhtNJ5xxJNR9uEh5jQGo1jSpwERfDKyXVnk+nVFWPNW1cnL1k2iF2K
fqUXGTyYuLzzNPzcJIFF27KtvVWDY2UF1MVAIhgf5ZxH29DCcF9o2p0v1bjLnd7fE8ATYR4sbrWs
vJnaJMZGTJr1TGotPYkJm38v1hnYo53siMjp5rpcW1EFDynuxa4cTEJHNde81jpFRp2vuQ8dbeY9
+XsVvDfxlUwBbWNPKW6TAjWhkdQ2G1kWsx+Y/e3IAPAjKaZmg9+sXJJCsCsPJaBb8kfBc2CEtxfJ
jl/3B1W0/j4tIyzEyewdC0Ll8sR+o3R/PBcIf+tK/kRXsozDMMf+Uzbxm1qKNah7L38spb7/zD9K
KXLxgFhgvkS6oJ95Ff8qpQRqexjmDMF0AfHVQIf/74BzRnK64Xi2zZmd8dmvqhLrFxQgELOR7vPa
On8NcE5Z9+NQC6+L7mAOFZR5HlO5nyUCNfGhTFin+NqtkXSRKFmQ0jrGxnKycbJp71aZWZIHGsUp
AiezvoyMHJMQiYefMvRmUElRgaOWwqZRh3hu6OmQKuR8zPR4NkWZeLREino6VYT/5s/JbDW0v2f9
M4Wl568EpGreV6ag0yKuHcxdwiD90WWAYBxk4+PwVWbSjpctARSbuMvoj07E1a6yyckuayb/gehD
/KeTdtL7CUIH7zkjhrScjXUzUcqhEN8YBMserEGRdjWlnviK+7in7WOSXe575BFsCNYj+dRy4uQy
H6rxQIaPu9favj0MVcERjQQsdTs02s4An7auDP95LJW5Y2jSkWsdVctfRYD9s7KRmZm9Wa97QIIx
4KV2v6TIC8HpUNA+6as8JcPKNVuM9QKKBBAJ5ulkcoSwfyBOEfW80uceSb+R2EeWP3kj6zHlFEm5
/sEVgXIh/TRsH2Z6h4eutaSGZKYFXbZJW8FkbnRUvWu9Os43zHnGyyq18sTKl0hdTB/l1iFGaxDB
yBLYmfuUAKeqUYHM6qF3L8jWYxozBwJVtKE2I5oj/FwrP2qVMRxEARt0INLITxOnQ8np+F52iDyN
0dW6NmzrdTANwdgMsFze+Jr6RC1ep998mHvfphADI24masVC3FNrii1CQpcStaZP9EInqF8ivfzh
NBJ4csQpSUOdoiWMia3u00NCtLG5Af14yzEAGDGVCsPebLyWU050V5JwsGFAXq0nRouBZghx9NKs
2kSRPm9pAGe7rAIhltTqrnN6KyGwPDdgZhB3hOetg5vgIfcOLJOrDfrXC/eE4BEKm3OGPhRKb7fo
9uR7ZdT5h9E1wiS/RDpMKJolO88LqaShlrS0IaUvjtLsmE+YEC1StNlib5X9W5xaA8TSyrJvNK6g
jbi/jt6i1tI5KVuMXOhN7wbTKtcuH3dJcmG9E7NQt2XViSXKG7UyuFuX1rA39qvM0LML4neYUYwG
djkvc8rDMOrI+7swRWjb5dbJ8dL5iLoXI2qqA1TqUTy2ZkqAZIETO4+unJimwrq3nBOOfPlCtRO+
0YT2t1UxD7gVTGsDab089sKtH1M5w4507dvlyb4OBVxhZvzlBirVJR1PdmdcqIFn1jZpYTXeDMus
9W+VmPTriqnzS1QnUAMaa+TknOV7mcNDnhIn2qXpkO1Cxv6rsKnhfI2Z3NVO699HFt1bdBLGQvB9
mg39GskSg14tdE7ZPNgEqTS4OVI5PttNRSUE8Wuk6Wsar4W9dCkB2FREj+Q6fXvDAsIMJfOb5nqk
23dcje1C9zz0Xf6BwtAPmITDl9RoCPmLH9e6r5e2aGAwGfmwvCl6sFMr0skGbe0vhMnTvfWl5HfU
2oGiyAhwX6JP6Yf8MAIuOWaqKQIvTdNNOAAqM8vI2ysbSAFnU7bz3iF1urPRD6zcvksuBI3yByK0
GMlzfR6kam55rKs7z5hOIHA1piuhD6Yo5izjmY179GhaYP+0cu9TOWV84+desof8W35inPLXuY5O
YFUXtO02U2VhFtXFIXTSuw762WFCE8/geLLvhVbVxQqQhLH3ezMMxo4oYx3/y6RszsYuNO2rNEfs
Sn6c+UbFNq6KuNeYlAjsxIpj7qvtjf7aFPV8V+HKYiDSjnQssEnbZlpdGjQ5GBi76kNT5bAZDLP7
FmVQHDO7mTcIzuROWQZ1XTkX17PA5jQob76ZSrvaLvDCG6Nt64tQG/V7V7T020nIypptVcloI2lm
vXt1364t1Vd3KYR86h0ymoI47TnOii76Rli2Dve7dF9NlObaeubR2swsOUHcTQPDiigGwFqx8nsj
dhrXG5xLo2FWzRtpEmIljMcIChCqNTs+Vn4LX1uQl90xqOPK+vH0NZna7t4eoiYN6KfFa6lPOep5
IckFVA0EdEF81NxOUx9YRvO1KBJzQxqQjzvCqC4Vg1nwGk17mstqvM1dbUMunn/ZDIbNEHVi7nIw
HYq2WBfNWuDDecvlAKYXZO6lW3vTvT4KSfSfE/t3lg9kbvA6dahUSP+sCq2RNlWiX7dDnT0XxNI9
Rx4tNNLUQ4jbIYAG1ahVTBjro2itaUNBmO4m0pU34UQXUHdKRqoW35bMOVK+ugMzi6FeRW7/iLKI
CiSxZLnWyLwLHBveDL4d/YZhBSnhLr6ZYwmApiOgfZwumMQXWZC0NEi8yjK5jt34Yili0e2BIfek
CoLJUpTdR5EI58Pg92tBFZbJDYO8kbBp3X9mZiP3ujWz0XslhrEVHNJkS26jc3KTun4I3YEiSrNb
ENdRiAFm7Y3q1DdVuyUdlYH934fj/yo72vCcPzwcX3390gLk/vF0/P2Hfh002L9AfwelsORW6Rx0
+X3/HDRwcEZOiUKDAQQtqH8djpcJhGmYnuMSHe3BT/nX4Vj/K35Vw+PE/W86TltHwclZE4UfuxZP
6s/C4NzsNbpf8XAyi9kfYryauCZ4ikwLc3d5GlwqUCJVk8UUwwKIP4Y6cHywF9OMXOwzeeHhpCn5
8y/bxV4DtNU5qbPnplvsN8bZiWPQBdiWc9K/WItRp/UWz86w2Hf8zkuuoGGbrIyLu6dejD41s/fA
BpZ8hcDKpvuLIUinZ43PSC9vuhG7kH92DpF5kD210zgerbOzSGGKedEbZFW9Hmtw+73Kv8tjr7jD
F056LwYliSRr5y6mJaex5zu8UO0d8Xvh1lzMTbDF1Aa6SXekzzQHajThoTpCbazYcrFEkij80Cep
enfdotkzPA9pXsxYxBt28RvHdeLnhjE5FC/0cGszGgxSFlxOf3YT39nKSTeDTnN/pemlOrXRyC7f
yEeC5DrEb4KEiJXFiTLQzXp+KEFtBIgcvmQKBdaKLguLALPUU0OjIGNAasu3pJw5AjTcw8c8S4sr
bxzirdbF87EtFi1SzJl/nQ+eG6Rl5nloerTkxvBlutfy6HrM0nTrpipbz7GdogDw/b0+Vhwn4rI/
lZpIrmIB/2vVFeN0z8rYbzPMh0GHPezaa5XcT2SuXbqNPp5YEKc9SnDzPbXM6pj6orsnFCBXLINa
tkESh3m/jQ3vULAkXc4Ya7aNcGmIhnl5q0F1vofW372avpF/mwypPxgwvNcOBdB1IW0N2a27pa3W
vXCtsAA2qvRZcr3ixWwTIA/kS6xpc+lEZGfzjkOhtmHSpT6bUcprQd/ilKpOAWYbkoau+0Tvnbhq
/8M0oSUFTSvwwmizWRJbmMfZxuJ0cQsTgX6x4zfdZgqLeVXo1bD1GLOtcEC+A9jwLhAQoOY07frK
amnj9aUOzc6Y+4COpdoqoflqM3D4PdWzZe3zqPb2bKH5V5oY6Q09IJAQWTRfZ8yIapgxoQaUzvSK
VRhJ4a+a0aG1jNe9vygTx6W4p42TUFeugOWma4Rh9ksiCv25Vak6OX6mb2JL9pcQDhlEVHUz3LZa
NL82OcXKSsthJtQEKDwQJ2Ffe0SZUzZFO8ZcOHR12d2RJ2xsMtvsSAod5owjkihdzLhNP6/oFNtr
RyJ0ww1WknUDnptNOk3Dg+GL9kCDR+YrD/0HmlS2VzqGbVg8sYzUnGtIpy6jRofFVtibRKvpD8fM
qXb9UONTwky6AWfVXJP8EF23sWWsnYY4hhzfLnonrVXPMoxdWNVeP91jzTKjgCm7tpkR2O85XxbH
fsZRtSo0dwyDQWvsYVuS9H2dIusWAVKMrLjSMi96cgU5BCsXrn4dWE0TspIkhLfORfWZC6T8nFEL
dWnOLv1jMs6TbJ1Og/YUDRJFbiqA/NIyiJjDJmjYkEEQ5bBVdI2LVe3V6tbIdfHcghLrAwZ9bd1s
c6eydXUpQAYoIt9Bh/TK2HIyiQo/iMbJwQKv9F7q96GcjMl5jFyosHfd4q7fVw2GgfI414bUML14
aaHqtTUY2Xjfpiqi9x1RL5ZB7Ob6aD8WYIkad+PVtpZttb7v0s+JNofIdh63qGXjovPzd5Psz5pk
pm6yO//nJtnV1+H988dTwPcf+bVHJtjqST4CGMSJAl4EG/qvpwADkfWvTTFwsDqpPozpYdyT2sZh
4VeNgc0/EZXBA7l4BJYjwU8I2D9CwgrjJ2QaHTF3+RiEFKDoDPdndXrcWbRc29q8dEPpPk0w96mW
hIZZdM719RRDs1nT4D6S9dkIhEkNOUFzJAGaefmuR1x7AgHbGy92PGcwdvIWL7uismfM1rBs9Byy
cbhbwwtw9XbdRRPrST0ZrMeDx3ZIz71bE7taDrt+nMRdD5L8tRzC4XpufaSmS5oE9f/cQo1qiEve
JoWV7ZneEVvRZkOP0Wfqdo7Pn7iqYzY00GwVlZrGgOLGmibX2cbKG6M9xpm5X6ss1b+kjBAZJUxZ
9tmQZnyNtmwoCHsq1HUYUmetmijkuxc14usVaqfMPVRTa9FaERC6dryr/KspGb4fe+//2DuT5ciN
Ldv+StkbP6QB7oADGNQk+iAZbINdTmBUMoW+c/T4+rfAlOpmplTS01yDklnpKhoiAPfj5+y9djjd
1kgMl3FVATonRxlvXHh8QWTYwWzkKx7kXN4JryrvfDsJ7+ck7W/qDLVlAj9qMzAPZyzYlAA1Bu0e
ch9d+jqx6eTj3W3HW3zTKScOOPHIY2UqHtuqat252gyBWbb1IbCcuIMxJELp7kl5RTzhavC40CmT
XBfmGir3eM2AOi+sNUdA42g3VglnpwrriCR5hSOhSLcxKMCMxbbK7Ebe9wTBYNBXDK08Jw76EUZq
b/vBloJF+wTbhjrfsex5ZGcBGFKMsYwoCeiTTMaOU7nF3MtBQEjXjxaB21411C/Rhn1AueXBxKUU
XAodZcGmtpt+uXHc+TCT0TzvjBG25SpFgA5ltG27rmK8OeVJK/VKN00/sOCm0Lcb6yWkoSnmVxbX
qdDv7VC3eQ4DeJ6z4O7fBe//6+ADrZaTw18teMN/nb6O8ZfyB2TPt5f9vuh9CKls5Uji12jjf7/o
meB8sJ9AFiVa8Qe76YfGSiKA8hhNLG5T5Fe/r4HWJ0llwXFpyRBdpFn/ZA10FjfZf/xfDi5MPt7x
kACxmvpgTvnfv7zdk+Xa/Pf/sf5vTdd4HsIiudKii6c3m65lsyrQO0OOjHw0Cys56CGZDjHG6dw4
liKqHM2AC9BkOcTmHof29K7JM6cCNCtnTYJCP1+OhXK/1jpzNxRwSs/1oWhDRSMV3fEw2Q/ERs9e
Fy4adEEjMHMLqjtzCin6COJBHuHfkEjYuneo5XtLbivV6mp6kIUOyI0e+tZ8zeQAMnk12wbiAR2V
qK4vYs8Y1qPnAm3o6Qsi8A5nJx2ReBPoUXkPkUCYOiRrvL6m2Fq53aJnIu0+b87ocpW19SjjM5Nx
Np6Xbl9UvSfQCJt5YV7GVpwC9jDrL5HR6J1bV9OtQywDdI9pSHipmoz5c1UQ0f4NtvdvxfH3FYdP
DupfP4CHt7wie1h//fEZhEn1P9gs94OExSmMp29RLP5WdLjiE/Y+6gjTw6P2zQn+ew1Cw4LqwPGZ
v9G4wBj5P8+fLT7xnPCf83jy4ADW+ifP30+Pn71gPzGZMZCjpsGs/JPv0TbUGMLymA/pMpmSMz1j
kOdP312UP7F48yd+/4x/+xCYyb7j8Hcqf2mHfPeMt2VvVOTrzIcuRfgxus28idzeXVep3W7/+qOo
zf7wUct64rKSuCxuP31UmXMGSrD3HEZ0CGAWY0YXQgYrkNIgpcK4PeSWNiD9OfbK96bybz7+D5fT
YynFp+taiFP+JGE4I+p9UAIrQTGcRe4+e3Gz+eu/8Gd3IIQAAfgHCDW9IyDUPy2YuPymjqDO+oB3
74zy/okxULnuWMcZ6NVf//rDsAL9fEE90i1N1mc8JkwmTG7E73879IO2Ghk+HOxB1hdkfEBALX1U
nanD8S/r7UeCWVCnkGzVmnThS/QGCDhY1siBo+ikV0NnGb+7vwJBlB67AbAJtjGEbxz5s7DEzOIn
CPRrq1ra/f5K08Y6CgTjv4hk2HMCbH8t7MXtpVtTPE0NIE2DEN58A41DXkd1x0AggjHYmdP4NDGy
vGLSMxAdRF+HdjLW3bNysvA5nly8BNCe7zAUOTckRab3CpfGCl1nDvu/Da9J/7FWHBADyFZdDbLF
QbTZoVHkCHvqEqNH/pv/arvZPYLRL0w471pN/OVge/lFZY6fQ1Q4fESitnSF81Uuk3mTVjNOgtoB
oVogSm2S4Stjrxp2YnSDd9NgNMiYESlOt6UHpK7HkeaXb6jggqLyyTXQaiZRjKmgcQle6fuvNOj9
8wiEYjNZSXI9+3V4bhUhcZ1H4wqzBDrfhQQ/BP1hjrNgm5hjdGIcih2HWJ3Am4ZLJzQV8lRttNNy
GA79I4fcbtzFWI/OtQvVOuL0sxZe7F5VZpKYl0VlMUktcJyoR7twjeco7Qn7Ky3exxtHcS6tlJGt
jrsDxzh6dlq3iE5qwHhBXutTmeF7E0WNsHWAbMMBG/5OSURBMhQWXK9OEHacmU92CQ106hkVG1Es
utcuNms6POYEJ3V2wzM44RlfCf68QOX2JqqJcVkRG+AfZ0MHV2jm9B26a32b6+YqIMPwtZ699mx3
Mj3URmSdrFGqQ15wL8B9iXddW4z7IpevEbM25v2Ih3YJeRUHaMj+nQlvbm/ISp9IZi1vO7JiBPiy
E/l8Vb32q8zcUZzUr6Vy6GzFipAha3Tivfbt7jJeKOq4MtRtDFAuCGRJg6l1rZVvhZ+TLkWNp5zn
sQ8v7DxYDnrDXTWljwyx6VTietzbeYF3p6ExHEc9c60Oso0RDNaeJHPzAM4qO0x5ax+dqqkvJ+xz
lDChU97kE/sGdzSqD1yioXkng3p6awzofBkPzRUaMOOSckjs5QgLVGU0anD/EFmUBqhla7Pm01CD
4pXzDUPiBBmDXVBFE0pRL3j1AI8CvQ/9fRgEw+XI3BHcTcfUxDeiPc27gGcf5oywTdq0QUcvksQf
RAfZcDGLyLpauD27IFH+U1mWCZ3KuNgoN3oDWPjsW0AYw7Y172OgawfRy88uv6vhZeFDWpowpVyu
tIzni9bGAIKgSS8lGBETQ48WzbOitZqTk9HU1R3znWxT1PN7HHqNB0cOA5YXhP0xgDG1tQzzbpy6
HbDlEOtXl6xKIHL7OeVtw0DVj9oyXBhMzWBsKqCwOziM8g3bT7rCvqm2zbirq1CeHTLv1qDqdXEs
EEHedkYlIQ2Z3jHOB7k3rYjm5tLhi6KOX8ixq/k6yDCRrWRQTY+l5WVXLEjz0RrR6tIxfNUlAlMB
YxyvMmKurAqgGJrRFdO0fcQGAIYSxcAqDJFKZrlVXDe5d8x68ZjmhOyS9gYdz9MXNsZHZLDAJnEj
e6cwSL8G0AkBZTVbtxP2W2faFQdy2d9UDAj8lZPx7LEkqJt4orHpKys7qlyQ4kXuKzmI8/BC0gvJ
e7Hmk00/meBpKx4gtMXjIr8wsmdrqE0mY7N9J+dEbWSG2MfK8gRflZNJMIJRu1UF95c1qvGdEzvo
LNi0XOZinWo3eXIiBySaH5cZ7eGsW2NKtDmSs3oAhKHrMbv2VSbjoYaRNfc0qT3jYFHZrGuEn64l
mWYswVybOnCSo5d47hltO3o5J0b5KWyQ7f0UH0RqU38rPzp0MRb+cuwc2CyOc6NiKz1ERhh+9pxt
HsbTPpsiLn8fjY8WK9dG2L5Hr3/KztJDZ0h4UJWt0P+JB7tWWzXk+XM7pfbnsVfRtdJqfm4KuSnT
eCDWp9L6urOqdpfmCXcexL8DTFC9ynDTb9g8fy3SRqBN0Bg/QnS37I/DsUexufLrkfSby9bK6YCQ
xtZ03+qKf4v8vy3y6fF9VxX9QXt3/XX4r4uvuvk6/Vjhf7zst1O2Kz+h6VQL2mLxMX2MEX+v8h2q
fBY0fExM+6jd/tNo5CS9dAA9Tt/ip0O298nn7Wg2kipjW+Y/azRyMvipisNUbhLLgG/Zg1DD4/Bj
FSdqzRaHgPzgEylM2KaWzFbCUqeXUdA7l8iA6v4hdJoAOX8cdcc+Lto7jCB9vgdQNKVrrfssX0Up
mgs36OQq6Ig/ExUgCgIw7RixamPu3ZR8jNBHmzCPxnAdplYkN8Blg/MoCueFx/4tgzga8lbnnufz
Aej4fNdo/wx3NMEqyYFgVaosaABTMPdDQDSfOrqiZEOgp7tvVCkBobXmi58y9QQgEov7ohjSi0aj
oELbjpu34oWDQtlgO+54nROVvLEMy7oPZmFs88bwAefo0qSNJkFL9yRhYECmWbeyx7R6k73VAs9s
/PVsN8nq40Klc+1ttBv9wu8PHcVoeDUBVsxeUj17e+p1v1wneXec08Reu7LjhY0z4HUXDEPIyMn9
3H/ukxnfcpF55gvuovmkqt5fO8KfDznkyAMMS1SARsenW96ARjcxJsISWn89xKUEgtr62iEuC1rF
amg44OjEowYWVWi8dp10HkAW04BTnbSutNf45n5wrOxpSjPXw+DUWS+abO54lY4m75bl0XjjVZnx
6xwNxHfLmgyGaIzeDRbL64qhyf7j+6G210fubD2tEv55FBna7VWBZGsNxaQYdqbuin1HqOa69KqZ
+pGLDIyz3RZz30Urt40F2xYYVLwjLWyAK4VqJToEmZXOB8ZaWu4i+BAE+hJbXjIonQ2iggihmO3y
2GubXbJNepbKOBQvFblPamdVk2fuuVU4T6KYfsGMgPi6axpMVos3oWmcGH6p4zwgLcuetCGzh6jS
00tdRc2VV0j/nMy9t4uk0GpDISpxqHXhJVFi0XOCpQcDw+RccmSNgeAkBNYDkARkVfJHJjMDTmcm
BGBPa8teoStCf6f8Vq3Q1kD7K4Zp79mNTxqhkL8OSg7g8HWelyscQSNNWIEBZ+cnZhtdp1nJe0FM
r3aqVAJWv02zHmxjr0s32bawSu+D3J9O8TykYO7TeDO3ZnDKVR6Pa0zR3t5aGPGYsuVTRvW/x91l
wDdAnZNtxjbOvX1qmc1DW9ovTpt1V7ljPtOQnpI1FfYiYutmY94ikTsRpI6YvrGU2sXeHCCsQmyL
6a+4QNliQzDoPH1Db7e8bcgvuGsMqXbDNOW3TmxbF11Inw65EFQPvMmH2VXtVhALdhHZdUo6J4LM
9ZA58hEpJ4fEfPJGzFeKBxWbAU4AhJSFALWwZoyY7oq2H7eLS5FyNkjmdTc0xr6uJIZt1AI3qBbS
Syahzi2SNgFgsodqYroN0Q8QQoNk5Rk+JYJfx91mGE33Bb5UfAoIC/ky6STB/FoeNQCVzVz56aYA
gTesyICOEpAmUhVrk9e8zaSDUAsleiTPpszrBzT9VQJE24q2XdTLGPJrMT+OzmQyDa2j655DwsVs
VuWToZxpL2p6p1s5IRIjj6AyjS2oFRr6PakCGxEVzVZ2hWPxKDuDha1qMDe9UtPlQATTXTTOzbPP
3y+PjDHG5Fjlpdts1BxiWgqSiPOvYjScYs8g0ozKhr+/7khsiNySaMqi0hj1RXRWLppUTtkI/YTO
k0siIkBT4DoFaZ0IhXFRAbIgxHLcR2ZYrIcpJ6cOLxqpBwL4d+1el1NnnNM0Y/HvBCAi3GyJ5COy
FhqnN2smJIhoXVSG1Ics5hA2WZUajO2vHysL2S8BebM5QU74RDcCnSmI8OUpqhSL1jizRumBUABl
AA+HM1z2rBoTO4wuVbEfQ5ZnRs7C5nEYxL3lLB+EdHHcFNhG5Jpkw/k0mAMysWgw/OKaufNEcjv8
mk1Zzu0W+vd80p7lfMM0/Vsu/U25JGlMU8L87z3R89ei+No0X+k0ffORL+i63171W7XkWZ8UXLPF
1f19peSbqLToEJLbablIbT16Tb/1QwkMIJyT9iS9qKUcWialv88j7E/kj6ORYVjh/OMsAdv9aSZL
rhvgOwT9Jm4FphM/+77dSUsjGpziaKD8sap9D3M/6beIQgf2ohzi4MpSrhiuWsHxJ2+wGiKJ5GQT
Bu6hzu2YGI8ALyuGa4godM/OY2qmWxWbxSYMFW2YQUtOFmp8gYfIgHeSjnzzw8I6isqki+PDXqij
0CbVyH3viqo99rIJ9w4jkw1aqhrSQxqtYad3+6mHmkWD1y6xKI/NzonQAWeFx5qbTOWLjQ33rdBN
foT9Mu/MWO26xnU3ZkuuXp/E4Y2lA+9QTHF2xlyHMbBvbCRRUqjyJbK6ei96Y77gyEuXgG6C+iXw
3CpajTmZo6tch+Gp1FP7mCath/psNu+7QYtNkTE26Sz/ZCa4zrycsxTKW8yRMqUjBR0XVxOBfUFi
6r12iX8bYpuzn5zuyqrEtMtWsEOEymiF0ctNsYAginRDpnF6S/sB2WxADUTOpbfNYK+vOpprD3qR
hw+1ba5NFD/Amcfm2DWzcQjAtF3YaWRcEKZUYRCuSWo36MstGd+nWkVutK09YzGjDN0Z2b69FSAB
rsIgd/Z2ZeU7UcNCJlFqvqt60Zxc0MWrtBNnGH3jlynt6AQM2GkDN23u5pT9B3FJtlNdiXetGnFw
xon7S8c4nRDuz5Cbm71VyeTQ9SH9F+EHT70XlzsEPeod3lw6nbpJJKfQwa2WoW2J1uPY5lsvz/pN
HHke5Bmtd7US9P/MRd4KgWkVeuyBbGr+L54uhl9p6fm7GbGbt66DvNjy3Nh39jQ02dWUVI/4x5JH
j4ypN0NZJDgUxGacKLr6S2+Jly5zkx859qNqW9E4gVYa0A+cU+8iQKJ7I62+PGWD9RjhG25XpPXV
B/jY6d1Y1kzfC9oJoE98QDaxGkmCsBO9ji0jdw+dwYhvpxsE9fCo7BSjYzcOFyqed0khen81j0s9
aFfeWgBXRmFXivwwdV4CqcoHmIyw3sRFIdhiJOADsUlqEF4NCUyrUcz5rWE4B9+p01VELsBJK/EG
cNANrmqZjdEl5s1nBbT9PsdRGBieZRybuLMDsc9aSZYFfYOh8L/M9lQTyhtM883cj/hiOuHlXzCF
BPMV9gpYA2336OCFX9QBEfyfLHXPdtCQWaA7awvR3b8YSlfkKz9oaBhWkaruq9HIk2EdT314qGxw
VY8iG2xw+w41VhtRhrile0GT1muMTe5QbN+wUHLd856yGi09EYLYOwOTbbUe2rVZGeE1wQ6MGEya
fbXeNs5k3RWj3wXvCbCjtYNzdsUKhzjcNhimduUDd64DAsEHtrDytW2l9KUyYHdm6ye/YHWYjINX
9CZkizKD7kcPHMtGj9QjRFoWdfZpoDf+lE+V85aim+FOoS0bHq2oNftVUQ/jbYG15X2yZZvuiZDt
qwOReW6x4dCJoAzTcgATyEn5SDyRGtAdUPwzxDZ66GmT4TyH4hPvWfv4xG8IOESTebShD5PgTY/9
orxxvUmUaj11dSTbS6a5jslO3+NNdEc3ZGhcqBt6L+POWVJPTDPrSTtwuMZrZQXTOVtyVTRDY71K
cZHjB8/9gVBUqU6Fb9fHNPZ57kcn2DgfYS2iQ9nRWSLa09zz9uWS6lIQ7zJDUXBX2nJKZJtLk7uq
3F05tETC4A92eag+omK6JTWmTZRYZCl7Z0mU4VlFR2qFKt7qsJTGjoGt+eBmlJdKNLO1loNjLOEz
BYHBOA283iUHSdX9q/MRaCOkfzlJAmgy5JObdLTDfavbuSE3vsvMVd7M05d6qn9hj9LXcFQo1N0A
M3YfI7MTZm0+hLMV7EbIFo+OHTZ3Nh5zNocio93kNjdl6xm7zJjMi74wgy+zUM7tFMCIcslCZukM
Djlv9ZK6Vryha+i99hjgy1UbiIq4k3q8dGd3PtkOpvmwRuRaDVPyORLSusA501/bCDRbo7DxDZlz
skZwR1mcIFraJlMw3yofFwt9hn1DO+Bxhkt3nKgp95Yu5j1SIQcZqTUAwGuMnjMFVisX0XeywTjm
XcaSJd4X0tkQvgGXns9/GIGsroRFzRty9LytphCXAlnaWzvxwz1n8wWSmPaQx7CqsTTO9ovEIcFe
6PjVG/P39gSpzfqKUqDcgW+WWxx2FmfXWj7jMqk46JThpqJpv0twBWx10WbXqTnUTx3P4anTrb5F
++Bf4aMuKNGROnDSjve1jPrrlL4vTYBMHXA6fK49O76Cfxg9BzhgroPAgvWYNIpKgJMsJn8a+GUu
zetmjPJ2HfPk3zqJO+7pJek3ojcZEql0Iwk/vtONQ4iOnXvqmPuNf8ehkNRnjGq/DE0ILH7M4cAx
MzhS+T+TkabWVgEdATkBoRYIuLY0GrS3Mi3jZSwC9L3Y906If6dLaTQcONj9GVkwGtnYxGITW2e1
jwghWm8DyqxpoDqNWx/v9qrpR+Wva/pT65mJK8TDUDDNgvtHaomZKgt+KM+9N0vQ0B19nA0TQ+dN
LBjN0Y6ggLpmQt9c65S5UdGrKXIfJN2PkC0vzDGInhuFI/Nf0dG3cvxv6ntBS5K6+3+v769L3Ub/
tX7TZRb/5Ej+9tLfW6LOJ55x4NsetT7uhaVk/60l6uEthi2PZcdirMwhANXBfwp9mktA7h0P8wIv
+67Ql5/4Ty0cztKnq+4TQPsPxJeIAX7uiTLYRneJ6pKThik/DgLfqRIgh9Y50KPkMLZEVKwsP43c
zczDAbqt1wjI276CPueZbqSOgZggtFGZ+h7zJQ6VazGoxWo3c7bdlk4Z1mj7S2vQeCl4kKCWyeY9
jx3vCqOHfaywVl4zAbGPrc1ugrmYqWHGGZhW68LyGBIUgGiTaEliCfGuINEhxWy86rUy50Bv+6Rh
12RU6l1ZEaObQvfWNX1FWAFlEcLP6UpUjnuRwdvdNqmxvEQCN16niO5vRd2yknA0FjgCzQWc2njj
fTg67OaxNd7rhfALHYWpjqxGV9+EoiAPsoQ44l0o34WKC2b+nBU5G7MVgcOzioUUXdk4cCHfyA6C
IUOX1Td+rRAhFGGgWudF+/XmChh0ZWl0B9lH8vED9lzIUh8aaWLLVTnoyHChEuPQDYOnRGW8Nbka
iy/Xh6VCBsjcvCeaDHiUYSWYZuxor8w0qTpGqfnP7NEqL6nqnLcp5HWMPvkCzgfbeMhAS5syxMQW
QCtbdyCVyIP1R/5qO+UzvVRWr1li8rf7mUNl2g2mvFZ2nF8WHA6uZUpUltcH1koP8XhKgrg/ytIn
nCPGXLxyjeV6foNw5mMOLpf7mn/z7QfNzBCcF2FC/pPoll+YQfd4y0/aNC8A7DBvD1UATnxMETxs
zCZL4zuDMPZqVU7glLiX4J4SjAxldu0Ak4oJ1jH4jpTeoDAQshkOHlU3ZDtpCZg+VMsE8JnOmi13
WT7TDESy+SswfH43sy/8pykb7qkVHIiuEIDXH3Ri2pnJnYvC1AauUZMEa+XiXNjcgGME0b50cm50
6gxghcCTeCeIyPzTjXC18E24ibCRjLcRMyykHm3P3SD0wgTzZevKLc1UefRsi/oxc10opSRmcfMZ
Ap5wQHgktoChat/Zxpd6rQViHA31QgKGhtnjpvA4knh+uEj3Eo5QF0XipxAsIf2RtMQtiumRx/Kq
JALGPrg4D45GgvMTb6bke8dzB6w4J/juXtLjAjM7oOdaBVbXvI/jUiIWswFAtV/ukwkp82u3/ESe
bOUxdzoI9FbDm7Ug2fY+7fotYU0xB+/e31a2Vb3qipSlj1s4Nlyu78LMB+xlXS+eyddA9eP9IDsu
ySBQK48hjwLpLOiTI6xBO6Fs/4lDIBeuLSsJvzjzuGE61ywvM8JnuAOWR4IWcbwnio6LN0UEa6Lk
lUf0gPUrTEd9qJ2KIll1yjrbpKQ9GYlJPVw1CaBFTki0BDhmZytVTrhR0XTss8gZCGiIc/4cM7aP
cTPygy5+Jp4H0+QGI3/awKzfc30CTgrnHo7L/htOlhaNPLpR6V8NZeZfzZyhATbHE+9QVhb7dWZ4
2lt3bhPJ26TuOaEZGqs+HbzZ35hZ5R4UVKedmSX+FfWiwVkuQvM+lku8gBzxZ+3mZuoiKrmEJ4zW
JV+I8mC8zwXW6/upGcFDJJ2/jTmp7SX26/vUZ3mGwWwAg7Ay3sdGHXIklMnbJC1Lholk6tw6VccV
zMFyV9zoJAdGaf2agpYmxZcWC7lw4uxK7nnFuSIg1S3R80NDZIp9GMEyHeXMHzymC/7a8Bc0eiYM
6xyY81xdhKULk1cWeRZd4BIiGMCc431nL3TxfuBXyuLAfmtiwdLMQYR7isY6N/ikZn5W3WTOm0mQ
UrweCwhOdQfROyGrGi+9zqllMUFxv1gNJPCy4C4dmLgtpPDauo5LUL95jgIBEUe1ZC75y53jWlBx
QTto3l4wTH4PU4zkceRwd/t8BBAIsMCxYyWXdtXpA857DH8f97wtcOGuzXZBUQmgzZJfU5FtEff+
E7UspZ00l2WvH6y6BViBxJUDRMP6phsqQOYRy/3oT/CtaEGBrIWEFvy2pCUNYO5N5Q5sRk7g6e6Y
eA3RT0jcIRhVzOpubcXTlWUpWoVu4PJyeodSx7/Le89+Gop2JBi9dnS0+1hZyzKy1H6IvPrJ4gRQ
PA1hOKXPAMdYJzJ7WaWsJVbGBs/45i9kraSr8zsr6sTaC4t3ogjBCFfVshnUtFRWUxCyAvvZbF0P
s8NChkWJJxiuUgVylXB4K7oRUzQdWH5kDl4rpO7lfFEih1oryMuXedG00Uq4wQiGESFRdjcnuM/M
mGkc5GgjfGIr1WiSmYVc2MWShpAuqDAUzWjmIpaYkrR3gTuQo4h6L4v8qQwtfYErozOH1YTRmDoE
pCSJQcfSXzaiRhWgj6awumSP8W5xkJkBz24vd7pmXFFbVnvtmAs+HxzDuseK/hi7tQMQvgg+163Y
GsCYsQr4zlq3C9op4RlYdbmVG5CJ2+nYRF116SY+2o9bAhOBDPntc4E5sUJ+tDMYjt5WUPGT3L0P
cNaYz7TB6FKAFs9xrAHTyFlVwY5wImX2IvGtbCqThD6hBJxMt2Gas1K1nawJCM0P1kcDKF56QYad
yl360SByaRWZS88IQDTtI2xnExz+AmnSblJT5h58bku9DpsOI55wI/+ylfZ8442te9EkPttcPGIg
/Whc5bSw7KWXZSxdrXjpb8E75O61bIqSyAPp4ZFaAzJqFOAeXBBZY4+BToa0zBrDGd8yu0we6cE8
2olbZ1dZ3dh3dRqRv942g7e2cdHsvF72vzZLZy5aenTNAIl+Xvp2tePGG4+e3W4yEgygfd1vpqXT
l380/WybJgGGnOTk6SiZTlwv9U6ftdjNHUbbKYvNbRgPj76fVLs0prngBsNn8kJo/NBv5OQ73UfO
VGysDKucTCEPitbRd41JX03h491yPhy/JDQyQf8jkB2a5uTF0XyXz5MDo7vLd8DN7X3g92gA/dje
gpI8135Hq1R/tE2bvC5PLSjNTZrm1CcDDcOQuuGiy7UF1UsbB8cvm2NKr++qlBDeuGgF40b6taNi
2kv329saPir5hBULjW6e3uKARr/oXRhw+m7YBMjDs/tiB/xFHbOlR0zLZC1hfh4EPZw91jxqVkDh
mxHc3QFOXQTnbjJeG4TAG/Q2PsAQ566Lc7EBiW/ep5wcr8opax/FKIyr6aOVbXy0tQeyF35pP5rd
AdaWi3Ys6n0St+VLQvkerqBo0SJPcpGexdI3dwdpXJuKHhI7r7tJPXvXuQ7xg6Dj4HK47puR5i+j
sYxALTdD9aph9Bsutw0pDAOYjKWHby7dfGfp67P4AwRDqroPwoiuf+G8V8scQLSg+q1lNsBqZR0n
wCpvgTbBoGGYGl+oiLdU15pKcJkxTMu0AVSfOgc1Kworv8636CWZWMbCxf7DrCKP6Es2y/zCGTJr
uIo6A1liJbsEAmaj8BiDWHPM+35IMzqawAPJTnVrRpH3cWDhMbWSfEH9zE0fvrP4h7soEfVm9qwK
3E0PbzWMAiTAJQ7vfasig4VJx+rgpd3wZCBx8tj2AqEYK1vRRlctJ5AIEpnSJSHVPBcxWJunCpfb
cea8T7NySndMPGZmryb/b+LCYcAI9jiEo8ctLvPSNi5ixLykbcL7Ju2Q8K/wKqzza8bDzbNBJupl
rr2TgiG7ZvMKHvJOoB0Y6KavOs4uWM/reoqfG1V15jFPmelfGLU1i+7AquXjU5ddPWBFNaicQg5u
+K1aH2hthZZ5heaz9F6DmhSGQ5AkQwWlephMn4BTOCIMhxLocNAvMxuKYNgY5oBwBjqUfAUQw64r
umRShBd4EgPZEDg5mbSaf4/icbY25kc+Rq+Fr7dORw0a6YhqqxgaChHV2+xNcV1l04VpzeP9JAbr
TC2arfOlJYuJhvrsuxP/nwj6f0rVgbOKeIZJGQdoopv+EK+Fjpi2cRsnh6D0CX7IS7Q0z7M9d+R6
gXStd3buU42UBYpCtRpSNt+//gJLdvgPOn++AQak5Yss4eJSLEL87w7vQ6SschZteHBGHx9cUDRh
vOkA24pr2JdRSLEZVPtYxlF42VbBXDBvboLrsGits2d2BKWUyxTir7/Vn1wWhF7kj1O2I5d3fzIf
gNULkBHY4aEwKP1gjZO4MMYlNemiSCRXVVD5dPlMcWT04d+Fg6EJ+8M14ePV8n+U4Phbf7wmxeSm
XdFjXXSmjKNQYtUT0sSm9vKEHySa6CrPcvDkOaUffLSW8ruwGc9c9nZdiRtbTQzTacm1YXRolxN0
VWPM+nXJmrgfCqzvf3O5/uRHXKbADkkAAset9fP16v0wNiTK3kMR9Aiw/GkEKE9SECpq7TDHWWOM
Avo0NvUbxtPpvm7pVTAapQNQjvo+x6v51z+g9fPwF18bNZAtaYtjvGEb/vESGg4Zsh11A+oqxGU0
4RUUL1pSTw0tngZlyXL8HYRo3m1G2Meq53xRDARj0J9mS143TbWcwbiyf/3F5J99MQWOjyhJJDJY
5X78Ym5vVrgp6uhQKShBlJqcvTrSg3Ctjis3lk3xAInNs49TSdm6GTHLpRfEKfX3nd374Ll7IoVA
6HBaxshBXWy1HGONmENUaM+U73GI0T4LyqWGX3o9hW/yZBswmylNXT12JzCo7fu3QynC5vG++wgw
KqZqvAeTy/AGhdt4u9Rxb3GRcm/NDdqQleMSwvU3v5P4g55xGbGT4mjRN7CVjwfxh8c/soyaUZpr
7GXEnAu43UwWlEevnXtmmSmx8PtXk/B646EQM80TuKl8rSnuZgYCiqsVSovTiTMbhBfguvXWXCz+
OboZ2UQf7SEpALytBp3QpSG4NYwPJbO9fA3loQ+3YU9S1jzlfLojYICAzJhQNXscCN4/fvt/lSZ/
34lelvW/60Rv3tKyfftebEILe3nhb31oX31yaD4vzwxJUwCff2L/2DAzkbR4PxnwsMbCBMKcqkyx
iGe5w34TnNjOJ5+1AXOsKdh7WGn/SR/adn+0rC1mMVQwio0UXQG388+Wtf/H3nlsSW5kSfRX5gfA
A+FQ2wiETi0rc4NTLAGt3KG/fq4nh02yyCan970j61RWZCAQDvdnZtewk7fKm337aoVclKyHTCVL
TwLJRstb1LXRC0ZNlU+vxRgAT98wJF/fmJ555HMy66jG1rgiwj7sls6o9snSNaQxVnXdJPUxlc5w
plbLj2gv8i7NUBuPXQ08kqExEZAMM0srKu9x5MzxnAdhXzNIJnlitV2DkggBz4OyyBFutfBBwMSg
jCV2aLyGx8HvDczLTY40A1x7TiXPWP6wYXXx/bR2tzMVN3qNRYNqrWOn8FUG2Fe2fumdLUEmYSjC
KE26rwOD2mjIW7Wt6OPZItwt1zHekt3UE6MfTeKuWNUozjF2bK2sPVMolECKg7SSdCD4X7+Gy5jv
VKsNkqXYlbO8BUIvdqzW/Wdp98xCfUjHIJqJMlQer1+BwuNKCc4EQXhc1JA9+EnaRBVscIao1MZM
zaLxee14hLZ4Kxf64zuMCzvAIPj1qIPeCLN1QJi5DvNd4IETgJHNSBPqmdPYdWqx92Nf+hCa1bTr
Y/+A6o7yrxNBpQ3Gk9AXds/EjOzYZB3OSRKky4vbjxj0ACruINn1UQ8lLyqXgeId1/AIQAw/V4q4
2zyTN6OE59Li1Ns6EDSb1d8bGU5Sl7pC4PgcpzIevpsOInMYh+ceqW8bFDYRsjU2XhaHAQNHShes
HZA/Z5jnvS2SkNxRtZxsdjFPPn7Wk7KCMaL3m2b42XL3tjI4N8ymiGpAWxs3SA7zQBlNxyxpF1r5
ezvTWtkZQP/geG9tF//PoOS0cTjUpM5ApVLHsaUEIVPk3VOjvJdgXqmkmPxNAgZxb9Qcay06sQ5+
W31e3fw973rA3k0smXxP9Y7QiXHu7PCbYGpLL0ZIbVGOMgGUzqMXahPI5D5scsI6CVZHDj8lhHVq
6gKY70Ihj1u9e+rs3HpfBFI7pWmX2Sh+Xhcx72Y6p3Z5RtbcrRmarkDEgfdwLwB+6iI/acUxXUE7
inSZt0wvu6iw5CdD9UQR/TmOwNeNW9Us3YFIj9g1FHzuPZzl+9jJnyWx2uvaTKu9E/ychMo8z4nf
bd3WM55KYVWKQ2QqIr/MsoeK7pFtrbDK5kW6HFrgoU/azBNRZFk8rOQ0I6XWa9zT5R726LRD2Pb2
KwefyCWFsKtnC/+EbZh3GdF3kCFAz3na0YnmFnaUYnbZYDD2ThbH2C3ZqPGIYnPq3dG+cDQZIoOh
/PNAHGU/0M8a2Yw3tl4STpELWX9jug0bHTc3n5cY1mNvWNQOjJQY9Wnrb8MBvizoxPqxMJzlLuY0
dbYYh7gb9jYp+oVRpDuvDSYMypW3HUrwF84ChJ5fdbjyiXTyF42ruqHHoCm8G4Y/P2dEaSBpcRoc
O2hEA4/1yF+5ni1KxtFPyxxisPl9jlPaAafGPWucGRUZ/aMZZCf2xN45WH1mwtJ98OK826HwNLs0
nLvNOpVeJARtFnYXfoHP+ZAhaaEO3JUDDXNmnlmHJTO+VWJd9qWEKtr7V9mk2y/8+gApX88n6nrv
J4bcEjlsoyVmG5Dib9xYIvvcNUAsk4ApMiG6o08fGJR48ABTMPRbywyWnY1rHYZ9xy2VePJ6sf39
UNmfw84B/4HtZTvC4XqM7TTZVj6Fv4tB8srKAVl230bFiM5fl/jGlTlRsxIYLYDYYp+X9oi8j9Cx
9AW0krAKjqkDHbW03z1PXVGYkJ9wCLwEkwK8CWWXRj3HOw3YQJ7CcHwtwb1EWFq+eTSjkbIjgDol
uASt4eKLXt60gX3OGjKubtOU6DoeMDp5V6ZxHcVOSplj132XcjBJtwoOwevQHAS0/iiGV7XDwIQR
rZwkRhs8Bi6lDseSDDBdDO/hEoRPi1iOTVlbl9UjJjXaS7fvA/xvc8Ar1uv6xLA4u1OAGHOLh9Bs
xDNuaJJmBT06ezm4Lmx291GrYZHXd9ll6dQpkR3+69HBKcRge0MQzYwg7HhvZTF/muKBuqrF/9oM
NvJaUqb7we6nw1zT7YBsxHClGsPbvhzvzMTHmSaE/sWn67ZT8bZ3cctX8QOdpQ1wnmw/d5RCsqCV
mKOM1yFs6f0AU+xkLam/chioeVkla00mQZzF3pH1NzunTMAPCe1ouylA1xskQDJgr7CqV8fdUyLn
7AGcUiYpWop//Px1GjOX2GvwtPTqoooO7dlIvjtG658p14v1qGndiNaz9m7jBztLVOY5aLXDT/Ak
X1lV95KRSzQFCwi2n0v2xf2zgOpLpJaBWxfWxxlNT7TgOGH6TS895zRfczM9lVPow91XBbexK8MJ
ES9F6eBLRgCcxstjZzfZiBm9xT347AycH4mxLotUcLdc1bB6FwRw2ykDqWfH7oMjiA7It4Zuu7U+
S2dUfkitWEDSnywMNeFpucHYvkr5X7jF/8vogavY+9vt9Usmk6zO/rC1/r8f+s3iYQvIMkAtBMEy
gk6/WTxo4/J9gWhL0CbQ+bffLB4hxhAXF7dpUstsU7T1r601Nm/+NQdLBXWbv7g//hOLx5+O8wAL
fIdknYfN3NXQrj8eE8HrEjBeEusY0FLLUklb7VZqhWOtl45l3NnhbXpf6gAZBJpU+mwObbIVWiVh
cDTcOA07z1BrKK4fW/FOkrG7S7XGAvGyfGpqtjks88Gpi/unmOG7tjB1n02nLSQdeFzgZ6bg9Yvd
w6psqwl5dbQN+dWNa1TiNAmvMFC4n2uTIq0tZbnuZ6elSmnzIQv3XmN8K2aq+khiV/M3DPChn58z
JaYbKvF2kj1DkMz5xcyLlrzWGNdPkyPYrm4SYxA3Q2/Dg7fTxngyhItTF+/ZuGsDxG6fgOlGVRkb
YN925htLzmU0dYPxswdpfryofgy4LI1tH615Sqges4Ytm0pgjabNozMmoeburY44NmvFz6Ja60sy
oZm5wSoiF2PFJ5krfMdWLCID8hBGA2d6se180eZbPKPgErMDTI72jkIf0z/w7BYncx6Nt16VTPLU
PD+nJjjgIuN4zkrBk/+FunXA5r43M1Fb5cpYk0ZcpqTxR205mePevu0yh/mj4aKFS/x0n4dWaL9H
ObVvIhEBtEakT0LM+ioTIkw2CNnWU1gw1MOUw+QURohW/FpXq9pOiUIrtZyvHAfMDy2kPFMdEik4
st2RSUyQhswEDNmhzn6UtFtEb0g71QMKvpXzucYAxr1NN9T8vSWttOzpLAWaipZxyf9h0nH7Ct+L
CJjLuIMXXPWjYPpUphg1ow+XTkA7wrCte3wk1mCgRchAj521iZdnssvbqAaImBMx/PUw9yFStRY7
2xlN6iD6ADsj3ND1EtaL1jcr7DIgOZjL5GLlDfn6omAiZhbYFysCthEs/AITxs5k5ycsv+zwYmwy
pJtjWMcj3TguQYk8ChiYwD32ya/dxKMWzVUfm2wm25HJSNLk/VdG37hPabLiWTTrfxYnIQOzMs+Z
1lB2MqqRQZuWk4Gh8c9TyMl/B2uPKMqIiSsop5k/WTsmbh+y/jynfCyr6ts3LxmMrTCQIImk2uZd
wF7x6uMVPX9grDUaOCXQOLg3O/iNGbgJ/BSTLCicdgTU8UhM9rgepLTEZ5NSOGQ74A4Xz6SbviOu
NHKEmuURA7Ir7j9MB4XTUf7HaFmqXUze0oHEra1JiVPytpYK3yLzce9V6Cqxl4/fMijXITnS4pnV
WyIw/LLs+7nLDFyxN6FkD8yuUKHyKw+zyLbQ2+nHfiqaYt+U+iNlfqqvSb6Y6qbn7EgPFD6ThRyr
ugkXPXz7xSFjNAyei0YbWkJOqgd/Klmh/JxZFQ9/a9lrneD7umrXTO4Z+p6ybHqYEtcIqkMzjFNz
8a1qBqTaFjPTsKKfoj60qSRdvekBm+Z8N5KRfHO40xxwu4MVcJ/WFQF1EbZXfTBsm9YNFoZiRjdu
FB3pu6GqE+w4Uvm6jCi+5OESvvBhemlEktl6yNOlxzXC5vkNc5yKYePa8+PIXQyVL6j2K6nqrTkm
Wsbr1ZfcAIBGNALfURmW82PgGdXWt0F9YxWZJG+GC3AF9czg3VUFkeG1cVF9+kmWTuSGNeVcXLIR
RhCcpeME5uxLBw8QUHrdBM4Ong1DUFsV4pTQl3Byan19lzmNKVH2WUEgfJNUtKvpdrJcsRMEORIk
X2fiDIFlF2usaE8O3QCHpgzSFDbYktzXVls/UPrhUfVUlDl9JkVqP4cf5/ZJLt+EXznnWPbZMeew
+rV0/fUlSIbZ39O8mF/hAsi+ObQyPbG5XQgE1rTP5WW8bTLjmWG1fMEVqIBdFH1DfhWPDx1gSL74
xK6suZ74s7nem0G17GpCgd80wplvwFSqC8QixOGRWgWB9zB23miLU5RRxhxPya1bp2GVxXXl0t3o
Mm/WWYDe9rZZvPpXbtLdsIWsvhGBT8VuDSRG6nnpcGn1c3BDiuAB/wDzCcZzDi2vwaisqxLlpbtf
hZOeRpNaMW3WX5HJI9UV7fU01ERYjSG+q0dA6jASqGgy2uHBqutPTjIBg+lDtcLPHTLnqi1q036O
W6d5mdJSPhKquEvdsUMF08PbRBH8Jsj/WPv4MWhj64PbDhbWMcNvv0MKNz8l9jRDiwyeVhJOrwOA
yUNDbx1m/aluNNijLakllnO4K5zpOLfQi4bWvlMKdJFXtSlcCjD0eKFWqh7jrjfvVdo0u5menl2p
q1KIKUoGZSPH4x05z5pTR5xO7zEW7BK6xeDme7MaBoIuXQnvwrBEiXeTKV4wm/0TRszgLbNDkyp1
Drm3Qy4GzEBGexo9h7sak9v7zOP9Qq/JcNPb5vskg+66VetC88s0tx5pzRgGJFSUaBSh/biEhrjQ
JW/dF5bXfx85g70vYdJ0n3Hkl+M9B/EY0YwzPJX3RY2DR36ylzW+p3A4jgqvwJIVWPPV2FvkL4EP
k08gl6oc4xbmD2ko26EhHlvEt7KHh9+tGbUU7mLfI6WPb0Sc4iipgOKEbejezsOU+BR7chBjsOC3
N8RQimscWXYdpYNp3Ass8pEvhmnH5SKiI7z53Kqqfs+GXlBn3D7HQCrP1My/9DwSdwjRrs52vVmM
NPIpV1fG4opP05Q4Fd+5RRKfUxZxvjS9qEQkt07QDNeDL8kwTT1SB3X0qUnZD0PPdhZXU9oL3mHA
sDUFzRclLSZ3Hn4GFlFuFWgJV9UUNEe7tF7jXDDHKr1qI+1GbOupLyIPyFVktSP3gU22LMUMz5Mi
jNcogReyIdYjrH0oHBO/it0690EiPPxZsn9sJGXzG1mPDe8npal+nTnR9fTVycLdtEPy7Jmddanp
5kABn9Hc68WF7F5Vj5R50KKRs/3Y24wJo9kuc7Vrzdkghe8RoVhUmt5VM2mrwjGXJxO8w2XBjvtq
SH5wpFz0mhVoxClDQWDUV+G905vUtNRDyv/aor1Aru8wmJBK2y61mnZDUxOxSKeGNLjIBwpFPDOS
sXci7YLhokiWZ+ytMUPDanhJh/RTTtHfFjMZ9aoJDKTnsQ27ja/mnieucs5eW83H2UzoUAvTYI+5
kc+hl/mE6a0ygcQH/uDhnSlSl29C1RfbdobWJVC02HilIXZGvyoP7URZXxvyxkc6Lh/jvPEZZXZx
vuNxOB0DbNURuDIcKImxnVVdoWUxxwNCxjBuXRJ1acQiHOzcy3CZpWj2qH+zs+dn5mu/YmS49Vlv
vubd4H0PynTaUQ/hrsc0pOqlpdHkGErIraXeWkF5hPQyLkydGPjB9dGgsMzoGDoSFtoGQzBcT61l
RzH2FJ3QJyiJyHxBXRpvENNa55nnW3Hd1yXZkW1FrPou78F5qMJtHoZqTryHkqZarDhGKDekvdkW
1JP4ubBsM9mHdA/yBTLZC5K6KPB4z4+gOOYrmDNqtzCOn7e5CuJ7xTbgmklDy8q7OAm4ipEq2tWB
4ROL8C0ZrOZhjSf6qqok3XfFsFy5ynVvujplBBF2nUH/lDucnabsLzMq9CGos/nOcnv1lE7VuZu6
Sxusc9SFNuxxnMJfgCObh7Hv5Nka3fggk+CFjdq095WMRl+K+3xcSthJY1Ew3Jor+o4AeE7WPgtX
Kvpw7lBswsSoyTeV7a0Pg2O2P89FVQKgCm16m1p8mRuH9B75RHJ8xSCN6sui431GSNDPSFdJ5q+l
r/7noG+f2mGpCQTKX+KBlcHidopn70DmzH9oyBG2H4lCSuJJFzq1+bmfwvZ6BgAMn5174YTlIeZz
zhfoaEWe+g/hhyUuwxwXMg+XRR3fNdo3p8P7EhHSbafXVbvqhCODxL9L7La74+l36n9x4P1OKPsL
A8efrAKmo7PSWPApdhNIYH88GDPLJWSasK/1pRSnyeEk6maYX9cFr38orX/ya7h/CluYOrrh2khd
pmCr8IOwXqbjgvKummNNNPSqT9m6oyWQIzR6ZnR2M3xJS1OIm2QMBuckJf6aZauoVK2uczfH//kh
VXtdLeRtJXX2wfAw3UrkvpcxxRQ7Fg0bQLHWMdu2ylNfTWx6IQd6EKuPtqcDEYTR5DEb8HT3be5+
btxx6h/h/btqv/YWBrht7WEMeAcnRgdnHMwc2JIY83rmJNqgyYrxVPmkBSZa5b9yy9TfA/D3jw6t
lRTCdqweW5wZ7ZuJw3gGezL7hl47TQ5YlhHfr4YaFOwPDg6HAPjOceEvyluBa9o7SDys8w69Bde9
Pgt/OHv//kPX047foXaBN5J1YS4ZQHPEffajaF6wQ6ah2Gzwh+jwBj5BzgaDRUbh9PcvpO+eP70Q
bnu2Abh07B/vrkBygutKXqhMcTUznKiqXV93fD5897QHWudtEiwc3oaA3z/5YP786kSHAkL82KdD
okI/WCVaY8HIvNDnLPPWfvKmKYgy3ALsH0t5bGaDV/V6n0OAMVUc2/7+rVtkpX5474EpAGaGADfx
tfz43qfcNWLUKsq5rZZ/HQM9uQe/6EhU5Ipjs7C0XX4USwOBTxsMTFkPHPzqxC+PiZitp49f6L/u
gX9yDxDrwkTz790Dd3AqdGXf5x9GnPYvP/jriFNA2+U+9umz1/AszaT4NcVm/kRs07L4kG3QthxC
/zXiFPZP/JHuCeAAH2oi2G8jzvAnLE/k4ixSbnxHmEn+ByNO+wP3+vvvWuBr5JhvmbYAOss9/8eV
vKwctVatiWbp18US8WzOoIyWugExnptQZyjYptMDBjN+6r0u5GQr5YmSYMvcrx30yi0rr0FCU/Wl
G6V8n4wNQJ4hkuGXlmLq28mDS1MtlhmxuZqtzVqBBt3wTFS4IRd2SV6JrGw4rNY7tCgGjdRmY3Bm
C7UedMn0C+kPeV40JQc/j7nzjXV9jm0DV7ogr7aTH2gdwlndI2kpgDvmB3zH+uDwfCB5ig88T/OB
6jE1tQetPY6GtOYct2bfwHslXyZN+Zn5mU/u0uRDRM2MuEo/gEDWBxyIryuHlUEzgxpND8I3WF5G
TRTKmrS/HicoQ5bmDcUmbb2bpodCFGgeUc4EbNy6mlI0a14RKwgDwor91yZsY6A1mmwUSC4zwEi8
voByzHPNZGpXaxqSrblIdsiVF5qVNK1hdddrflKvSUqmZirlmq6UfoCWqL6pzwQq222uOUzFlPp7
G/9cv0UOuq59KzF3FCsAb5KQZQEjYLSHMddfDY34pNykf7RAKUIlkzEQKJtJENs0zYaq5eC8zGVh
7yE+BgeCIjkQqTWOr7FCwpJwzGJbNcByXHdUDzS1BOTRvdg9O9ThfVcGvaiish788U63JERqEt2B
jsI7MUBQRPa2He28HN4sMmLPRFbm21Hl7jasgOGqoN/CswDdkfbVwann8oxvNL5CF6vvXbMX1+AY
X7NJeBGO1yICb7Tsa5ogHpfB7Xae4VbHiYofs7E4B1Gf9BAPHWdhQ/lRTIjrlHgNoDon2FUCuZKD
YxPFUAUY3o9NfMzD2N1TMFN8xzD3xYpDY98I8m1A1UrrgZs82TBv7qjWsirIBCGTIIYidBbaAlHf
vW+427Zo7xcQq+mmCjovMlL1aSXeCbLCN/ap7Vkbdwn4LVXqbpMB/q41WBl85NT4hFM0ObVl2j24
bKqvF2x+Z5/MC0VC6bKT1jySUpEkDceO+4bbdmIGytmyXeD1DnWaRbkpYg44Hn6NwMKNuUy9uxmT
TDQk2EWFwvEcxOWc7WFBT+jGrrUKb4jyKU3S4GHiDOq128UIg+HRtgt3enQxF0DABpWRWi8W9aA5
E5o8u3jS9O/JssTp6yzWqmd7kJfOvg4bxo8lCTRef8xuyHHbr6HTQmwqc0uOW4noC8TYagz3E3TX
Oj9NGtS/KZs1590QhRL1QWJSHx/HLBMT5L9scNkEJEbu3HAGHfO3omDmUEcr9Rf0jaSuoui89cI1
GpU9s7INWZK8VVaW4NhLrYzPx2gqbk+cOuZuhq5FsMHKZi2bT4tP/xaOgWDXVcAokuPSB+KNM+rU
f/GL0Cq8N65ROIzMhPrmnPW1Q2CkjovemXUuzjgmmFPxyKTm0MdPNZQXysU69jpbu5d2zBeLdrL/
Pqn/PzUX2i/No/PfP6lfvkkWnv73Fr//+5lfH9LWT8J3eJo6OHY/HsX/ekgD5hR4eREU2ViZFs/2
3x7SlPnwJKadDws7pjmfM8uvFj/7J5+Oi5CePpdsuCv8/+Qh/cO+2wZ7byHN8RvyIkKYPzyi+cYM
K/EAFxVSwWtLUwrhks75h53nj9vegG5t3iN2QfqNuBI/HOniYeyQ5pL4OOQ1FHMmq5S3znHzrnF6
d5WHeFKulGNHUNH+acutP68/7Hr1i+OxDMyQy+Zzsf+4C0mJbIMtx0qXiBDRwpdqisbZ4nXh2zzk
bAI+J2HVhuxzMydiNpl9mw3yODukMScqpbVuloHMJLpjSeTN6M6DblFWQU4MlTG3u+0X2e5UkgAE
VX78UKHoRb+7qe5+2TP9Tz1Udw3wUspF/vJN+II34IJL5Ub64QqajO0dyJzhkaCLvZtpAdpXBinS
jJTZc8catY2tApnAqCBBWuZHCHMIAFMlBKb6LJzvvNom6a5o/DNHhJgwhJg3QuM6zeFYEAVDXqyY
WxK+Rt3aGNSW/0Mu4sdjtv4cAh8Nk0OeAKT2QwRAEQUZFn8KaUtpp0iyudjMo1wOfpN///ur9eME
4eOVOGih/Gt9/0dMGtqnwtfJK42YGFleEZt6L+jOsne6e9PFP/f3r/fDlwiKBNtlbLhCa98UZuk7
8HeBD9tS6KdGyeslmbxnRYF3MzC2+PtX+YvrB/iN4kBSJYHtiB+uXyhZLhAtgqO0yawEXLXWCbNj
oYKnv38h+y++ri7eB+10YF3406KQ4+IPJ+7Bow0C8bT6Cj54yD2zLHxwS+VQR2Ol7DPJkhcPywhH
oi1hu4jcih+gW62XynW7e0mBADGFEeB+a2WIoiOY0WMCMfzMNGw5ZNybzySwa1yiK4rYJsknclki
4UWwaoLADuzsqGxPvU7emh3//k1i3PhxXeAIZLE0YNYnmIKc9sdPLbbjcmC0Nh+nHIY1DfbTiTy7
OhmacN0QBNt4QK8hVEK/1hxsbt78yFwU05elKdmtxGr2gc7mCR11Xs1mFxX3xg0X8e5r1rYLdFta
k/1oIXgySkPr3Uo8FE+0lof7dAUt32t2d5rUkOk0z5uOLisfk3eWs+LoaeZ3MtjucdQccJ4u6bGC
t75z4DMdqR9ato0mh6OuWQflNMGT1Fzx3MDxX1Ne2eu+si8pDx5QgAW+Bs0kb8nUdZtRk8rZLJaH
MfbcXTvaYuuJdtgyywZu3ltJcyxkU7z0oM9LzUCvNQ3dDdvl64ISjfcLVjoWZufgxoLha+6l9nYt
WnafeB3uXQx9DCpV9Yp1ufjeWmmDC84MSfXpsnncyw1B1YZ08yefZHzka5I7jTPlKdd0dwin3q2n
ie90weqapSqbbmlD6H7GbkUWHUi8oWnxKdh4o4Afb9D8GIkkQ+v05bmqQKXiQe9A6oUnjBv1Dd2O
SEOIjaDpNaXewCEJNPVKX8+oKfN262imvdJ0e6ty3lyIERuBln+iVqS6EpqGb3yA8a3KXG8wOmDS
WDQ53+T5AmEZmr7dhAGCpHA+oy2oOwj0qj715sD51Vckm8S+1mx+ZEjSs53jfMZr0OyRWqEMtDOG
usau5XON43vb0ODORzMDa9YNABNVAGnq3NsxTRysbeOpJz+/WQw0Q92g+hXmUBVJz2rvF1leZzF9
OWQBAaQl5RANuocAKBNNUKZ5bm0EeDMRgmDrnDzWeXIdJ957qhsNUt1tEFu0HOTSe8We+dmu6jqa
pKKaW3ci9KTi9w6GhCsfdQw2Md0JzbjSogDGZDPkZOXhN6JPEexjiaJ3warqfCvyZr4YAa0MhZpr
dvs0NRi6s6HV7Q2Y88SWlhRSt+QKR26ukVAAjyGMt0ngUf8wZdhuEjohpFLGxV2b5qrXjRFydpfP
+aRM1HflB0gCulzCtPP2duU8xDKlLNonFkucUg52R0t3U/gNXxfPwHReIAjYWJN38I3Rh/yUqXif
xlvwY/UXOYoEIcgavnq+Wj45o5zO+CfGUzGGxB1wXF9JpE7gJgVaUWyOpwFHxq2xFDBeymVJEGZy
X1mwWEJ/pbG888hPm0mFJXSdn8Vo1nt4punJLJJ2J0pEuXxB2iPLmR0spslXGXzwDe2xva5bra/y
esAuC7ewO4ctB1GvGZaD4QFB7JRZ0FkxLt/HXk7NDV1hZRS3bArWcTHxCNmQzmxAthlGqIO1xpq1
NqAxj5O94x3Ls+8RskfqL/Bkmctl7U31uoaTuLX5ot4s9JwMURGTlt2YbTN+s3IcuGFprsclz+WX
1Cdl6zWZ/0IZTH1Vuz4hT5P9Rdm06S1kbXYnI1s+yuXNDWbtnN8OmkvHCQ4Q8Uzdy0OJ4vgpz50i
Ksx1ijKDfaHhtsuhLCxMMqCa9y0h6pcGC9apy1z1dTVSE2cuefhc8iapu4BbXjbxeQXufFwWp71x
0jU+I9Pw5JoYU20J4dDd2mgOmxx554RDbnUGInIHh9B7T8+0IOZyu/ptrDZAvPkZOyzVKxAj7Xl1
+E1gCaEGjT1vCUAlVnYKFFH9i9zdOWHq3jJML7HwqezQ9lhTTIhB29Af4jN7FXfbxkis7CPlecRl
SAgjXb6zBx5fMhK0O6exu3POXBA5yBX2wTKr7hDXhovi3RgPCy9AOhMrLJQbHwqNu6TuO4lc7Xvw
0v7B9EknxszHHqRJ5FnSp/vJDFzst3iy/bFrDiq314lIhOlc3Nk89B2LgsXwBUR0J/Zt2s3EizlI
jmWe7hsnTgF6QB6NDXs79X1Gh+Lk7ohy38m4DsdNkSbjQbbjkh64/H7xRYqgS68k6Xt45Ivbb8ip
DwtoWong6mDpvwphl7asrAtFMnVgi/Rmnuy5Wn8Z8/93tPwPo2X8rvp09e8PrK/fVP8/f2mf/eUn
fz22+pwyPY/ALmVhbDa1R/bX2TIlby4NLyQciTibGGx/O7aaP3G6s9gK+xx4KadnJ/wrCtn/iTOr
pzeVBNfIIIX/ybHVC/60G3b0mJqoN5NlwW/5g5KSLAL7WJ6kJ1VBv2iC2gVrabfq4sDQiUqhjZJh
vlYPjm+A1Ung+GVzFtHFPB2LVBr4PuLB30uqCx7DwDJYd8vwJYODcSCVrlt8tFiP26bT0zkk/Fmr
+QpjkdwP+RBrIVsg+AN+Luk+KFwvGkPWT3BH87GLxRnSMSMcuSQSEmCQPFu1InY1usRaQi8n3T+9
WB+mA/Csy/Paj4SAEO/22WiYUa9tCok2LPQf3gUqtXRSy8DRQGcOwzrgQjgxobZzkPIxPzTGfRa3
uYpSWlKPEovO9Tot9WbWxgmM6eMl12YKtjHOHrdbqhvfvW4Trvqd4/FTO7vyYBtoW4bnuxgtUojr
j0nqkqzSBg5Qj1nka1NHaGXPDc4XbPgYPgKxcHjEE2B0DDYTbC4MLDPRPxbY1u4ofKXS7MNB0ny4
SWC2k04rA2ONoMGGFJmPQCS0BcXDYhTxO8OIVLhnRANR0TaIicWz8zoURXuEk3nla2OLNaS35FbA
MdqLKcrIZx+2Fe4kNnWZrIK9gRyBztReT6xv7Tdx1R/B55IfUDyvNm22WjtjtAm55QvOG6koAAkn
d7haA/vY48/JtFFn0JYdHnovcQ1vNJzk80JwbxsuZv2ONLGcLTJFxCCDlPMBvVBW7zLXS5IHJUCA
YA0gfAICpLspPxxEIb0W/gZavseeXnl3hUP5kUHX4FssY/ueaGS+cxNvvlrW9lv/4VMCy+/t4i5L
7lbMQuc55AyReyBGAixOnLhoWLJwLBGcjO8tp/8EcbrGr+sXp/TDJ0VIEc/U/OGfIrSo3k181N+z
fLTucYe5Fz3peSw83Yrs1gNGCdV5257akZ50YSWvMa2+T7DVboyW6gx7Mr+JuuJoMzXkId26o/0H
w1eprV/wbSwVVXIJ3vCqD0+rMdA7MsblzqPoCvz/h4vM/HCUxV5Tl9A8p+kdF3FjUsMyZAxQjI6k
XKFtaWCO7Z3rA5zJyK2Z96M2sBXaytZ2uOq3M8Ut9yNON3pE3lYVvlH1wd7RCXHBm1V7DL2M3ivB
hk4eRu2aw6vjvbJ3fYK88M20h5jOEO2y43llHt1yHIPbtCQgCkIRG27q2cxYHeuBfwFDuqPSG0VQ
h1PkdJpBkXLy9UQ6b4dETfa1+nD8BTFwMPYI7Vv14QiU2hwoTbWnvSu+G7VxUGoL4fJhJhyxFQ74
C7HvpJDAtOfQXm1m9ENs0QFPpX1+YfKcU7+sMHRvZrNxrxVhpJ3vNOkprWJr17U99R6+YWDh8oJX
igIXd9OvF0pWGRH3Kj0UFJOxM7CNvRvDIgrNZdrXAsxRgtbyacbqHVV5N11o0tuLuqevHt4fNhQl
6FmWoGnQvYpd6xWYoKe02gYjG/WcVpJzXjhr1GBXOIx00W1Hq0qup9GFHDLkOgJVmu7Jxdp9jU3Q
gHmFX668DOx0o6qkSXqTJU2wg9Ba7fP24i3zJwRBL2qksk/zGq+7/2Xv3HrbRrYs/FeCeZfAe5ED
zAHGkuVb4j5x0pN0vwiKrYiUSFG8iaJ+/XxFUjki7TidUwGaGEy9JbZLZKlq176stbbNb92FNiro
emgm+B3W6JAiuZ0YGs6abYqbjUObFEekyXvTS82PJIIQUYa7N/Vt3S/Jzh8rdLTnMay/cLP547hG
PcY6CNoLWjrprXT/J+HlGuhj4R/QAfDSGcVXFLSO+/vwuKq+khqAa7UXYgaNmJKbCHYFTIDs0aL9
2pSOcOCyfIeuiXChi5t5VIWTmNr62yAs/uRiQdgYPtb19piUnFKkC440BypLIvEoyB/RBDTDS2GJ
7C3t9bzZfqV/WFHmvTZHEc108eNoyOiur0JBn3ByFNcZSoMXlHtdynb0JdS3I3iR6Va70Sp81Dny
oDdOCU0Up1K7c3LcbDRN3VkGoeptIXSPnsMiAPcZPsydI23GspW4KncejefmafC1CKpCyv64gGx3
2N5S34dT0lzJTeLp0ZGM8CaZagdExenmOYoPBto8HNF3/m4V3AcazJINaloTWgp7Uxve9y0pt/ms
LJK7QxQlcDwP2ROo1cNkFe2QqQlDwNgm8eKxsPyb9IgwPMjAm5WdPiUelcliU36JIsisml7pl9RW
6EOX+jdumq2uixKcdDR37/fkmkhOmPdmBGXZLfb2+xJdzFk6yu5X1fqh0LLR+9Jf//PAut7ODwjR
p1p4vxLRcXZwNh5XI+3dCUf2mQMxGSyXhU7fFhgX5McU//R3VD1AbxWs60NCfce5Pa7zCqkJVKpi
aqZHPb0w6pJOrpkV9R3kDSn2OFv3qF36c293/BAFmjf6XNYlogB49nFK4CLh4nUV6bDRQ6i4AnhP
dU0fyQ+bDcxXakxHXJkMge/7PRxethXw5AuDRoYxisfAmauYNo4XWgGP3aClkT/doQT4ydwVh09R
rB1uRb7W7wqY9FdJNUKOHVrcAQXlarO/JdIqMf3hljUAmUSHRu14qUdYTHczchbV2l1P8efWt2To
aXNiGyJ6cI9FcBtpUQYgHt9feOWsMtzVU2IUo6ssp1idVW4yK91EJzOQQ5WMtpjXTWKyQJsKngMq
zqv/sar5birWBLPpbpPhdESmdR2kR2s/1Y52QUKo0Ol145jEJzHJ7rt0V0T+ZW6kO/jwRlUQP3Jz
aTPKg+n8wq18lPczUcC92EAKqTJUXxF5yvbFTY2HDP3NiFRe4uD4zTW62iOt4v2mQ1XPJ3F+TILZ
xk7QK3RpBzuF/k11d5Vof8Ad9pEoWWvr966fJg/ospER8pwqmMSgsa6yYH6YIULiXB91/wAcdIMK
wIVWpQIgFf0mPoWe503n1DrfRms3si9C6oOfj2YA3Tqzr8yc4jA095ygCPijyd8HcwrU5h4Wh1Rv
GqGwcGkeRtG9VTkkavCAEsSSkAm+oUKvfaKH6Hqy2lHrpZJrukTFlbWFy7DJtUmQ5vlnjPfx0mSR
7uAOfUHNH2ajsLXogm8U1F+4AX4ENweic5kj7HQBIdWY5JT7dxPL8aPftkkGntjZ+MVlbvvvdna5
m3lllL8t0Q+7QXpuV022SCS/z8K02KDsvw2vLNkAAH0FE5mTDGRouLWqp8PchTGLz/27UTnibm4h
fi97DAh0/HDNpvOVvvLeRZqNjGMlPueART5VBK8kCGwLjXeiauNgazcp+O50kq3Xzh/mztqXE8Cm
QOVMgR2AAP8uJM+2NGglig5qoC+wp8FtUI50JCcs5/OeRikVVPpIQDlN6FExRdkdjRoiUiodufkA
KMW8tJ1yiwSk2FxurMC7ArxaXNqH/f7uKPblPaFq+ZDRF4Fu6CU4VIjqFzFibosKDasEgZfYmulB
TJ+tnb4Dymfsc9AKB9QE53lyOXLgvxt7TTwZVGDewhM73ruwSz/sSl3YE+z5+iskruyjt9XCzytd
C1cE9mvvFnLg/BYugHar7ebJTLBf77Rk5bw3j3k5KUnE3BhHGiKNjogn6cLaXVZAMPD9NfTz7DlJ
RHgFG0xztJ2Vzs6+QsZ5e3PQQHPvUJr8iDKQORtp6WW+S8CZrFJ6bkk071riejESe+SggHbHgl4W
GbqN70yIg/QnARNMh0jnsqqBwhuJGY4lenhT44gDfJQQ2TAcKFDGfg04prEm2GOJQt7ncfnk1NDk
nUQp72vAcimxy3VQ+//x/w/jf2gvr8b/FdCS7apTsAZFxt+0kb+uWWMOHQr3hPYUSGQM30b+NA7n
R2DNqGe3RelWGh3dGcJ+g5DfEqjS1JTaU71aG2PyBOUkF+06yAjGzwT+vVIbVVxb1sA8aqCWRdwv
0wJnpbZ5UeqBPU/K+yJ6WmXh1A+/nK3GC5VWWfU5w6w9+4BeXiE9mGGEAG9579LE0ScpX3iLYH8f
eBO/FU96PPznahm/8FE1sLjzWZRCJTaPIhsyvZCAuy9TkZ0OkV3XgRGHlSYx65DuNKciqWAgRPln
tj6s3Ec/nru5RrUChZMjQHK7Cra3mokpiJ7iJHbFioDS8jVPXCFNo11V7rZYBi7yEtHbIrUyGDWa
g15KSC/zefrRXZPgBQQbzz9WST5bG4F9m+EyIIccExrQpDzZ5hNsFYIlZkoKz9g7I+7AEjga5JIw
SvzNB9Dxq31KyWhLmDvlIbjXA3BB5KsL4zYFXvp7dQiLu3CeFPRWACBfzhCoDM3oTuR0xLAPDlZQ
B+7zJ3l81LNHdEu4cLntEXe1LfM3ayR2x7t17vmjDyX8Qmt7ae5XoKN2MteaH+ZXgn7e2dX/LavR
mj/ZBvayhq+8L5Zp9bBEFjfPTlBN+dMaR/Ax/vd+6fWJ2s5pP7BDgD1kwbWTh6wfqn7i1+YIF3mQ
F09LGrOJMR4mQDaJdghRfWr/f+TaY8MVgPWRV6sHVoJPOlud773/66/WLOTrv/PaozfaBrKnHEZU
9e0dawz7AXiQQac3OXjJ80UgLTs2sMUOepeDe32zbqmh9O3r3thBZEYgxNB/cboWG4BhNBZZDmDP
f8u3/4gkWS6P3yqIt+cXKlfTX9v6vRnOtr43tsGv0Bik9/Ie2m86HdEAfjW7gvvrb3n5xRNuxDRA
xyl4zDsv/0KTlp8++XzDiNYK22z3Pm95vveFNwblirfhUFCQg1Ua1ipIfJ6qBcCpknrjlg1Gvx69
VXC8MZ1qKMGgZFKPwZlBpAObb6bxib7dTD9zCdBtnBqKLYkr9eC0n28FDsIYDKSLjsrQ9gDiFhrO
s5IVNCXaEysIjK0d3dd3sZIAR1mddnmGdxKQ0vkFi8A5gGDiNXuACc/3gOvQfUlD5ESjP2o9BrcV
qHgqrwIbHctvwUV88SR4uEtNjIXYziBXgc61jauiYA6sMSsJ0pGibz16NlGGqNJkelJWVY6/yzn4
7v1IlrB5JqVFgEMIwBU0cD16/rFnACwHKgxAvNkpg3MQSRP3UQo/6yNY+tgWtm6TdW5esncxCCxn
3ahZ4hOG5Rygf66rOgemOfYoaFqGLsXKGH2bqI1dGkW7HIhmjwzuYkB2Beqh2u0oxsi7gVLR24uh
twd4d4IIAL4seLMKg9sKDepGbRXcMZcjsHBg2fXo2UQXVI5OPtwjRXfaKsM6EDBRdR5aaRUsbazz
ipLs2rwlrte5kyBgy+JGkdJsFknG08NaBZeuEYqLYBIe4i1CLz75i71FoPGlQ5IWvYNmFQZnGzFn
kj+htBUMd0wLBlLEJgbmfA+4XIyuMCH/k4qWo/HJhpQ4klkNxdcnZiD7ZiA/+h17AO8MYrbgdhjo
KqA34qgeBYsLkgyBSwjaHvjuXkBXZiwZdHp76Ia0CaDLq0YLFn1saR4g4H40r9/zEUFNEjmSYyF0
HJohRHrVVT0EvL9jwuoxCRqb0f36CZxJLWMlvMGaAuiSypeiMSY75NBbokmV9r1EzyRmJH0m89X1
GJyXCP31GaD5p0MFXAPOAYTZdi/0zgJ7gY8B/f8tyzK4EyG7byheC5YYWzXfDXB2PXpuYmMQZd2G
6ESO5gMHZBcN3HhV38BySKqCW6eCXb+kfMtzF8Gj7EKBGydkcGaRPeqqvj4OIsEScswnq9j3kBxK
azr4JdqY12NwXjIZb0P1KJgufqCFe0QRsR79TeByeVJnoQTz7agMK1Ygt6x8FFgFSBTkiNrzLpPV
naOAt1wLlNttsDC8ywH5I1VHyQSfgo4CPKheBsXTyaDAMTbc9qwM7iiQ9lf2ENgEtAYXtQzU+Zcv
nLFAsQKRsjbROrhQidZXluqXjxgW6SFCIdF6gT1DIMgmgzgyES4YmkvAvoRDpRYoyxwqyTHaELR1
1L4F8MYcDRlGDjWRTPrTa8zSv59OJ1RAqUx4JNAaa993D21CBeBTnrw55RicHUTPz1XeC2LMPkcN
hrxAPXrmkF4YpBW4dZCZHNxZwF9Trix5Y2RiLKrtLwcJCNgRMAM6EG5zGBonZEjusdykqhaB3igu
yReQlS/uAgwilEsHTe824z44L5l0zzME7E8HjIbErCKd+J0CGzaR3BHwLBaptgjN4RvUXsBPVt0L
rAIyoUg4ttiCnkUQ9pjqBRClUy12eHaRbgvKEZM1psiGPAC45pftojMGp0bpQepvDitKMKk0KttF
BMzgcltkSpv377lIINJMdgihVJttbgq7gzoLdc9VpZKCTJ6wDHzHJBXr0Y2VWBuWSSITWh9heBaB
huiqRWdqbBawAhIobdzcswjUVwTgf0RWBrsKgKWUgwZZWneIjmTYKEdvFYQYo9BF71zWoh7DOxEC
jIzq7UBohD6hd0oOSEBHJ4DEU4DfoEkwTj2aZR+QXZAwjOarUYod6MiOlQXRUo9+UhW7wLkj49gu
+JDeH3kh5dvBBnqH4ddap7ifQwKah3gIII3h+osWfp7iWSCrapJFIC74V77w/CzUqDRBKglJlcH5
CC9InP60vwxlTMjOCf0cGiAs2ihKufH22hwc3qDtGqnkHEiiCqkyhPVfDp0FAB1uA9c6YZh/YhX+
gr34xvyZ+EH4VHN+gmX2EjXoe79worw8/3lLd5GcFslq6PyipAA1n90QX+S//9HBPdaUnLMfnig6
9ee0f96+4POP7nzW6a1O/3kdLNMFymK0BIMuVLWPeb+I4A39d7j4sogW56QELmqun389yX/9R+c5
z47/DybONr15Jcpfed40OMbb7sQ1VFZ94s1imy2y0yPW1KQaf6o682QRBl/jtNefoIH0Kc9N38B0
8RSfP3XDJFCfebtdPuYBzbI7k9doVNXJp8twUS7S5fnMDaRLeeaWZvMm/voGgmcRfel2vqVXzi/Y
hajxpcFTdxc2YCzV579axrTr7c7c4JxUZ75mxYPgfMX1hnqmOvHN08LvbEC9weQozxuGAf3huyey
gTgoT719ChY9K9JUjJVnjsvul9cgU1SnvXtum5rarvLETFA8bqrOvmgIqapTv41REn22zE0ZUnXu
d4tg27EeLYlMfd60Chfbp/PlaEuH6lNn2eLRL7Jlnnf2dFucU54/ePSD1aLLrmxKPupTcxdkcd7Z
2S3CRH3ujN6DWbDbdWxTSwj7FbPHRdqfWuIBlKeml0HPhrS1JdWZ75df0kXPe2pLmOpT7xfde4uI
W9aD1Ccu31wvol3mB91rnfllpeVXzH+7TLNlx1K1YPhfMfm75SF47FxjTC4z4r9i8j/o5XmaqY4P
EOHUT//xojzAtyDrNSf7Pk5z/81kkcbclN3D2TCLlZ+9/oDpYtM/+2inkhRTnf43P+iueJN3VZ52
E+KRdKMao2EVKk+dLld9AnuNv1ad+J8/aGP2/Q4sf2mnPPjx0/LNTfbsbmuym6pP/yEuvrMRW/7W
r/mA5xuxzUuqTv+R1V9m2bLjUphNzk997kM3qmwrTarz/p4v/NMRlDYF/rtMzqlO+0qXHsU9+KKS
MqDzX2BIPi24d7YrBH5PC1CvSIMEVl2RH8pAK67LpyB7jFE57z57g+tXfvbvS1i9+tQvZZq+qcY8
zz+d1GBe+rNuck3+xmO4XKT/+F8AAAD//w==</cx:binary>
              </cx:geoCache>
            </cx:geography>
          </cx:layoutPr>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76249"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130743</xdr:colOff>
      <xdr:row>10</xdr:row>
      <xdr:rowOff>120314</xdr:rowOff>
    </xdr:from>
    <xdr:to>
      <xdr:col>5</xdr:col>
      <xdr:colOff>145983</xdr:colOff>
      <xdr:row>42</xdr:row>
      <xdr:rowOff>9770</xdr:rowOff>
    </xdr:to>
    <xdr:sp macro="" textlink="">
      <xdr:nvSpPr>
        <xdr:cNvPr id="8" name="Rectangle: Rounded Corners 7">
          <a:extLst>
            <a:ext uri="{FF2B5EF4-FFF2-40B4-BE49-F238E27FC236}">
              <a16:creationId xmlns:a16="http://schemas.microsoft.com/office/drawing/2014/main" id="{7F495384-F479-CD0E-54BB-0709D11D0F3E}"/>
            </a:ext>
          </a:extLst>
        </xdr:cNvPr>
        <xdr:cNvSpPr/>
      </xdr:nvSpPr>
      <xdr:spPr>
        <a:xfrm>
          <a:off x="130743" y="1878776"/>
          <a:ext cx="3043702" cy="5516532"/>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800" b="1">
              <a:solidFill>
                <a:schemeClr val="tx1"/>
              </a:solidFill>
            </a:rPr>
            <a:t>Settings</a:t>
          </a:r>
        </a:p>
      </xdr:txBody>
    </xdr:sp>
    <xdr:clientData/>
  </xdr:twoCellAnchor>
  <xdr:twoCellAnchor>
    <xdr:from>
      <xdr:col>5</xdr:col>
      <xdr:colOff>580117</xdr:colOff>
      <xdr:row>5</xdr:row>
      <xdr:rowOff>135165</xdr:rowOff>
    </xdr:from>
    <xdr:to>
      <xdr:col>17</xdr:col>
      <xdr:colOff>343897</xdr:colOff>
      <xdr:row>19</xdr:row>
      <xdr:rowOff>149901</xdr:rowOff>
    </xdr:to>
    <xdr:sp macro="" textlink="">
      <xdr:nvSpPr>
        <xdr:cNvPr id="9" name="Rectangle: Rounded Corners 8">
          <a:extLst>
            <a:ext uri="{FF2B5EF4-FFF2-40B4-BE49-F238E27FC236}">
              <a16:creationId xmlns:a16="http://schemas.microsoft.com/office/drawing/2014/main" id="{A8B967DD-0D5B-4BAF-B1A8-50C90A113A4B}"/>
            </a:ext>
          </a:extLst>
        </xdr:cNvPr>
        <xdr:cNvSpPr/>
      </xdr:nvSpPr>
      <xdr:spPr>
        <a:xfrm>
          <a:off x="3640609" y="1009591"/>
          <a:ext cx="7108960" cy="246313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800" b="1">
              <a:solidFill>
                <a:schemeClr val="tx1"/>
              </a:solidFill>
            </a:rPr>
            <a:t>Sales</a:t>
          </a:r>
          <a:r>
            <a:rPr lang="en-IN" sz="1800" b="1" baseline="0">
              <a:solidFill>
                <a:schemeClr val="tx1"/>
              </a:solidFill>
            </a:rPr>
            <a:t> in USD</a:t>
          </a:r>
          <a:endParaRPr lang="en-IN" sz="1800" b="1">
            <a:solidFill>
              <a:schemeClr val="tx1"/>
            </a:solidFill>
          </a:endParaRPr>
        </a:p>
      </xdr:txBody>
    </xdr:sp>
    <xdr:clientData/>
  </xdr:twoCellAnchor>
  <xdr:twoCellAnchor>
    <xdr:from>
      <xdr:col>5</xdr:col>
      <xdr:colOff>530707</xdr:colOff>
      <xdr:row>21</xdr:row>
      <xdr:rowOff>42933</xdr:rowOff>
    </xdr:from>
    <xdr:to>
      <xdr:col>11</xdr:col>
      <xdr:colOff>286866</xdr:colOff>
      <xdr:row>41</xdr:row>
      <xdr:rowOff>156307</xdr:rowOff>
    </xdr:to>
    <xdr:sp macro="" textlink="">
      <xdr:nvSpPr>
        <xdr:cNvPr id="10" name="Rectangle: Rounded Corners 9">
          <a:extLst>
            <a:ext uri="{FF2B5EF4-FFF2-40B4-BE49-F238E27FC236}">
              <a16:creationId xmlns:a16="http://schemas.microsoft.com/office/drawing/2014/main" id="{81F21C01-A7C3-4532-A25F-27F5457748BF}"/>
            </a:ext>
          </a:extLst>
        </xdr:cNvPr>
        <xdr:cNvSpPr/>
      </xdr:nvSpPr>
      <xdr:spPr>
        <a:xfrm>
          <a:off x="3559169" y="3735702"/>
          <a:ext cx="3390312" cy="3630297"/>
        </a:xfrm>
        <a:prstGeom prst="roundRect">
          <a:avLst/>
        </a:prstGeom>
        <a:pattFill prst="pct5">
          <a:fgClr>
            <a:schemeClr val="lt1"/>
          </a:fgClr>
          <a:bgClr>
            <a:schemeClr val="bg1"/>
          </a:bgClr>
        </a:patt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800" b="1">
              <a:solidFill>
                <a:schemeClr val="tx1"/>
              </a:solidFill>
            </a:rPr>
            <a:t>Sales</a:t>
          </a:r>
          <a:r>
            <a:rPr lang="en-IN" sz="1800" b="1" baseline="0">
              <a:solidFill>
                <a:schemeClr val="tx1"/>
              </a:solidFill>
            </a:rPr>
            <a:t> by Region</a:t>
          </a:r>
          <a:endParaRPr lang="en-IN" sz="1800" b="1">
            <a:solidFill>
              <a:schemeClr val="tx1"/>
            </a:solidFill>
          </a:endParaRPr>
        </a:p>
      </xdr:txBody>
    </xdr:sp>
    <xdr:clientData/>
  </xdr:twoCellAnchor>
  <xdr:twoCellAnchor>
    <xdr:from>
      <xdr:col>11</xdr:col>
      <xdr:colOff>521367</xdr:colOff>
      <xdr:row>21</xdr:row>
      <xdr:rowOff>39078</xdr:rowOff>
    </xdr:from>
    <xdr:to>
      <xdr:col>17</xdr:col>
      <xdr:colOff>320841</xdr:colOff>
      <xdr:row>41</xdr:row>
      <xdr:rowOff>117231</xdr:rowOff>
    </xdr:to>
    <xdr:sp macro="" textlink="">
      <xdr:nvSpPr>
        <xdr:cNvPr id="11" name="Rectangle: Rounded Corners 10">
          <a:extLst>
            <a:ext uri="{FF2B5EF4-FFF2-40B4-BE49-F238E27FC236}">
              <a16:creationId xmlns:a16="http://schemas.microsoft.com/office/drawing/2014/main" id="{8BF3BA43-2310-4A26-B0AA-A17E78E0E02A}"/>
            </a:ext>
          </a:extLst>
        </xdr:cNvPr>
        <xdr:cNvSpPr/>
      </xdr:nvSpPr>
      <xdr:spPr>
        <a:xfrm>
          <a:off x="7183982" y="3731847"/>
          <a:ext cx="3433628" cy="3595076"/>
        </a:xfrm>
        <a:prstGeom prst="roundRect">
          <a:avLst/>
        </a:prstGeom>
        <a:pattFill prst="pct5">
          <a:fgClr>
            <a:schemeClr val="lt1"/>
          </a:fgClr>
          <a:bgClr>
            <a:schemeClr val="bg1"/>
          </a:bgClr>
        </a:patt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800" b="1">
              <a:solidFill>
                <a:schemeClr val="tx1"/>
              </a:solidFill>
            </a:rPr>
            <a:t>Sales</a:t>
          </a:r>
          <a:r>
            <a:rPr lang="en-IN" sz="1800" b="1" baseline="0">
              <a:solidFill>
                <a:schemeClr val="tx1"/>
              </a:solidFill>
            </a:rPr>
            <a:t> Method</a:t>
          </a:r>
          <a:endParaRPr lang="en-IN" sz="1800" b="1">
            <a:solidFill>
              <a:schemeClr val="tx1"/>
            </a:solidFill>
          </a:endParaRPr>
        </a:p>
      </xdr:txBody>
    </xdr:sp>
    <xdr:clientData/>
  </xdr:twoCellAnchor>
  <xdr:twoCellAnchor>
    <xdr:from>
      <xdr:col>18</xdr:col>
      <xdr:colOff>281938</xdr:colOff>
      <xdr:row>5</xdr:row>
      <xdr:rowOff>170446</xdr:rowOff>
    </xdr:from>
    <xdr:to>
      <xdr:col>25</xdr:col>
      <xdr:colOff>46891</xdr:colOff>
      <xdr:row>41</xdr:row>
      <xdr:rowOff>39077</xdr:rowOff>
    </xdr:to>
    <xdr:sp macro="" textlink="">
      <xdr:nvSpPr>
        <xdr:cNvPr id="12" name="Rectangle: Rounded Corners 11">
          <a:extLst>
            <a:ext uri="{FF2B5EF4-FFF2-40B4-BE49-F238E27FC236}">
              <a16:creationId xmlns:a16="http://schemas.microsoft.com/office/drawing/2014/main" id="{61318C55-7145-4FEA-AFCC-496620EBEB08}"/>
            </a:ext>
          </a:extLst>
        </xdr:cNvPr>
        <xdr:cNvSpPr/>
      </xdr:nvSpPr>
      <xdr:spPr>
        <a:xfrm>
          <a:off x="11184400" y="1049677"/>
          <a:ext cx="4004799" cy="6199092"/>
        </a:xfrm>
        <a:prstGeom prst="roundRect">
          <a:avLst/>
        </a:prstGeom>
        <a:solidFill>
          <a:schemeClr val="lt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800" b="1">
              <a:solidFill>
                <a:schemeClr val="tx1"/>
              </a:solidFill>
            </a:rPr>
            <a:t>Sales</a:t>
          </a:r>
          <a:r>
            <a:rPr lang="en-IN" sz="1800" b="1" baseline="0">
              <a:solidFill>
                <a:schemeClr val="tx1"/>
              </a:solidFill>
            </a:rPr>
            <a:t> by Retailer</a:t>
          </a:r>
          <a:endParaRPr lang="en-IN" sz="1800" b="1">
            <a:solidFill>
              <a:schemeClr val="tx1"/>
            </a:solidFill>
          </a:endParaRPr>
        </a:p>
      </xdr:txBody>
    </xdr:sp>
    <xdr:clientData/>
  </xdr:twoCellAnchor>
  <xdr:twoCellAnchor>
    <xdr:from>
      <xdr:col>2</xdr:col>
      <xdr:colOff>65773</xdr:colOff>
      <xdr:row>5</xdr:row>
      <xdr:rowOff>145582</xdr:rowOff>
    </xdr:from>
    <xdr:to>
      <xdr:col>5</xdr:col>
      <xdr:colOff>241033</xdr:colOff>
      <xdr:row>9</xdr:row>
      <xdr:rowOff>112295</xdr:rowOff>
    </xdr:to>
    <xdr:sp macro="" textlink="">
      <xdr:nvSpPr>
        <xdr:cNvPr id="14" name="Rectangle: Rounded Corners 13">
          <a:extLst>
            <a:ext uri="{FF2B5EF4-FFF2-40B4-BE49-F238E27FC236}">
              <a16:creationId xmlns:a16="http://schemas.microsoft.com/office/drawing/2014/main" id="{38AD3B52-5847-424E-95C3-F56A4EA966A3}"/>
            </a:ext>
          </a:extLst>
        </xdr:cNvPr>
        <xdr:cNvSpPr/>
      </xdr:nvSpPr>
      <xdr:spPr>
        <a:xfrm>
          <a:off x="1288984" y="997819"/>
          <a:ext cx="2010075" cy="648502"/>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800" b="1">
              <a:solidFill>
                <a:srgbClr val="FF0000"/>
              </a:solidFill>
            </a:rPr>
            <a:t>NOTE </a:t>
          </a:r>
          <a:r>
            <a:rPr lang="en-IN" sz="1800" b="1">
              <a:solidFill>
                <a:schemeClr val="tx1"/>
              </a:solidFill>
            </a:rPr>
            <a:t>: </a:t>
          </a:r>
          <a:r>
            <a:rPr lang="en-IN" sz="1100" b="0">
              <a:solidFill>
                <a:schemeClr val="tx1"/>
              </a:solidFill>
            </a:rPr>
            <a:t>Last</a:t>
          </a:r>
          <a:r>
            <a:rPr lang="en-IN" sz="1100" b="0" baseline="0">
              <a:solidFill>
                <a:schemeClr val="tx1"/>
              </a:solidFill>
            </a:rPr>
            <a:t> Updated </a:t>
          </a:r>
          <a:r>
            <a:rPr lang="en-IN" sz="900" b="0" baseline="0">
              <a:solidFill>
                <a:schemeClr val="dk1"/>
              </a:solidFill>
              <a:effectLst/>
              <a:latin typeface="+mn-lt"/>
              <a:ea typeface="+mn-ea"/>
              <a:cs typeface="+mn-cs"/>
            </a:rPr>
            <a:t>25/7</a:t>
          </a:r>
          <a:endParaRPr lang="en-IN" sz="900" b="0" i="0" u="none">
            <a:solidFill>
              <a:schemeClr val="tx1"/>
            </a:solidFill>
          </a:endParaRPr>
        </a:p>
      </xdr:txBody>
    </xdr:sp>
    <xdr:clientData/>
  </xdr:twoCellAnchor>
  <xdr:twoCellAnchor>
    <xdr:from>
      <xdr:col>0</xdr:col>
      <xdr:colOff>111492</xdr:colOff>
      <xdr:row>5</xdr:row>
      <xdr:rowOff>102267</xdr:rowOff>
    </xdr:from>
    <xdr:to>
      <xdr:col>1</xdr:col>
      <xdr:colOff>507732</xdr:colOff>
      <xdr:row>9</xdr:row>
      <xdr:rowOff>143175</xdr:rowOff>
    </xdr:to>
    <xdr:sp macro="" textlink="">
      <xdr:nvSpPr>
        <xdr:cNvPr id="17" name="Rectangle: Rounded Corners 16">
          <a:extLst>
            <a:ext uri="{FF2B5EF4-FFF2-40B4-BE49-F238E27FC236}">
              <a16:creationId xmlns:a16="http://schemas.microsoft.com/office/drawing/2014/main" id="{8377DD0F-046D-44B7-A115-89C5B96DC557}"/>
            </a:ext>
          </a:extLst>
        </xdr:cNvPr>
        <xdr:cNvSpPr/>
      </xdr:nvSpPr>
      <xdr:spPr>
        <a:xfrm>
          <a:off x="111492" y="954504"/>
          <a:ext cx="1007845" cy="722697"/>
        </a:xfrm>
        <a:prstGeom prst="roundRect">
          <a:avLst>
            <a:gd name="adj" fmla="val 0"/>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b="0" i="0" u="none">
            <a:solidFill>
              <a:schemeClr val="tx1"/>
            </a:solidFill>
          </a:endParaRPr>
        </a:p>
      </xdr:txBody>
    </xdr:sp>
    <xdr:clientData/>
  </xdr:twoCellAnchor>
  <xdr:twoCellAnchor editAs="oneCell">
    <xdr:from>
      <xdr:col>0</xdr:col>
      <xdr:colOff>211968</xdr:colOff>
      <xdr:row>5</xdr:row>
      <xdr:rowOff>158022</xdr:rowOff>
    </xdr:from>
    <xdr:to>
      <xdr:col>1</xdr:col>
      <xdr:colOff>389210</xdr:colOff>
      <xdr:row>9</xdr:row>
      <xdr:rowOff>79801</xdr:rowOff>
    </xdr:to>
    <xdr:pic>
      <xdr:nvPicPr>
        <xdr:cNvPr id="19" name="Graphic 18" descr="Stopwatch with solid fill">
          <a:extLst>
            <a:ext uri="{FF2B5EF4-FFF2-40B4-BE49-F238E27FC236}">
              <a16:creationId xmlns:a16="http://schemas.microsoft.com/office/drawing/2014/main" id="{9A032A81-1086-9186-415D-6CAFADC0CEB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11968" y="1010259"/>
          <a:ext cx="788847" cy="603568"/>
        </a:xfrm>
        <a:prstGeom prst="rect">
          <a:avLst/>
        </a:prstGeom>
      </xdr:spPr>
    </xdr:pic>
    <xdr:clientData/>
  </xdr:twoCellAnchor>
  <xdr:twoCellAnchor>
    <xdr:from>
      <xdr:col>6</xdr:col>
      <xdr:colOff>337278</xdr:colOff>
      <xdr:row>8</xdr:row>
      <xdr:rowOff>74951</xdr:rowOff>
    </xdr:from>
    <xdr:to>
      <xdr:col>17</xdr:col>
      <xdr:colOff>24983</xdr:colOff>
      <xdr:row>19</xdr:row>
      <xdr:rowOff>62459</xdr:rowOff>
    </xdr:to>
    <xdr:graphicFrame macro="">
      <xdr:nvGraphicFramePr>
        <xdr:cNvPr id="22" name="Chart 21">
          <a:extLst>
            <a:ext uri="{FF2B5EF4-FFF2-40B4-BE49-F238E27FC236}">
              <a16:creationId xmlns:a16="http://schemas.microsoft.com/office/drawing/2014/main" id="{26135126-E3DC-43FE-AEA3-16FD00EC3F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29309</xdr:colOff>
      <xdr:row>24</xdr:row>
      <xdr:rowOff>107460</xdr:rowOff>
    </xdr:from>
    <xdr:to>
      <xdr:col>11</xdr:col>
      <xdr:colOff>166078</xdr:colOff>
      <xdr:row>40</xdr:row>
      <xdr:rowOff>166075</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49E49469-A4DE-4198-A7AB-2BE4791DD4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686909" y="4313700"/>
              <a:ext cx="3184769" cy="28627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78154</xdr:colOff>
      <xdr:row>24</xdr:row>
      <xdr:rowOff>97691</xdr:rowOff>
    </xdr:from>
    <xdr:to>
      <xdr:col>17</xdr:col>
      <xdr:colOff>107462</xdr:colOff>
      <xdr:row>40</xdr:row>
      <xdr:rowOff>48846</xdr:rowOff>
    </xdr:to>
    <xdr:graphicFrame macro="">
      <xdr:nvGraphicFramePr>
        <xdr:cNvPr id="28" name="Chart 27">
          <a:extLst>
            <a:ext uri="{FF2B5EF4-FFF2-40B4-BE49-F238E27FC236}">
              <a16:creationId xmlns:a16="http://schemas.microsoft.com/office/drawing/2014/main" id="{61764B15-A5A2-4162-AB83-6AAB3D087E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269602</xdr:colOff>
      <xdr:row>30</xdr:row>
      <xdr:rowOff>97972</xdr:rowOff>
    </xdr:from>
    <xdr:to>
      <xdr:col>4</xdr:col>
      <xdr:colOff>592665</xdr:colOff>
      <xdr:row>38</xdr:row>
      <xdr:rowOff>96763</xdr:rowOff>
    </xdr:to>
    <mc:AlternateContent xmlns:mc="http://schemas.openxmlformats.org/markup-compatibility/2006" xmlns:a14="http://schemas.microsoft.com/office/drawing/2010/main">
      <mc:Choice Requires="a14">
        <xdr:graphicFrame macro="">
          <xdr:nvGraphicFramePr>
            <xdr:cNvPr id="25" name="Product">
              <a:extLst>
                <a:ext uri="{FF2B5EF4-FFF2-40B4-BE49-F238E27FC236}">
                  <a16:creationId xmlns:a16="http://schemas.microsoft.com/office/drawing/2014/main" id="{1136FB30-669D-BD4D-B87E-653BB617A5D1}"/>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69602" y="5177972"/>
              <a:ext cx="2742111" cy="13534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261257</xdr:colOff>
      <xdr:row>20</xdr:row>
      <xdr:rowOff>72570</xdr:rowOff>
    </xdr:from>
    <xdr:to>
      <xdr:col>5</xdr:col>
      <xdr:colOff>12094</xdr:colOff>
      <xdr:row>29</xdr:row>
      <xdr:rowOff>120951</xdr:rowOff>
    </xdr:to>
    <mc:AlternateContent xmlns:mc="http://schemas.openxmlformats.org/markup-compatibility/2006" xmlns:a14="http://schemas.microsoft.com/office/drawing/2010/main">
      <mc:Choice Requires="a14">
        <xdr:graphicFrame macro="">
          <xdr:nvGraphicFramePr>
            <xdr:cNvPr id="29" name="Region">
              <a:extLst>
                <a:ext uri="{FF2B5EF4-FFF2-40B4-BE49-F238E27FC236}">
                  <a16:creationId xmlns:a16="http://schemas.microsoft.com/office/drawing/2014/main" id="{FCFFCB28-B1D3-15A4-FEEC-0312D9C1616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61257" y="3459237"/>
              <a:ext cx="2774647" cy="15723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265852</xdr:colOff>
      <xdr:row>14</xdr:row>
      <xdr:rowOff>21651</xdr:rowOff>
    </xdr:from>
    <xdr:to>
      <xdr:col>5</xdr:col>
      <xdr:colOff>60475</xdr:colOff>
      <xdr:row>17</xdr:row>
      <xdr:rowOff>145143</xdr:rowOff>
    </xdr:to>
    <mc:AlternateContent xmlns:mc="http://schemas.openxmlformats.org/markup-compatibility/2006" xmlns:a14="http://schemas.microsoft.com/office/drawing/2010/main">
      <mc:Choice Requires="a14">
        <xdr:graphicFrame macro="">
          <xdr:nvGraphicFramePr>
            <xdr:cNvPr id="31" name="Years (Invoice Date)">
              <a:extLst>
                <a:ext uri="{FF2B5EF4-FFF2-40B4-BE49-F238E27FC236}">
                  <a16:creationId xmlns:a16="http://schemas.microsoft.com/office/drawing/2014/main" id="{0DC7F832-6CC6-9FB8-4DC4-8BC2B003A367}"/>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265852" y="2392318"/>
              <a:ext cx="2818433" cy="6314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423334</xdr:colOff>
      <xdr:row>9</xdr:row>
      <xdr:rowOff>72571</xdr:rowOff>
    </xdr:from>
    <xdr:to>
      <xdr:col>24</xdr:col>
      <xdr:colOff>350762</xdr:colOff>
      <xdr:row>39</xdr:row>
      <xdr:rowOff>133048</xdr:rowOff>
    </xdr:to>
    <xdr:graphicFrame macro="">
      <xdr:nvGraphicFramePr>
        <xdr:cNvPr id="37" name="Chart 36">
          <a:extLst>
            <a:ext uri="{FF2B5EF4-FFF2-40B4-BE49-F238E27FC236}">
              <a16:creationId xmlns:a16="http://schemas.microsoft.com/office/drawing/2014/main" id="{CA6BFE1F-96DA-4891-B91E-928780FD93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83820</xdr:colOff>
      <xdr:row>1</xdr:row>
      <xdr:rowOff>64770</xdr:rowOff>
    </xdr:from>
    <xdr:to>
      <xdr:col>11</xdr:col>
      <xdr:colOff>388620</xdr:colOff>
      <xdr:row>17</xdr:row>
      <xdr:rowOff>3810</xdr:rowOff>
    </xdr:to>
    <xdr:graphicFrame macro="">
      <xdr:nvGraphicFramePr>
        <xdr:cNvPr id="2" name="Chart 1">
          <a:extLst>
            <a:ext uri="{FF2B5EF4-FFF2-40B4-BE49-F238E27FC236}">
              <a16:creationId xmlns:a16="http://schemas.microsoft.com/office/drawing/2014/main" id="{B3CA5E64-7137-7A4B-377F-86AED82C75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441960</xdr:colOff>
      <xdr:row>2</xdr:row>
      <xdr:rowOff>156210</xdr:rowOff>
    </xdr:from>
    <xdr:to>
      <xdr:col>12</xdr:col>
      <xdr:colOff>137160</xdr:colOff>
      <xdr:row>18</xdr:row>
      <xdr:rowOff>95250</xdr:rowOff>
    </xdr:to>
    <xdr:graphicFrame macro="">
      <xdr:nvGraphicFramePr>
        <xdr:cNvPr id="5" name="Chart 4">
          <a:extLst>
            <a:ext uri="{FF2B5EF4-FFF2-40B4-BE49-F238E27FC236}">
              <a16:creationId xmlns:a16="http://schemas.microsoft.com/office/drawing/2014/main" id="{1CB84BFC-F423-AE23-097E-54B4FD894A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358140</xdr:colOff>
      <xdr:row>1</xdr:row>
      <xdr:rowOff>140970</xdr:rowOff>
    </xdr:from>
    <xdr:to>
      <xdr:col>14</xdr:col>
      <xdr:colOff>53340</xdr:colOff>
      <xdr:row>17</xdr:row>
      <xdr:rowOff>80010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B4D94EA1-40DA-43AF-8D11-9375538F39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84420" y="3162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45720</xdr:colOff>
      <xdr:row>6</xdr:row>
      <xdr:rowOff>87630</xdr:rowOff>
    </xdr:from>
    <xdr:to>
      <xdr:col>11</xdr:col>
      <xdr:colOff>350520</xdr:colOff>
      <xdr:row>22</xdr:row>
      <xdr:rowOff>26670</xdr:rowOff>
    </xdr:to>
    <xdr:graphicFrame macro="">
      <xdr:nvGraphicFramePr>
        <xdr:cNvPr id="6" name="Chart 5">
          <a:extLst>
            <a:ext uri="{FF2B5EF4-FFF2-40B4-BE49-F238E27FC236}">
              <a16:creationId xmlns:a16="http://schemas.microsoft.com/office/drawing/2014/main" id="{4ABFC1BE-1D5E-B6A8-D6E9-5C891FC93D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rhan Qureshi" refreshedDate="45468.903533564815" createdVersion="8" refreshedVersion="8" minRefreshableVersion="3" recordCount="9648" xr:uid="{6484CE14-4DBE-4CE5-BE4F-DB37197CDBA8}">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5547312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D4871A-7380-4FE2-9821-86490E40CF6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1"/>
  </dataFields>
  <chartFormats count="10">
    <chartFormat chart="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 chart="29" format="8"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9" format="4" series="1">
      <pivotArea type="data" outline="0" fieldPosition="0">
        <references count="1">
          <reference field="4294967294" count="1" selected="0">
            <x v="0"/>
          </reference>
        </references>
      </pivotArea>
    </chartFormat>
    <chartFormat chart="42" format="1"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F8AEDE-0C54-4EEF-B061-3D62348A27D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20">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2" count="1" selected="0">
            <x v="0"/>
          </reference>
        </references>
      </pivotArea>
    </chartFormat>
    <chartFormat chart="13"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2" format="1">
      <pivotArea type="data" outline="0" fieldPosition="0">
        <references count="2">
          <reference field="4294967294" count="1" selected="0">
            <x v="0"/>
          </reference>
          <reference field="12" count="1" selected="0">
            <x v="0"/>
          </reference>
        </references>
      </pivotArea>
    </chartFormat>
    <chartFormat chart="22" format="2">
      <pivotArea type="data" outline="0" fieldPosition="0">
        <references count="2">
          <reference field="4294967294" count="1" selected="0">
            <x v="0"/>
          </reference>
          <reference field="12" count="1" selected="0">
            <x v="2"/>
          </reference>
        </references>
      </pivotArea>
    </chartFormat>
    <chartFormat chart="22" format="3">
      <pivotArea type="data" outline="0" fieldPosition="0">
        <references count="2">
          <reference field="4294967294" count="1" selected="0">
            <x v="0"/>
          </reference>
          <reference field="12" count="1" selected="0">
            <x v="1"/>
          </reference>
        </references>
      </pivotArea>
    </chartFormat>
    <chartFormat chart="23" format="4" series="1">
      <pivotArea type="data" outline="0" fieldPosition="0">
        <references count="1">
          <reference field="4294967294" count="1" selected="0">
            <x v="0"/>
          </reference>
        </references>
      </pivotArea>
    </chartFormat>
    <chartFormat chart="23" format="5">
      <pivotArea type="data" outline="0" fieldPosition="0">
        <references count="2">
          <reference field="4294967294" count="1" selected="0">
            <x v="0"/>
          </reference>
          <reference field="12" count="1" selected="0">
            <x v="0"/>
          </reference>
        </references>
      </pivotArea>
    </chartFormat>
    <chartFormat chart="23" format="6">
      <pivotArea type="data" outline="0" fieldPosition="0">
        <references count="2">
          <reference field="4294967294" count="1" selected="0">
            <x v="0"/>
          </reference>
          <reference field="12" count="1" selected="0">
            <x v="1"/>
          </reference>
        </references>
      </pivotArea>
    </chartFormat>
    <chartFormat chart="23" format="7">
      <pivotArea type="data" outline="0" fieldPosition="0">
        <references count="2">
          <reference field="4294967294" count="1" selected="0">
            <x v="0"/>
          </reference>
          <reference field="12" count="1" selected="0">
            <x v="2"/>
          </reference>
        </references>
      </pivotArea>
    </chartFormat>
    <chartFormat chart="24" format="8" series="1">
      <pivotArea type="data" outline="0" fieldPosition="0">
        <references count="1">
          <reference field="4294967294" count="1" selected="0">
            <x v="0"/>
          </reference>
        </references>
      </pivotArea>
    </chartFormat>
    <chartFormat chart="24" format="9">
      <pivotArea type="data" outline="0" fieldPosition="0">
        <references count="2">
          <reference field="4294967294" count="1" selected="0">
            <x v="0"/>
          </reference>
          <reference field="12" count="1" selected="0">
            <x v="0"/>
          </reference>
        </references>
      </pivotArea>
    </chartFormat>
    <chartFormat chart="24" format="10">
      <pivotArea type="data" outline="0" fieldPosition="0">
        <references count="2">
          <reference field="4294967294" count="1" selected="0">
            <x v="0"/>
          </reference>
          <reference field="12" count="1" selected="0">
            <x v="1"/>
          </reference>
        </references>
      </pivotArea>
    </chartFormat>
    <chartFormat chart="24" format="11">
      <pivotArea type="data" outline="0" fieldPosition="0">
        <references count="2">
          <reference field="4294967294" count="1" selected="0">
            <x v="0"/>
          </reference>
          <reference field="12" count="1" selected="0">
            <x v="2"/>
          </reference>
        </references>
      </pivotArea>
    </chartFormat>
    <chartFormat chart="25" format="8" series="1">
      <pivotArea type="data" outline="0" fieldPosition="0">
        <references count="1">
          <reference field="4294967294" count="1" selected="0">
            <x v="0"/>
          </reference>
        </references>
      </pivotArea>
    </chartFormat>
    <chartFormat chart="25" format="9">
      <pivotArea type="data" outline="0" fieldPosition="0">
        <references count="2">
          <reference field="4294967294" count="1" selected="0">
            <x v="0"/>
          </reference>
          <reference field="12" count="1" selected="0">
            <x v="0"/>
          </reference>
        </references>
      </pivotArea>
    </chartFormat>
    <chartFormat chart="25" format="10">
      <pivotArea type="data" outline="0" fieldPosition="0">
        <references count="2">
          <reference field="4294967294" count="1" selected="0">
            <x v="0"/>
          </reference>
          <reference field="12" count="1" selected="0">
            <x v="1"/>
          </reference>
        </references>
      </pivotArea>
    </chartFormat>
    <chartFormat chart="25"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96E05A-719A-40CD-99D0-1D4ED1B9B88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B23E09-30FB-4C5B-BDA3-B1022CDCA59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5">
  <location ref="B2:C29"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axis="axisRow" showAll="0">
      <items count="6">
        <item x="0"/>
        <item x="1"/>
        <item x="2"/>
        <item x="3"/>
        <item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2">
    <chartFormat chart="53" format="0" series="1">
      <pivotArea type="data" outline="0" fieldPosition="0">
        <references count="1">
          <reference field="4294967294" count="1" selected="0">
            <x v="0"/>
          </reference>
        </references>
      </pivotArea>
    </chartFormat>
    <chartFormat chart="6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DF85061-4EDE-4DB2-9D4E-010CADBB4372}" sourceName="Product">
  <pivotTables>
    <pivotTable tabId="6" name="PivotTable1"/>
    <pivotTable tabId="3" name="PivotTable5"/>
    <pivotTable tabId="4" name="PivotTable6"/>
    <pivotTable tabId="5" name="PivotTable2"/>
  </pivotTables>
  <data>
    <tabular pivotCacheId="554731207">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AA87ABD-5F07-4933-BB50-44F871B9BA1D}" sourceName="Region">
  <pivotTables>
    <pivotTable tabId="6" name="PivotTable1"/>
    <pivotTable tabId="3" name="PivotTable5"/>
    <pivotTable tabId="4" name="PivotTable6"/>
    <pivotTable tabId="5" name="PivotTable2"/>
  </pivotTables>
  <data>
    <tabular pivotCacheId="554731207">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4FE3A173-4AB8-4398-B858-E06550BEE8E4}" sourceName="Years (Invoice Date)">
  <pivotTables>
    <pivotTable tabId="6" name="PivotTable1"/>
    <pivotTable tabId="3" name="PivotTable5"/>
    <pivotTable tabId="4" name="PivotTable6"/>
    <pivotTable tabId="5" name="PivotTable2"/>
  </pivotTables>
  <data>
    <tabular pivotCacheId="554731207">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60983EA3-53D6-415E-A5F4-109558143817}" cache="Slicer_Product" caption="Product" columnCount="2" style="SlicerStyleDark1" rowHeight="234950"/>
  <slicer name="Region" xr10:uid="{3FDC7CB0-D2CE-426E-82EB-309A13008448}" cache="Slicer_Region" caption="Region" columnCount="2" style="SlicerStyleDark1" rowHeight="234950"/>
  <slicer name="Years (Invoice Date)" xr10:uid="{33CB0ACB-6808-47EC-86BC-48EF7596ADBE}" cache="Slicer_Years__Invoice_Date" caption="Years (Invoice Date)" columnCount="2" style="SlicerStyleDark1"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63" zoomScaleNormal="63" workbookViewId="0">
      <selection activeCell="AB30" sqref="AB30"/>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election activeCell="D9" sqref="D9"/>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23" t="s">
        <v>0</v>
      </c>
      <c r="D2" s="24"/>
      <c r="E2" s="24"/>
      <c r="F2" s="24"/>
      <c r="G2" s="24"/>
    </row>
    <row r="3" spans="2:14" ht="17.25" customHeight="1">
      <c r="B3" s="3"/>
      <c r="C3" s="25"/>
      <c r="D3" s="25"/>
      <c r="E3" s="25"/>
      <c r="F3" s="25"/>
      <c r="G3" s="25"/>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6" sqref="C6"/>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138</v>
      </c>
    </row>
    <row r="3" spans="2:3" ht="14.25" customHeight="1">
      <c r="B3" s="19" t="s">
        <v>25</v>
      </c>
      <c r="C3" s="22">
        <v>74558410</v>
      </c>
    </row>
    <row r="4" spans="2:3" ht="14.25" customHeight="1">
      <c r="B4" s="19" t="s">
        <v>61</v>
      </c>
      <c r="C4" s="22">
        <v>77698912</v>
      </c>
    </row>
    <row r="5" spans="2:3" ht="14.25" customHeight="1">
      <c r="B5" s="19" t="s">
        <v>34</v>
      </c>
      <c r="C5" s="22">
        <v>102114753</v>
      </c>
    </row>
    <row r="6" spans="2:3" ht="14.25" customHeight="1">
      <c r="B6" s="19" t="s">
        <v>26</v>
      </c>
      <c r="C6" s="22">
        <v>182470997</v>
      </c>
    </row>
    <row r="7" spans="2:3" ht="14.25" customHeight="1">
      <c r="B7" s="19" t="s">
        <v>14</v>
      </c>
      <c r="C7" s="22">
        <v>220094720</v>
      </c>
    </row>
    <row r="8" spans="2:3" ht="14.25" customHeight="1">
      <c r="B8" s="19" t="s">
        <v>30</v>
      </c>
      <c r="C8" s="22">
        <v>242964333</v>
      </c>
    </row>
    <row r="9" spans="2:3" ht="14.25" customHeight="1">
      <c r="B9" s="19" t="s">
        <v>136</v>
      </c>
      <c r="C9" s="22">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2" sqref="C2"/>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138</v>
      </c>
    </row>
    <row r="3" spans="2:3" ht="14.25" customHeight="1">
      <c r="B3" s="19" t="s">
        <v>18</v>
      </c>
      <c r="C3" s="26">
        <v>356643750</v>
      </c>
    </row>
    <row r="4" spans="2:3" ht="14.25" customHeight="1">
      <c r="B4" s="19" t="s">
        <v>83</v>
      </c>
      <c r="C4" s="26">
        <v>247672882</v>
      </c>
    </row>
    <row r="5" spans="2:3" ht="14.25" customHeight="1">
      <c r="B5" s="19" t="s">
        <v>24</v>
      </c>
      <c r="C5" s="26">
        <v>295585493</v>
      </c>
    </row>
    <row r="6" spans="2:3" ht="14.25" customHeight="1">
      <c r="B6" s="19" t="s">
        <v>136</v>
      </c>
      <c r="C6" s="26">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topLeftCell="B1" workbookViewId="0">
      <selection activeCell="G2" sqref="G2"/>
    </sheetView>
  </sheetViews>
  <sheetFormatPr defaultColWidth="14.44140625" defaultRowHeight="15" customHeight="1"/>
  <cols>
    <col min="1" max="1" width="8.88671875" customWidth="1"/>
    <col min="2" max="2" width="14" bestFit="1" customWidth="1"/>
    <col min="3" max="3" width="16.44140625" bestFit="1" customWidth="1"/>
    <col min="4" max="26" width="8.88671875" customWidth="1"/>
  </cols>
  <sheetData>
    <row r="1" spans="2:6" ht="14.25" customHeight="1"/>
    <row r="2" spans="2:6" ht="14.25" customHeight="1">
      <c r="B2" s="18" t="s">
        <v>135</v>
      </c>
      <c r="C2" t="s">
        <v>138</v>
      </c>
      <c r="E2" s="21" t="s">
        <v>5</v>
      </c>
      <c r="F2" s="21" t="s">
        <v>151</v>
      </c>
    </row>
    <row r="3" spans="2:6" ht="14.25" customHeight="1">
      <c r="B3" s="19" t="s">
        <v>59</v>
      </c>
      <c r="C3" s="26">
        <v>17633424</v>
      </c>
      <c r="E3" t="str">
        <f>B3</f>
        <v>Alabama</v>
      </c>
      <c r="F3">
        <f>C3</f>
        <v>17633424</v>
      </c>
    </row>
    <row r="4" spans="2:6" ht="14.25" customHeight="1">
      <c r="B4" s="19" t="s">
        <v>64</v>
      </c>
      <c r="C4" s="26">
        <v>14753103</v>
      </c>
      <c r="E4" t="str">
        <f t="shared" ref="E4:E28" si="0">B4</f>
        <v>Alaska</v>
      </c>
      <c r="F4">
        <f t="shared" ref="F4:F28" si="1">C4</f>
        <v>14753103</v>
      </c>
    </row>
    <row r="5" spans="2:6" ht="14.25" customHeight="1">
      <c r="B5" s="19" t="s">
        <v>86</v>
      </c>
      <c r="C5" s="26">
        <v>15782221</v>
      </c>
      <c r="E5" t="str">
        <f t="shared" si="0"/>
        <v>Arizona</v>
      </c>
      <c r="F5">
        <f t="shared" si="1"/>
        <v>15782221</v>
      </c>
    </row>
    <row r="6" spans="2:6" ht="14.25" customHeight="1">
      <c r="B6" s="19" t="s">
        <v>102</v>
      </c>
      <c r="C6" s="26">
        <v>12639347</v>
      </c>
      <c r="E6" t="str">
        <f t="shared" si="0"/>
        <v>Arkansas</v>
      </c>
      <c r="F6">
        <f t="shared" si="1"/>
        <v>12639347</v>
      </c>
    </row>
    <row r="7" spans="2:6" ht="14.25" customHeight="1">
      <c r="B7" s="19" t="s">
        <v>32</v>
      </c>
      <c r="C7" s="26">
        <v>60174133</v>
      </c>
      <c r="E7" t="str">
        <f t="shared" si="0"/>
        <v>California</v>
      </c>
      <c r="F7">
        <f t="shared" si="1"/>
        <v>60174133</v>
      </c>
    </row>
    <row r="8" spans="2:6" ht="14.25" customHeight="1">
      <c r="B8" s="19" t="s">
        <v>44</v>
      </c>
      <c r="C8" s="26">
        <v>20996536</v>
      </c>
      <c r="E8" t="str">
        <f t="shared" si="0"/>
        <v>Colorado</v>
      </c>
      <c r="F8">
        <f t="shared" si="1"/>
        <v>20996536</v>
      </c>
    </row>
    <row r="9" spans="2:6" ht="14.25" customHeight="1">
      <c r="B9" s="19" t="s">
        <v>125</v>
      </c>
      <c r="C9" s="26">
        <v>11573448</v>
      </c>
      <c r="E9" t="str">
        <f t="shared" si="0"/>
        <v>Connecticut</v>
      </c>
      <c r="F9">
        <f t="shared" si="1"/>
        <v>11573448</v>
      </c>
    </row>
    <row r="10" spans="2:6" ht="14.25" customHeight="1">
      <c r="B10" s="19" t="s">
        <v>121</v>
      </c>
      <c r="C10" s="26">
        <v>12298412</v>
      </c>
      <c r="E10" t="str">
        <f t="shared" si="0"/>
        <v>Delaware</v>
      </c>
      <c r="F10">
        <f t="shared" si="1"/>
        <v>12298412</v>
      </c>
    </row>
    <row r="11" spans="2:6" ht="14.25" customHeight="1">
      <c r="B11" s="19" t="s">
        <v>49</v>
      </c>
      <c r="C11" s="26">
        <v>59283714</v>
      </c>
      <c r="E11" t="str">
        <f t="shared" si="0"/>
        <v>Florida</v>
      </c>
      <c r="F11">
        <f t="shared" si="1"/>
        <v>59283714</v>
      </c>
    </row>
    <row r="12" spans="2:6" ht="14.25" customHeight="1">
      <c r="B12" s="19" t="s">
        <v>90</v>
      </c>
      <c r="C12" s="26">
        <v>18997466</v>
      </c>
      <c r="E12" t="str">
        <f t="shared" si="0"/>
        <v>Georgia</v>
      </c>
      <c r="F12">
        <f t="shared" si="1"/>
        <v>18997466</v>
      </c>
    </row>
    <row r="13" spans="2:6" ht="14.25" customHeight="1">
      <c r="B13" s="19" t="s">
        <v>66</v>
      </c>
      <c r="C13" s="26">
        <v>22282457</v>
      </c>
      <c r="E13" t="str">
        <f t="shared" si="0"/>
        <v>Hawaii</v>
      </c>
      <c r="F13">
        <f t="shared" si="1"/>
        <v>22282457</v>
      </c>
    </row>
    <row r="14" spans="2:6" ht="14.25" customHeight="1">
      <c r="B14" s="19" t="s">
        <v>84</v>
      </c>
      <c r="C14" s="26">
        <v>19276878</v>
      </c>
      <c r="E14" t="str">
        <f t="shared" si="0"/>
        <v>Idaho</v>
      </c>
      <c r="F14">
        <f t="shared" si="1"/>
        <v>19276878</v>
      </c>
    </row>
    <row r="15" spans="2:6" ht="14.25" customHeight="1">
      <c r="B15" s="19" t="s">
        <v>37</v>
      </c>
      <c r="C15" s="26">
        <v>9797488</v>
      </c>
      <c r="E15" t="str">
        <f t="shared" si="0"/>
        <v>Illinois</v>
      </c>
      <c r="F15">
        <f t="shared" si="1"/>
        <v>9797488</v>
      </c>
    </row>
    <row r="16" spans="2:6" ht="14.25" customHeight="1">
      <c r="B16" s="19" t="s">
        <v>116</v>
      </c>
      <c r="C16" s="26">
        <v>8836198</v>
      </c>
      <c r="E16" t="str">
        <f t="shared" si="0"/>
        <v>Indiana</v>
      </c>
      <c r="F16">
        <f t="shared" si="1"/>
        <v>8836198</v>
      </c>
    </row>
    <row r="17" spans="2:6" ht="14.25" customHeight="1">
      <c r="B17" s="19" t="s">
        <v>112</v>
      </c>
      <c r="C17" s="26">
        <v>7424011</v>
      </c>
      <c r="E17" t="str">
        <f t="shared" si="0"/>
        <v>Iowa</v>
      </c>
      <c r="F17">
        <f t="shared" si="1"/>
        <v>7424011</v>
      </c>
    </row>
    <row r="18" spans="2:6" ht="14.25" customHeight="1">
      <c r="B18" s="19" t="s">
        <v>106</v>
      </c>
      <c r="C18" s="26">
        <v>9972864</v>
      </c>
      <c r="E18" t="str">
        <f t="shared" si="0"/>
        <v>Kansas</v>
      </c>
      <c r="F18">
        <f t="shared" si="1"/>
        <v>9972864</v>
      </c>
    </row>
    <row r="19" spans="2:6" ht="14.25" customHeight="1">
      <c r="B19" s="19" t="s">
        <v>98</v>
      </c>
      <c r="C19" s="26">
        <v>10072848</v>
      </c>
      <c r="E19" t="str">
        <f t="shared" si="0"/>
        <v>Kentucky</v>
      </c>
      <c r="F19">
        <f t="shared" si="1"/>
        <v>10072848</v>
      </c>
    </row>
    <row r="20" spans="2:6" ht="14.25" customHeight="1">
      <c r="B20" s="19" t="s">
        <v>81</v>
      </c>
      <c r="C20" s="26">
        <v>23750781</v>
      </c>
      <c r="E20" t="str">
        <f t="shared" si="0"/>
        <v>Louisiana</v>
      </c>
      <c r="F20">
        <f t="shared" si="1"/>
        <v>23750781</v>
      </c>
    </row>
    <row r="21" spans="2:6" ht="14.25" customHeight="1">
      <c r="B21" s="19" t="s">
        <v>62</v>
      </c>
      <c r="C21" s="26">
        <v>9195978</v>
      </c>
      <c r="E21" t="str">
        <f t="shared" si="0"/>
        <v>Maine</v>
      </c>
      <c r="F21">
        <f t="shared" si="1"/>
        <v>9195978</v>
      </c>
    </row>
    <row r="22" spans="2:6" ht="14.25" customHeight="1">
      <c r="B22" s="19" t="s">
        <v>119</v>
      </c>
      <c r="C22" s="26">
        <v>7758059</v>
      </c>
      <c r="E22" t="str">
        <f t="shared" si="0"/>
        <v>Maryland</v>
      </c>
      <c r="F22">
        <f t="shared" si="1"/>
        <v>7758059</v>
      </c>
    </row>
    <row r="23" spans="2:6" ht="14.25" customHeight="1">
      <c r="B23" s="19" t="s">
        <v>129</v>
      </c>
      <c r="C23" s="26">
        <v>11076810</v>
      </c>
      <c r="E23" t="str">
        <f t="shared" si="0"/>
        <v>Massachusetts</v>
      </c>
      <c r="F23">
        <f t="shared" si="1"/>
        <v>11076810</v>
      </c>
    </row>
    <row r="24" spans="2:6" ht="14.25" customHeight="1">
      <c r="B24" s="19" t="s">
        <v>74</v>
      </c>
      <c r="C24" s="26">
        <v>18625433</v>
      </c>
      <c r="E24" t="str">
        <f t="shared" si="0"/>
        <v>Michigan</v>
      </c>
      <c r="F24">
        <f t="shared" si="1"/>
        <v>18625433</v>
      </c>
    </row>
    <row r="25" spans="2:6" ht="14.25" customHeight="1">
      <c r="B25" s="19" t="s">
        <v>51</v>
      </c>
      <c r="C25" s="26">
        <v>7378068</v>
      </c>
      <c r="E25" t="str">
        <f t="shared" si="0"/>
        <v>Minnesota</v>
      </c>
      <c r="F25">
        <f t="shared" si="1"/>
        <v>7378068</v>
      </c>
    </row>
    <row r="26" spans="2:6" ht="14.25" customHeight="1">
      <c r="B26" s="19" t="s">
        <v>100</v>
      </c>
      <c r="C26" s="26">
        <v>15591709</v>
      </c>
      <c r="E26" t="str">
        <f t="shared" si="0"/>
        <v>Mississippi</v>
      </c>
      <c r="F26">
        <f t="shared" si="1"/>
        <v>15591709</v>
      </c>
    </row>
    <row r="27" spans="2:6" ht="14.25" customHeight="1">
      <c r="B27" s="19" t="s">
        <v>76</v>
      </c>
      <c r="C27" s="26">
        <v>9683265</v>
      </c>
      <c r="E27" t="str">
        <f t="shared" si="0"/>
        <v>Missouri</v>
      </c>
      <c r="F27">
        <f t="shared" si="1"/>
        <v>9683265</v>
      </c>
    </row>
    <row r="28" spans="2:6" ht="14.25" customHeight="1">
      <c r="B28" s="19" t="s">
        <v>53</v>
      </c>
      <c r="C28" s="26">
        <v>15710886</v>
      </c>
      <c r="E28" t="str">
        <f t="shared" si="0"/>
        <v>Montana</v>
      </c>
      <c r="F28">
        <f t="shared" si="1"/>
        <v>15710886</v>
      </c>
    </row>
    <row r="29" spans="2:6" ht="14.25" customHeight="1">
      <c r="B29" s="19" t="s">
        <v>57</v>
      </c>
      <c r="C29" s="26">
        <v>5929038</v>
      </c>
      <c r="E29" t="str">
        <f>B29</f>
        <v>Nebraska</v>
      </c>
      <c r="F29">
        <f>C29</f>
        <v>5929038</v>
      </c>
    </row>
    <row r="30" spans="2:6" ht="14.25" customHeight="1">
      <c r="B30" s="19" t="s">
        <v>42</v>
      </c>
      <c r="C30" s="26">
        <v>20858509</v>
      </c>
      <c r="E30" t="str">
        <f t="shared" ref="E30:E52" si="2">B30</f>
        <v>Nevada</v>
      </c>
      <c r="F30">
        <f t="shared" ref="F30:F52" si="3">C30</f>
        <v>20858509</v>
      </c>
    </row>
    <row r="31" spans="2:6" ht="14.25" customHeight="1">
      <c r="B31" s="19" t="s">
        <v>133</v>
      </c>
      <c r="C31" s="26">
        <v>16411667</v>
      </c>
      <c r="E31" t="str">
        <f t="shared" si="2"/>
        <v>New Hampshire</v>
      </c>
      <c r="F31">
        <f t="shared" si="3"/>
        <v>16411667</v>
      </c>
    </row>
    <row r="32" spans="2:6" ht="14.25" customHeight="1">
      <c r="B32" s="19" t="s">
        <v>123</v>
      </c>
      <c r="C32" s="26">
        <v>9934246</v>
      </c>
      <c r="E32" t="str">
        <f t="shared" si="2"/>
        <v>New Jersey</v>
      </c>
      <c r="F32">
        <f t="shared" si="3"/>
        <v>9934246</v>
      </c>
    </row>
    <row r="33" spans="2:6" ht="14.25" customHeight="1">
      <c r="B33" s="19" t="s">
        <v>88</v>
      </c>
      <c r="C33" s="26">
        <v>19865016</v>
      </c>
      <c r="E33" t="str">
        <f t="shared" si="2"/>
        <v>New Mexico</v>
      </c>
      <c r="F33">
        <f t="shared" si="3"/>
        <v>19865016</v>
      </c>
    </row>
    <row r="34" spans="2:6" ht="14.25" customHeight="1">
      <c r="B34" s="19" t="s">
        <v>16</v>
      </c>
      <c r="C34" s="26">
        <v>64229039</v>
      </c>
      <c r="E34" t="str">
        <f t="shared" si="2"/>
        <v>New York</v>
      </c>
      <c r="F34">
        <f t="shared" si="3"/>
        <v>64229039</v>
      </c>
    </row>
    <row r="35" spans="2:6" ht="14.25" customHeight="1">
      <c r="B35" s="19" t="s">
        <v>94</v>
      </c>
      <c r="C35" s="26">
        <v>23956531</v>
      </c>
      <c r="E35" t="str">
        <f t="shared" si="2"/>
        <v>North Carolina</v>
      </c>
      <c r="F35">
        <f t="shared" si="3"/>
        <v>23956531</v>
      </c>
    </row>
    <row r="36" spans="2:6" ht="14.25" customHeight="1">
      <c r="B36" s="19" t="s">
        <v>110</v>
      </c>
      <c r="C36" s="26">
        <v>7735580</v>
      </c>
      <c r="E36" t="str">
        <f t="shared" si="2"/>
        <v>North Dakota</v>
      </c>
      <c r="F36">
        <f t="shared" si="3"/>
        <v>7735580</v>
      </c>
    </row>
    <row r="37" spans="2:6" ht="14.25" customHeight="1">
      <c r="B37" s="19" t="s">
        <v>96</v>
      </c>
      <c r="C37" s="26">
        <v>18484583</v>
      </c>
      <c r="E37" t="str">
        <f t="shared" si="2"/>
        <v>Ohio</v>
      </c>
      <c r="F37">
        <f t="shared" si="3"/>
        <v>18484583</v>
      </c>
    </row>
    <row r="38" spans="2:6" ht="14.25" customHeight="1">
      <c r="B38" s="19" t="s">
        <v>104</v>
      </c>
      <c r="C38" s="26">
        <v>10620734</v>
      </c>
      <c r="E38" t="str">
        <f t="shared" si="2"/>
        <v>Oklahoma</v>
      </c>
      <c r="F38">
        <f t="shared" si="3"/>
        <v>10620734</v>
      </c>
    </row>
    <row r="39" spans="2:6" ht="14.25" customHeight="1">
      <c r="B39" s="19" t="s">
        <v>80</v>
      </c>
      <c r="C39" s="26">
        <v>21349674</v>
      </c>
      <c r="E39" t="str">
        <f t="shared" si="2"/>
        <v>Oregon</v>
      </c>
      <c r="F39">
        <f t="shared" si="3"/>
        <v>21349674</v>
      </c>
    </row>
    <row r="40" spans="2:6" ht="14.25" customHeight="1">
      <c r="B40" s="19" t="s">
        <v>40</v>
      </c>
      <c r="C40" s="26">
        <v>10357519</v>
      </c>
      <c r="E40" t="str">
        <f t="shared" si="2"/>
        <v>Pennsylvania</v>
      </c>
      <c r="F40">
        <f t="shared" si="3"/>
        <v>10357519</v>
      </c>
    </row>
    <row r="41" spans="2:6" ht="14.25" customHeight="1">
      <c r="B41" s="19" t="s">
        <v>127</v>
      </c>
      <c r="C41" s="26">
        <v>8446806</v>
      </c>
      <c r="E41" t="str">
        <f t="shared" si="2"/>
        <v>Rhode Island</v>
      </c>
      <c r="F41">
        <f t="shared" si="3"/>
        <v>8446806</v>
      </c>
    </row>
    <row r="42" spans="2:6" ht="14.25" customHeight="1">
      <c r="B42" s="19" t="s">
        <v>92</v>
      </c>
      <c r="C42" s="26">
        <v>29285637</v>
      </c>
      <c r="E42" t="str">
        <f t="shared" si="2"/>
        <v>South Carolina</v>
      </c>
      <c r="F42">
        <f t="shared" si="3"/>
        <v>29285637</v>
      </c>
    </row>
    <row r="43" spans="2:6" ht="14.25" customHeight="1">
      <c r="B43" s="19" t="s">
        <v>108</v>
      </c>
      <c r="C43" s="26">
        <v>8495576</v>
      </c>
      <c r="E43" t="str">
        <f t="shared" si="2"/>
        <v>South Dakota</v>
      </c>
      <c r="F43">
        <f t="shared" si="3"/>
        <v>8495576</v>
      </c>
    </row>
    <row r="44" spans="2:6" ht="14.25" customHeight="1">
      <c r="B44" s="19" t="s">
        <v>55</v>
      </c>
      <c r="C44" s="26">
        <v>18067440</v>
      </c>
      <c r="E44" t="str">
        <f t="shared" si="2"/>
        <v>Tennessee</v>
      </c>
      <c r="F44">
        <f t="shared" si="3"/>
        <v>18067440</v>
      </c>
    </row>
    <row r="45" spans="2:6" ht="14.25" customHeight="1">
      <c r="B45" s="19" t="s">
        <v>28</v>
      </c>
      <c r="C45" s="26">
        <v>46359746</v>
      </c>
      <c r="E45" t="str">
        <f t="shared" si="2"/>
        <v>Texas</v>
      </c>
      <c r="F45">
        <f t="shared" si="3"/>
        <v>46359746</v>
      </c>
    </row>
    <row r="46" spans="2:6" ht="14.25" customHeight="1">
      <c r="B46" s="19" t="s">
        <v>78</v>
      </c>
      <c r="C46" s="26">
        <v>9696420</v>
      </c>
      <c r="E46" t="str">
        <f t="shared" si="2"/>
        <v>Utah</v>
      </c>
      <c r="F46">
        <f t="shared" si="3"/>
        <v>9696420</v>
      </c>
    </row>
    <row r="47" spans="2:6" ht="14.25" customHeight="1">
      <c r="B47" s="19" t="s">
        <v>131</v>
      </c>
      <c r="C47" s="26">
        <v>14352923</v>
      </c>
      <c r="E47" t="str">
        <f t="shared" si="2"/>
        <v>Vermont</v>
      </c>
      <c r="F47">
        <f t="shared" si="3"/>
        <v>14352923</v>
      </c>
    </row>
    <row r="48" spans="2:6" ht="14.25" customHeight="1">
      <c r="B48" s="19" t="s">
        <v>72</v>
      </c>
      <c r="C48" s="26">
        <v>21575040</v>
      </c>
      <c r="E48" t="str">
        <f t="shared" si="2"/>
        <v>Virginia</v>
      </c>
      <c r="F48">
        <f t="shared" si="3"/>
        <v>21575040</v>
      </c>
    </row>
    <row r="49" spans="2:6" ht="14.25" customHeight="1">
      <c r="B49" s="19" t="s">
        <v>46</v>
      </c>
      <c r="C49" s="26">
        <v>26330718</v>
      </c>
      <c r="E49" t="str">
        <f t="shared" si="2"/>
        <v>Washington</v>
      </c>
      <c r="F49">
        <f t="shared" si="3"/>
        <v>26330718</v>
      </c>
    </row>
    <row r="50" spans="2:6" ht="14.25" customHeight="1">
      <c r="B50" s="19" t="s">
        <v>118</v>
      </c>
      <c r="C50" s="26">
        <v>10689160</v>
      </c>
      <c r="E50" t="str">
        <f t="shared" si="2"/>
        <v>West Virginia</v>
      </c>
      <c r="F50">
        <f t="shared" si="3"/>
        <v>10689160</v>
      </c>
    </row>
    <row r="51" spans="2:6" ht="14.25" customHeight="1">
      <c r="B51" s="19" t="s">
        <v>114</v>
      </c>
      <c r="C51" s="26">
        <v>7727469</v>
      </c>
      <c r="E51" t="str">
        <f t="shared" si="2"/>
        <v>Wisconsin</v>
      </c>
      <c r="F51">
        <f t="shared" si="3"/>
        <v>7727469</v>
      </c>
    </row>
    <row r="52" spans="2:6" ht="14.25" customHeight="1">
      <c r="B52" s="19" t="s">
        <v>70</v>
      </c>
      <c r="C52" s="26">
        <v>18577517</v>
      </c>
      <c r="E52" t="str">
        <f t="shared" si="2"/>
        <v>Wyoming</v>
      </c>
      <c r="F52">
        <f t="shared" si="3"/>
        <v>18577517</v>
      </c>
    </row>
    <row r="53" spans="2:6" ht="14.25" customHeight="1">
      <c r="B53" s="19" t="s">
        <v>136</v>
      </c>
      <c r="C53" s="26">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B3" sqref="B3"/>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138</v>
      </c>
    </row>
    <row r="3" spans="2:3" ht="14.25" customHeight="1">
      <c r="B3" s="19" t="s">
        <v>152</v>
      </c>
      <c r="C3" s="26">
        <v>182080675</v>
      </c>
    </row>
    <row r="4" spans="2:3" ht="14.25" customHeight="1">
      <c r="B4" s="20" t="s">
        <v>139</v>
      </c>
      <c r="C4" s="26">
        <v>16253746</v>
      </c>
    </row>
    <row r="5" spans="2:3" ht="14.25" customHeight="1">
      <c r="B5" s="20" t="s">
        <v>140</v>
      </c>
      <c r="C5" s="26">
        <v>14997988</v>
      </c>
    </row>
    <row r="6" spans="2:3" ht="14.25" customHeight="1">
      <c r="B6" s="20" t="s">
        <v>141</v>
      </c>
      <c r="C6" s="26">
        <v>17660577</v>
      </c>
    </row>
    <row r="7" spans="2:3" ht="14.25" customHeight="1">
      <c r="B7" s="20" t="s">
        <v>142</v>
      </c>
      <c r="C7" s="26">
        <v>24607006</v>
      </c>
    </row>
    <row r="8" spans="2:3" ht="14.25" customHeight="1">
      <c r="B8" s="20" t="s">
        <v>143</v>
      </c>
      <c r="C8" s="26">
        <v>16918014</v>
      </c>
    </row>
    <row r="9" spans="2:3" ht="14.25" customHeight="1">
      <c r="B9" s="20" t="s">
        <v>144</v>
      </c>
      <c r="C9" s="26">
        <v>8829819</v>
      </c>
    </row>
    <row r="10" spans="2:3" ht="14.25" customHeight="1">
      <c r="B10" s="20" t="s">
        <v>145</v>
      </c>
      <c r="C10" s="26">
        <v>17146013</v>
      </c>
    </row>
    <row r="11" spans="2:3" ht="14.25" customHeight="1">
      <c r="B11" s="20" t="s">
        <v>146</v>
      </c>
      <c r="C11" s="26">
        <v>19877980</v>
      </c>
    </row>
    <row r="12" spans="2:3" ht="14.25" customHeight="1">
      <c r="B12" s="20" t="s">
        <v>147</v>
      </c>
      <c r="C12" s="26">
        <v>18304436</v>
      </c>
    </row>
    <row r="13" spans="2:3" ht="14.25" customHeight="1">
      <c r="B13" s="20" t="s">
        <v>148</v>
      </c>
      <c r="C13" s="26">
        <v>10836269</v>
      </c>
    </row>
    <row r="14" spans="2:3" ht="14.25" customHeight="1">
      <c r="B14" s="20" t="s">
        <v>149</v>
      </c>
      <c r="C14" s="26">
        <v>8622300</v>
      </c>
    </row>
    <row r="15" spans="2:3" ht="14.25" customHeight="1">
      <c r="B15" s="20" t="s">
        <v>150</v>
      </c>
      <c r="C15" s="26">
        <v>8026527</v>
      </c>
    </row>
    <row r="16" spans="2:3" ht="14.25" customHeight="1">
      <c r="B16" s="19" t="s">
        <v>137</v>
      </c>
      <c r="C16" s="26">
        <v>717821450</v>
      </c>
    </row>
    <row r="17" spans="2:3" ht="14.25" customHeight="1">
      <c r="B17" s="20" t="s">
        <v>139</v>
      </c>
      <c r="C17" s="26">
        <v>55225396</v>
      </c>
    </row>
    <row r="18" spans="2:3" ht="14.25" customHeight="1">
      <c r="B18" s="20" t="s">
        <v>140</v>
      </c>
      <c r="C18" s="26">
        <v>46102165</v>
      </c>
    </row>
    <row r="19" spans="2:3" ht="14.25" customHeight="1">
      <c r="B19" s="20" t="s">
        <v>141</v>
      </c>
      <c r="C19" s="26">
        <v>39148532</v>
      </c>
    </row>
    <row r="20" spans="2:3" ht="14.25" customHeight="1">
      <c r="B20" s="20" t="s">
        <v>142</v>
      </c>
      <c r="C20" s="26">
        <v>47732964</v>
      </c>
    </row>
    <row r="21" spans="2:3" ht="14.25" customHeight="1">
      <c r="B21" s="20" t="s">
        <v>143</v>
      </c>
      <c r="C21" s="26">
        <v>63589681</v>
      </c>
    </row>
    <row r="22" spans="2:3" ht="14.25" customHeight="1">
      <c r="B22" s="20" t="s">
        <v>144</v>
      </c>
      <c r="C22" s="26">
        <v>65917553</v>
      </c>
    </row>
    <row r="23" spans="2:3" ht="14.25" customHeight="1">
      <c r="B23" s="20" t="s">
        <v>145</v>
      </c>
      <c r="C23" s="26">
        <v>78334681</v>
      </c>
    </row>
    <row r="24" spans="2:3" ht="14.25" customHeight="1">
      <c r="B24" s="20" t="s">
        <v>146</v>
      </c>
      <c r="C24" s="26">
        <v>72288221</v>
      </c>
    </row>
    <row r="25" spans="2:3" ht="14.25" customHeight="1">
      <c r="B25" s="20" t="s">
        <v>147</v>
      </c>
      <c r="C25" s="26">
        <v>59357023</v>
      </c>
    </row>
    <row r="26" spans="2:3" ht="14.25" customHeight="1">
      <c r="B26" s="20" t="s">
        <v>148</v>
      </c>
      <c r="C26" s="26">
        <v>53074764</v>
      </c>
    </row>
    <row r="27" spans="2:3" ht="14.25" customHeight="1">
      <c r="B27" s="20" t="s">
        <v>149</v>
      </c>
      <c r="C27" s="26">
        <v>59235040</v>
      </c>
    </row>
    <row r="28" spans="2:3" ht="14.25" customHeight="1">
      <c r="B28" s="20" t="s">
        <v>150</v>
      </c>
      <c r="C28" s="26">
        <v>77815430</v>
      </c>
    </row>
    <row r="29" spans="2:3" ht="14.25" customHeight="1">
      <c r="B29" s="19" t="s">
        <v>136</v>
      </c>
      <c r="C29" s="26">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Farhan Qureshi</cp:lastModifiedBy>
  <dcterms:created xsi:type="dcterms:W3CDTF">2022-07-25T11:46:18Z</dcterms:created>
  <dcterms:modified xsi:type="dcterms:W3CDTF">2024-07-15T11:22:20Z</dcterms:modified>
</cp:coreProperties>
</file>