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DieseArbeitsmappe" defaultThemeVersion="124226"/>
  <xr:revisionPtr revIDLastSave="0" documentId="10_ncr:100000_{8B56DB34-6B91-4CA1-ABA4-344DDF94335C}" xr6:coauthVersionLast="31" xr6:coauthVersionMax="36" xr10:uidLastSave="{00000000-0000-0000-0000-000000000000}"/>
  <bookViews>
    <workbookView xWindow="120" yWindow="13905" windowWidth="15120" windowHeight="4545" activeTab="3" xr2:uid="{00000000-000D-0000-FFFF-FFFF00000000}"/>
  </bookViews>
  <sheets>
    <sheet name="samples" sheetId="4" r:id="rId1"/>
    <sheet name="new-retreatment" sheetId="13" r:id="rId2"/>
    <sheet name="phenotypicDST" sheetId="14" r:id="rId3"/>
    <sheet name="missing" sheetId="15" r:id="rId4"/>
  </sheets>
  <definedNames>
    <definedName name="_xlnm._FilterDatabase" localSheetId="1" hidden="1">'new-retreatment'!$A$1:$B$4840</definedName>
    <definedName name="_xlnm._FilterDatabase" localSheetId="2" hidden="1">phenotypicDST!$A$1:$P$4840</definedName>
    <definedName name="_xlnm._FilterDatabase" localSheetId="0" hidden="1">samples!$A$1:$I$1</definedName>
  </definedNames>
  <calcPr calcId="179017" concurrentCalc="0"/>
</workbook>
</file>

<file path=xl/calcChain.xml><?xml version="1.0" encoding="utf-8"?>
<calcChain xmlns="http://schemas.openxmlformats.org/spreadsheetml/2006/main">
  <c r="C4840" i="13" l="1"/>
  <c r="C4839" i="13"/>
  <c r="C4838" i="13"/>
  <c r="C4837" i="13"/>
  <c r="C4836" i="13"/>
  <c r="C4835" i="13"/>
  <c r="C4834" i="13"/>
  <c r="C4833" i="13"/>
  <c r="C4832" i="13"/>
  <c r="C4831" i="13"/>
  <c r="C4830" i="13"/>
  <c r="C4829" i="13"/>
  <c r="C4828" i="13"/>
  <c r="C4827" i="13"/>
  <c r="C4826" i="13"/>
  <c r="C4825" i="13"/>
  <c r="C4824" i="13"/>
  <c r="C4823" i="13"/>
  <c r="C4822" i="13"/>
  <c r="C4821" i="13"/>
  <c r="C4820" i="13"/>
  <c r="C4819" i="13"/>
  <c r="C4818" i="13"/>
  <c r="C4817" i="13"/>
  <c r="C4816" i="13"/>
  <c r="C4815" i="13"/>
  <c r="C4814" i="13"/>
  <c r="C4813" i="13"/>
  <c r="C4812" i="13"/>
  <c r="C4811" i="13"/>
  <c r="C4810" i="13"/>
  <c r="C4809" i="13"/>
  <c r="C4808" i="13"/>
  <c r="C4807" i="13"/>
  <c r="C4806" i="13"/>
  <c r="C4805" i="13"/>
  <c r="C4804" i="13"/>
  <c r="C4803" i="13"/>
  <c r="C4802" i="13"/>
  <c r="C4801" i="13"/>
  <c r="C4800" i="13"/>
  <c r="C4799" i="13"/>
  <c r="C4798" i="13"/>
  <c r="C4797" i="13"/>
  <c r="C4796" i="13"/>
  <c r="C4795" i="13"/>
  <c r="C4794" i="13"/>
  <c r="C4793" i="13"/>
  <c r="C4792" i="13"/>
  <c r="C4791" i="13"/>
  <c r="C4790" i="13"/>
  <c r="C4789" i="13"/>
  <c r="C4788" i="13"/>
  <c r="C4787" i="13"/>
  <c r="C4786" i="13"/>
  <c r="C4785" i="13"/>
  <c r="C4784" i="13"/>
  <c r="C4783" i="13"/>
  <c r="C4782" i="13"/>
  <c r="C4781" i="13"/>
  <c r="C4780" i="13"/>
  <c r="C4779" i="13"/>
  <c r="C4778" i="13"/>
  <c r="C4777" i="13"/>
  <c r="C4776" i="13"/>
  <c r="C4775" i="13"/>
  <c r="C4774" i="13"/>
  <c r="C4773" i="13"/>
  <c r="C4772" i="13"/>
  <c r="C4771" i="13"/>
  <c r="C4770" i="13"/>
  <c r="C4769" i="13"/>
  <c r="C4768" i="13"/>
  <c r="C4767" i="13"/>
  <c r="C4766" i="13"/>
  <c r="C4765" i="13"/>
  <c r="C4764" i="13"/>
  <c r="C4763" i="13"/>
  <c r="C4762" i="13"/>
  <c r="C4761" i="13"/>
  <c r="C4760" i="13"/>
  <c r="C4759" i="13"/>
  <c r="C4758" i="13"/>
  <c r="C4757" i="13"/>
  <c r="C4756" i="13"/>
  <c r="C4755" i="13"/>
  <c r="C4754" i="13"/>
  <c r="C4753" i="13"/>
  <c r="C4752" i="13"/>
  <c r="C4751" i="13"/>
  <c r="C4750" i="13"/>
  <c r="C4749" i="13"/>
  <c r="C4748" i="13"/>
  <c r="C4747" i="13"/>
  <c r="C4746" i="13"/>
  <c r="C4745" i="13"/>
  <c r="C4744" i="13"/>
  <c r="C4743" i="13"/>
  <c r="C4742" i="13"/>
  <c r="C4741" i="13"/>
  <c r="C4740" i="13"/>
  <c r="C4739" i="13"/>
  <c r="C4738" i="13"/>
  <c r="C4737" i="13"/>
  <c r="C4736" i="13"/>
  <c r="C4735" i="13"/>
  <c r="C4734" i="13"/>
  <c r="C4733" i="13"/>
  <c r="C4732" i="13"/>
  <c r="C4731" i="13"/>
  <c r="C4730" i="13"/>
  <c r="C4729" i="13"/>
  <c r="C4728" i="13"/>
  <c r="C4727" i="13"/>
  <c r="C4726" i="13"/>
  <c r="C4725" i="13"/>
  <c r="C4724" i="13"/>
  <c r="C4723" i="13"/>
  <c r="C4722" i="13"/>
  <c r="C4721" i="13"/>
  <c r="C4720" i="13"/>
  <c r="C4719" i="13"/>
  <c r="C4718" i="13"/>
  <c r="C4717" i="13"/>
  <c r="C4716" i="13"/>
  <c r="C4715" i="13"/>
  <c r="C4714" i="13"/>
  <c r="C4713" i="13"/>
  <c r="C4712" i="13"/>
  <c r="C4711" i="13"/>
  <c r="C4710" i="13"/>
  <c r="C4709" i="13"/>
  <c r="C4708" i="13"/>
  <c r="C4707" i="13"/>
  <c r="C4706" i="13"/>
  <c r="C4705" i="13"/>
  <c r="C4704" i="13"/>
  <c r="C4703" i="13"/>
  <c r="C4702" i="13"/>
  <c r="C4701" i="13"/>
  <c r="C4700" i="13"/>
  <c r="C4699" i="13"/>
  <c r="C4698" i="13"/>
  <c r="C4697" i="13"/>
  <c r="C4696" i="13"/>
  <c r="C4695" i="13"/>
  <c r="C4694" i="13"/>
  <c r="C4693" i="13"/>
  <c r="C4692" i="13"/>
  <c r="C4691" i="13"/>
  <c r="C4690" i="13"/>
  <c r="C4689" i="13"/>
  <c r="C4688" i="13"/>
  <c r="C4687" i="13"/>
  <c r="C4686" i="13"/>
  <c r="C4685" i="13"/>
  <c r="C4684" i="13"/>
  <c r="C4683" i="13"/>
  <c r="C4682" i="13"/>
  <c r="C4681" i="13"/>
  <c r="C4680" i="13"/>
  <c r="C4679" i="13"/>
  <c r="C4678" i="13"/>
  <c r="C4677" i="13"/>
  <c r="C4676" i="13"/>
  <c r="C4675" i="13"/>
  <c r="C4674" i="13"/>
  <c r="C4673" i="13"/>
  <c r="C4672" i="13"/>
  <c r="C4671" i="13"/>
  <c r="C4670" i="13"/>
  <c r="C4669" i="13"/>
  <c r="C4668" i="13"/>
  <c r="C4667" i="13"/>
  <c r="C4666" i="13"/>
  <c r="C4665" i="13"/>
  <c r="C4664" i="13"/>
  <c r="C4663" i="13"/>
  <c r="C4662" i="13"/>
  <c r="C4661" i="13"/>
  <c r="C4660" i="13"/>
  <c r="C4659" i="13"/>
  <c r="C4658" i="13"/>
  <c r="C4657" i="13"/>
  <c r="C4656" i="13"/>
  <c r="C4655" i="13"/>
  <c r="C4654" i="13"/>
  <c r="C4653" i="13"/>
  <c r="C4652" i="13"/>
  <c r="C4651" i="13"/>
  <c r="C4650" i="13"/>
  <c r="C4649" i="13"/>
  <c r="C4648" i="13"/>
  <c r="C4647" i="13"/>
  <c r="C4646" i="13"/>
  <c r="C4645" i="13"/>
  <c r="C4644" i="13"/>
  <c r="C4643" i="13"/>
  <c r="C4642" i="13"/>
  <c r="C4641" i="13"/>
  <c r="C4640" i="13"/>
  <c r="C4639" i="13"/>
  <c r="C4638" i="13"/>
  <c r="C4637" i="13"/>
  <c r="C4636" i="13"/>
  <c r="C4635" i="13"/>
  <c r="C4634" i="13"/>
  <c r="C4633" i="13"/>
  <c r="C4632" i="13"/>
  <c r="C4631" i="13"/>
  <c r="C4630" i="13"/>
  <c r="C4629" i="13"/>
  <c r="C4628" i="13"/>
  <c r="C4627" i="13"/>
  <c r="C4626" i="13"/>
  <c r="C4625" i="13"/>
  <c r="C4624" i="13"/>
  <c r="C4623" i="13"/>
  <c r="C4622" i="13"/>
  <c r="C4621" i="13"/>
  <c r="C4620" i="13"/>
  <c r="C4619" i="13"/>
  <c r="C4618" i="13"/>
  <c r="C4617" i="13"/>
  <c r="C4616" i="13"/>
  <c r="C4615" i="13"/>
  <c r="C4614" i="13"/>
  <c r="C4613" i="13"/>
  <c r="C4612" i="13"/>
  <c r="C4611" i="13"/>
  <c r="C4610" i="13"/>
  <c r="C4609" i="13"/>
  <c r="C4608" i="13"/>
  <c r="C4607" i="13"/>
  <c r="C4606" i="13"/>
  <c r="C4605" i="13"/>
  <c r="C4604" i="13"/>
  <c r="C4603" i="13"/>
  <c r="C4602" i="13"/>
  <c r="C4601" i="13"/>
  <c r="C4600" i="13"/>
  <c r="C4599" i="13"/>
  <c r="C4598" i="13"/>
  <c r="C4597" i="13"/>
  <c r="C4596" i="13"/>
  <c r="C4595" i="13"/>
  <c r="C4594" i="13"/>
  <c r="C4593" i="13"/>
  <c r="C4592" i="13"/>
  <c r="C4591" i="13"/>
  <c r="C4590" i="13"/>
  <c r="C4589" i="13"/>
  <c r="C4588" i="13"/>
  <c r="C4587" i="13"/>
  <c r="C4586" i="13"/>
  <c r="C4585" i="13"/>
  <c r="C4584" i="13"/>
  <c r="C4583" i="13"/>
  <c r="C4582" i="13"/>
  <c r="C4581" i="13"/>
  <c r="C4580" i="13"/>
  <c r="C4579" i="13"/>
  <c r="C4578" i="13"/>
  <c r="C4577" i="13"/>
  <c r="C4576" i="13"/>
  <c r="C4575" i="13"/>
  <c r="C4574" i="13"/>
  <c r="C4573" i="13"/>
  <c r="C4572" i="13"/>
  <c r="C4571" i="13"/>
  <c r="C4570" i="13"/>
  <c r="C4569" i="13"/>
  <c r="C4568" i="13"/>
  <c r="C4567" i="13"/>
  <c r="C4566" i="13"/>
  <c r="C4565" i="13"/>
  <c r="C4564" i="13"/>
  <c r="C4563" i="13"/>
  <c r="C4562" i="13"/>
  <c r="C4561" i="13"/>
  <c r="C4560" i="13"/>
  <c r="C4559" i="13"/>
  <c r="C4558" i="13"/>
  <c r="C4557" i="13"/>
  <c r="C4556" i="13"/>
  <c r="C4555" i="13"/>
  <c r="C4554" i="13"/>
  <c r="C4553" i="13"/>
  <c r="C4552" i="13"/>
  <c r="C4551" i="13"/>
  <c r="C4550" i="13"/>
  <c r="C4549" i="13"/>
  <c r="C4548" i="13"/>
  <c r="C4547" i="13"/>
  <c r="C4546" i="13"/>
  <c r="C4545" i="13"/>
  <c r="C4544" i="13"/>
  <c r="C4543" i="13"/>
  <c r="C4542" i="13"/>
  <c r="C4541" i="13"/>
  <c r="C4540" i="13"/>
  <c r="C4539" i="13"/>
  <c r="C4538" i="13"/>
  <c r="C4537" i="13"/>
  <c r="C4536" i="13"/>
  <c r="C4535" i="13"/>
  <c r="C4534" i="13"/>
  <c r="C4533" i="13"/>
  <c r="C4532" i="13"/>
  <c r="C4531" i="13"/>
  <c r="C4530" i="13"/>
  <c r="C4529" i="13"/>
  <c r="C4528" i="13"/>
  <c r="C4527" i="13"/>
  <c r="C4526" i="13"/>
  <c r="C4525" i="13"/>
  <c r="C4524" i="13"/>
  <c r="C4523" i="13"/>
  <c r="C4522" i="13"/>
  <c r="C4521" i="13"/>
  <c r="C4520" i="13"/>
  <c r="C4519" i="13"/>
  <c r="C4518" i="13"/>
  <c r="C4517" i="13"/>
  <c r="C4516" i="13"/>
  <c r="C4515" i="13"/>
  <c r="C4514" i="13"/>
  <c r="C4513" i="13"/>
  <c r="C4512" i="13"/>
  <c r="C4511" i="13"/>
  <c r="C4510" i="13"/>
  <c r="C4509" i="13"/>
  <c r="C4508" i="13"/>
  <c r="C4507" i="13"/>
  <c r="C4506" i="13"/>
  <c r="C4505" i="13"/>
  <c r="C4504" i="13"/>
  <c r="C4503" i="13"/>
  <c r="C4502" i="13"/>
  <c r="C4501" i="13"/>
  <c r="C4500" i="13"/>
  <c r="C4499" i="13"/>
  <c r="C4498" i="13"/>
  <c r="C4497" i="13"/>
  <c r="C4496" i="13"/>
  <c r="C4495" i="13"/>
  <c r="C4494" i="13"/>
  <c r="C4493" i="13"/>
  <c r="C4492" i="13"/>
  <c r="C4491" i="13"/>
  <c r="C4490" i="13"/>
  <c r="C4489" i="13"/>
  <c r="C4488" i="13"/>
  <c r="C4487" i="13"/>
  <c r="C4486" i="13"/>
  <c r="C4485" i="13"/>
  <c r="C4484" i="13"/>
  <c r="C4483" i="13"/>
  <c r="C4482" i="13"/>
  <c r="C4481" i="13"/>
  <c r="C4480" i="13"/>
  <c r="C4479" i="13"/>
  <c r="C4478" i="13"/>
  <c r="C4477" i="13"/>
  <c r="C4476" i="13"/>
  <c r="C4475" i="13"/>
  <c r="C4474" i="13"/>
  <c r="C4473" i="13"/>
  <c r="C4472" i="13"/>
  <c r="C4471" i="13"/>
  <c r="C4470" i="13"/>
  <c r="C4469" i="13"/>
  <c r="C4468" i="13"/>
  <c r="C4467" i="13"/>
  <c r="C4466" i="13"/>
  <c r="C4465" i="13"/>
  <c r="C4464" i="13"/>
  <c r="C4463" i="13"/>
  <c r="C4462" i="13"/>
  <c r="C4461" i="13"/>
  <c r="C4460" i="13"/>
  <c r="C4459" i="13"/>
  <c r="C4458" i="13"/>
  <c r="C4457" i="13"/>
  <c r="C4456" i="13"/>
  <c r="C4455" i="13"/>
  <c r="C4454" i="13"/>
  <c r="C4453" i="13"/>
  <c r="C4452" i="13"/>
  <c r="C4451" i="13"/>
  <c r="C4450" i="13"/>
  <c r="C4449" i="13"/>
  <c r="C4448" i="13"/>
  <c r="C4447" i="13"/>
  <c r="C4446" i="13"/>
  <c r="C4445" i="13"/>
  <c r="C4444" i="13"/>
  <c r="C4443" i="13"/>
  <c r="C4442" i="13"/>
  <c r="C4441" i="13"/>
  <c r="C4440" i="13"/>
  <c r="C4439" i="13"/>
  <c r="C4438" i="13"/>
  <c r="C4437" i="13"/>
  <c r="C4436" i="13"/>
  <c r="C4435" i="13"/>
  <c r="C4434" i="13"/>
  <c r="C4433" i="13"/>
  <c r="C4432" i="13"/>
  <c r="C4431" i="13"/>
  <c r="C4430" i="13"/>
  <c r="C4429" i="13"/>
  <c r="C4428" i="13"/>
  <c r="C4427" i="13"/>
  <c r="C4426" i="13"/>
  <c r="C4425" i="13"/>
  <c r="C4424" i="13"/>
  <c r="C4423" i="13"/>
  <c r="C4422" i="13"/>
  <c r="C4421" i="13"/>
  <c r="C4420" i="13"/>
  <c r="C4419" i="13"/>
  <c r="C4418" i="13"/>
  <c r="C4417" i="13"/>
  <c r="C4416" i="13"/>
  <c r="C4415" i="13"/>
  <c r="C4414" i="13"/>
  <c r="C4413" i="13"/>
  <c r="C4412" i="13"/>
  <c r="C4411" i="13"/>
  <c r="C4410" i="13"/>
  <c r="C4409" i="13"/>
  <c r="C4408" i="13"/>
  <c r="C4407" i="13"/>
  <c r="C4406" i="13"/>
  <c r="C4405" i="13"/>
  <c r="C4404" i="13"/>
  <c r="C4403" i="13"/>
  <c r="C4402" i="13"/>
  <c r="C4401" i="13"/>
  <c r="C4400" i="13"/>
  <c r="C4399" i="13"/>
  <c r="C4398" i="13"/>
  <c r="C4397" i="13"/>
  <c r="C4396" i="13"/>
  <c r="C4395" i="13"/>
  <c r="C4394" i="13"/>
  <c r="C4393" i="13"/>
  <c r="C4392" i="13"/>
  <c r="C4391" i="13"/>
  <c r="C4390" i="13"/>
  <c r="C4389" i="13"/>
  <c r="C4388" i="13"/>
  <c r="C4387" i="13"/>
  <c r="C4386" i="13"/>
  <c r="C4385" i="13"/>
  <c r="C4384" i="13"/>
  <c r="C4383" i="13"/>
  <c r="C4382" i="13"/>
  <c r="C4381" i="13"/>
  <c r="C4380" i="13"/>
  <c r="C4379" i="13"/>
  <c r="C4378" i="13"/>
  <c r="C4377" i="13"/>
  <c r="C4376" i="13"/>
  <c r="C4375" i="13"/>
  <c r="C4374" i="13"/>
  <c r="C4373" i="13"/>
  <c r="C4372" i="13"/>
  <c r="C4371" i="13"/>
  <c r="C4370" i="13"/>
  <c r="C4369" i="13"/>
  <c r="C4368" i="13"/>
  <c r="C4367" i="13"/>
  <c r="C4366" i="13"/>
  <c r="C4365" i="13"/>
  <c r="C4364" i="13"/>
  <c r="C4363" i="13"/>
  <c r="C4362" i="13"/>
  <c r="C4361" i="13"/>
  <c r="C4360" i="13"/>
  <c r="C4359" i="13"/>
  <c r="C4358" i="13"/>
  <c r="C4357" i="13"/>
  <c r="C4356" i="13"/>
  <c r="C4355" i="13"/>
  <c r="C4354" i="13"/>
  <c r="C4353" i="13"/>
  <c r="C4352" i="13"/>
  <c r="C4351" i="13"/>
  <c r="C4350" i="13"/>
  <c r="C4349" i="13"/>
  <c r="C4348" i="13"/>
  <c r="C4347" i="13"/>
  <c r="C4346" i="13"/>
  <c r="C4345" i="13"/>
  <c r="C4344" i="13"/>
  <c r="C4343" i="13"/>
  <c r="C4342" i="13"/>
  <c r="C4341" i="13"/>
  <c r="C4340" i="13"/>
  <c r="C4339" i="13"/>
  <c r="C4338" i="13"/>
  <c r="C4337" i="13"/>
  <c r="C4336" i="13"/>
  <c r="C4335" i="13"/>
  <c r="C4334" i="13"/>
  <c r="C4333" i="13"/>
  <c r="C4332" i="13"/>
  <c r="C4331" i="13"/>
  <c r="C4330" i="13"/>
  <c r="C4329" i="13"/>
  <c r="C4328" i="13"/>
  <c r="C4327" i="13"/>
  <c r="C4326" i="13"/>
  <c r="C4325" i="13"/>
  <c r="C4324" i="13"/>
  <c r="C4323" i="13"/>
  <c r="C4322" i="13"/>
  <c r="C4321" i="13"/>
  <c r="C4320" i="13"/>
  <c r="C4319" i="13"/>
  <c r="C4318" i="13"/>
  <c r="C4317" i="13"/>
  <c r="C4316" i="13"/>
  <c r="C4315" i="13"/>
  <c r="C4314" i="13"/>
  <c r="C4313" i="13"/>
  <c r="C4312" i="13"/>
  <c r="C4311" i="13"/>
  <c r="C4310" i="13"/>
  <c r="C4309" i="13"/>
  <c r="C4308" i="13"/>
  <c r="C4307" i="13"/>
  <c r="C4306" i="13"/>
  <c r="C4305" i="13"/>
  <c r="C4304" i="13"/>
  <c r="C4303" i="13"/>
  <c r="C4302" i="13"/>
  <c r="C4301" i="13"/>
  <c r="C4300" i="13"/>
  <c r="C4299" i="13"/>
  <c r="C4298" i="13"/>
  <c r="C4297" i="13"/>
  <c r="C4296" i="13"/>
  <c r="C4295" i="13"/>
  <c r="C4294" i="13"/>
  <c r="C4293" i="13"/>
  <c r="C4292" i="13"/>
  <c r="C4291" i="13"/>
  <c r="C4290" i="13"/>
  <c r="C4289" i="13"/>
  <c r="C4288" i="13"/>
  <c r="C4287" i="13"/>
  <c r="C4286" i="13"/>
  <c r="C4285" i="13"/>
  <c r="C4284" i="13"/>
  <c r="C4283" i="13"/>
  <c r="C4282" i="13"/>
  <c r="C4281" i="13"/>
  <c r="C4280" i="13"/>
  <c r="C4279" i="13"/>
  <c r="C4278" i="13"/>
  <c r="C4277" i="13"/>
  <c r="C4276" i="13"/>
  <c r="C4275" i="13"/>
  <c r="C4274" i="13"/>
  <c r="C4273" i="13"/>
  <c r="C4272" i="13"/>
  <c r="C4271" i="13"/>
  <c r="C4270" i="13"/>
  <c r="C4269" i="13"/>
  <c r="C4268" i="13"/>
  <c r="C4267" i="13"/>
  <c r="C4266" i="13"/>
  <c r="C4265" i="13"/>
  <c r="C4264" i="13"/>
  <c r="C4263" i="13"/>
  <c r="C4262" i="13"/>
  <c r="C4261" i="13"/>
  <c r="C4260" i="13"/>
  <c r="C4259" i="13"/>
  <c r="C4258" i="13"/>
  <c r="C4257" i="13"/>
  <c r="C4256" i="13"/>
  <c r="C4255" i="13"/>
  <c r="C4254" i="13"/>
  <c r="C4253" i="13"/>
  <c r="C4252" i="13"/>
  <c r="C4251" i="13"/>
  <c r="C4250" i="13"/>
  <c r="C4249" i="13"/>
  <c r="C4248" i="13"/>
  <c r="C4247" i="13"/>
  <c r="C4246" i="13"/>
  <c r="C4245" i="13"/>
  <c r="C4244" i="13"/>
  <c r="C4243" i="13"/>
  <c r="C4242" i="13"/>
  <c r="C4241" i="13"/>
  <c r="C4240" i="13"/>
  <c r="C4239" i="13"/>
  <c r="C4238" i="13"/>
  <c r="C4237" i="13"/>
  <c r="C4236" i="13"/>
  <c r="C4235" i="13"/>
  <c r="C4234" i="13"/>
  <c r="C4233" i="13"/>
  <c r="C4232" i="13"/>
  <c r="C4231" i="13"/>
  <c r="C4230" i="13"/>
  <c r="C4229" i="13"/>
  <c r="C4228" i="13"/>
  <c r="C4227" i="13"/>
  <c r="C4226" i="13"/>
  <c r="C4225" i="13"/>
  <c r="C4224" i="13"/>
  <c r="C4223" i="13"/>
  <c r="C4222" i="13"/>
  <c r="C4221" i="13"/>
  <c r="C4220" i="13"/>
  <c r="C4219" i="13"/>
  <c r="C4218" i="13"/>
  <c r="C4217" i="13"/>
  <c r="C4216" i="13"/>
  <c r="C4215" i="13"/>
  <c r="C4214" i="13"/>
  <c r="C4213" i="13"/>
  <c r="C4212" i="13"/>
  <c r="C4211" i="13"/>
  <c r="C4210" i="13"/>
  <c r="C4209" i="13"/>
  <c r="C4208" i="13"/>
  <c r="C4207" i="13"/>
  <c r="C4206" i="13"/>
  <c r="C4205" i="13"/>
  <c r="C4204" i="13"/>
  <c r="C4203" i="13"/>
  <c r="C4202" i="13"/>
  <c r="C4201" i="13"/>
  <c r="C4200" i="13"/>
  <c r="C4199" i="13"/>
  <c r="C4198" i="13"/>
  <c r="C4197" i="13"/>
  <c r="C4196" i="13"/>
  <c r="C4195" i="13"/>
  <c r="C4194" i="13"/>
  <c r="C4193" i="13"/>
  <c r="C4192" i="13"/>
  <c r="C4191" i="13"/>
  <c r="C4190" i="13"/>
  <c r="C4189" i="13"/>
  <c r="C4188" i="13"/>
  <c r="C4187" i="13"/>
  <c r="C4186" i="13"/>
  <c r="C4185" i="13"/>
  <c r="C4184" i="13"/>
  <c r="C4183" i="13"/>
  <c r="C4182" i="13"/>
  <c r="C4181" i="13"/>
  <c r="C4180" i="13"/>
  <c r="C4179" i="13"/>
  <c r="C4178" i="13"/>
  <c r="C4177" i="13"/>
  <c r="C4176" i="13"/>
  <c r="C4175" i="13"/>
  <c r="C4174" i="13"/>
  <c r="C4173" i="13"/>
  <c r="C4172" i="13"/>
  <c r="C4171" i="13"/>
  <c r="C4170" i="13"/>
  <c r="C4169" i="13"/>
  <c r="C4168" i="13"/>
  <c r="C4167" i="13"/>
  <c r="C4166" i="13"/>
  <c r="C4165" i="13"/>
  <c r="C4164" i="13"/>
  <c r="C4163" i="13"/>
  <c r="C4162" i="13"/>
  <c r="C4161" i="13"/>
  <c r="C4160" i="13"/>
  <c r="C4159" i="13"/>
  <c r="C4158" i="13"/>
  <c r="C4157" i="13"/>
  <c r="C4156" i="13"/>
  <c r="C4155" i="13"/>
  <c r="C4154" i="13"/>
  <c r="C4153" i="13"/>
  <c r="C4152" i="13"/>
  <c r="C4151" i="13"/>
  <c r="C4150" i="13"/>
  <c r="C4149" i="13"/>
  <c r="C4148" i="13"/>
  <c r="C4147" i="13"/>
  <c r="C4146" i="13"/>
  <c r="C4145" i="13"/>
  <c r="C4144" i="13"/>
  <c r="C4143" i="13"/>
  <c r="C4142" i="13"/>
  <c r="C4141" i="13"/>
  <c r="C4140" i="13"/>
  <c r="C4139" i="13"/>
  <c r="C4138" i="13"/>
  <c r="C4137" i="13"/>
  <c r="C4136" i="13"/>
  <c r="C4135" i="13"/>
  <c r="C4134" i="13"/>
  <c r="C4133" i="13"/>
  <c r="C4132" i="13"/>
  <c r="C4131" i="13"/>
  <c r="C4130" i="13"/>
  <c r="C4129" i="13"/>
  <c r="C4128" i="13"/>
  <c r="C4127" i="13"/>
  <c r="C4126" i="13"/>
  <c r="C4125" i="13"/>
  <c r="C4124" i="13"/>
  <c r="C4123" i="13"/>
  <c r="C4122" i="13"/>
  <c r="C4121" i="13"/>
  <c r="C4120" i="13"/>
  <c r="C4119" i="13"/>
  <c r="C4118" i="13"/>
  <c r="C4117" i="13"/>
  <c r="C4116" i="13"/>
  <c r="C4115" i="13"/>
  <c r="C4114" i="13"/>
  <c r="C4113" i="13"/>
  <c r="C4112" i="13"/>
  <c r="C4111" i="13"/>
  <c r="C4110" i="13"/>
  <c r="C4109" i="13"/>
  <c r="C4108" i="13"/>
  <c r="C4107" i="13"/>
  <c r="C4106" i="13"/>
  <c r="C4105" i="13"/>
  <c r="C4104" i="13"/>
  <c r="C4103" i="13"/>
  <c r="C4102" i="13"/>
  <c r="C4101" i="13"/>
  <c r="C4100" i="13"/>
  <c r="C4099" i="13"/>
  <c r="C4098" i="13"/>
  <c r="C4097" i="13"/>
  <c r="C4096" i="13"/>
  <c r="C4095" i="13"/>
  <c r="C4094" i="13"/>
  <c r="C4093" i="13"/>
  <c r="C4092" i="13"/>
  <c r="C4091" i="13"/>
  <c r="C4090" i="13"/>
  <c r="C4089" i="13"/>
  <c r="C4088" i="13"/>
  <c r="C4087" i="13"/>
  <c r="C4086" i="13"/>
  <c r="C4085" i="13"/>
  <c r="C4084" i="13"/>
  <c r="C4083" i="13"/>
  <c r="C4082" i="13"/>
  <c r="C4081" i="13"/>
  <c r="C4080" i="13"/>
  <c r="C4079" i="13"/>
  <c r="C4078" i="13"/>
  <c r="C4077" i="13"/>
  <c r="C4076" i="13"/>
  <c r="C4075" i="13"/>
  <c r="C4074" i="13"/>
  <c r="C4073" i="13"/>
  <c r="C4072" i="13"/>
  <c r="C4071" i="13"/>
  <c r="C4070" i="13"/>
  <c r="C4069" i="13"/>
  <c r="C4068" i="13"/>
  <c r="C4067" i="13"/>
  <c r="C4066" i="13"/>
  <c r="C4065" i="13"/>
  <c r="C4064" i="13"/>
  <c r="C4063" i="13"/>
  <c r="C4062" i="13"/>
  <c r="C4061" i="13"/>
  <c r="C4060" i="13"/>
  <c r="C4059" i="13"/>
  <c r="C4058" i="13"/>
  <c r="C4057" i="13"/>
  <c r="C4056" i="13"/>
  <c r="C4055" i="13"/>
  <c r="C4054" i="13"/>
  <c r="C4053" i="13"/>
  <c r="C4052" i="13"/>
  <c r="C4051" i="13"/>
  <c r="C4050" i="13"/>
  <c r="C4049" i="13"/>
  <c r="C4048" i="13"/>
  <c r="C4047" i="13"/>
  <c r="C4046" i="13"/>
  <c r="C4045" i="13"/>
  <c r="C4044" i="13"/>
  <c r="C4043" i="13"/>
  <c r="C4042" i="13"/>
  <c r="C4041" i="13"/>
  <c r="C4040" i="13"/>
  <c r="C4039" i="13"/>
  <c r="C4038" i="13"/>
  <c r="C4037" i="13"/>
  <c r="C4036" i="13"/>
  <c r="C4035" i="13"/>
  <c r="C4034" i="13"/>
  <c r="C4033" i="13"/>
  <c r="C4032" i="13"/>
  <c r="C4031" i="13"/>
  <c r="C4030" i="13"/>
  <c r="C4029" i="13"/>
  <c r="C4028" i="13"/>
  <c r="C4027" i="13"/>
  <c r="C4026" i="13"/>
  <c r="C4025" i="13"/>
  <c r="C4024" i="13"/>
  <c r="C4023" i="13"/>
  <c r="C4022" i="13"/>
  <c r="C4021" i="13"/>
  <c r="C4020" i="13"/>
  <c r="C4019" i="13"/>
  <c r="C4018" i="13"/>
  <c r="C4017" i="13"/>
  <c r="C4016" i="13"/>
  <c r="C4015" i="13"/>
  <c r="C4014" i="13"/>
  <c r="C4013" i="13"/>
  <c r="C4012" i="13"/>
  <c r="C4011" i="13"/>
  <c r="C4010" i="13"/>
  <c r="C4009" i="13"/>
  <c r="C4008" i="13"/>
  <c r="C4007" i="13"/>
  <c r="C4006" i="13"/>
  <c r="C4005" i="13"/>
  <c r="C4004" i="13"/>
  <c r="C4003" i="13"/>
  <c r="C4002" i="13"/>
  <c r="C4001" i="13"/>
  <c r="C4000" i="13"/>
  <c r="C3999" i="13"/>
  <c r="C3998" i="13"/>
  <c r="C3997" i="13"/>
  <c r="C3996" i="13"/>
  <c r="C3995" i="13"/>
  <c r="C3994" i="13"/>
  <c r="C3993" i="13"/>
  <c r="C3992" i="13"/>
  <c r="C3991" i="13"/>
  <c r="C3990" i="13"/>
  <c r="C3989" i="13"/>
  <c r="C3988" i="13"/>
  <c r="C3987" i="13"/>
  <c r="C3986" i="13"/>
  <c r="C3985" i="13"/>
  <c r="C3984" i="13"/>
  <c r="C3983" i="13"/>
  <c r="C3982" i="13"/>
  <c r="C3981" i="13"/>
  <c r="C3980" i="13"/>
  <c r="C3979" i="13"/>
  <c r="C3978" i="13"/>
  <c r="C3977" i="13"/>
  <c r="C3976" i="13"/>
  <c r="C3975" i="13"/>
  <c r="C3974" i="13"/>
  <c r="C3973" i="13"/>
  <c r="C3972" i="13"/>
  <c r="C3971" i="13"/>
  <c r="C3970" i="13"/>
  <c r="C3969" i="13"/>
  <c r="C3968" i="13"/>
  <c r="C3967" i="13"/>
  <c r="C3966" i="13"/>
  <c r="C3965" i="13"/>
  <c r="C3964" i="13"/>
  <c r="C3963" i="13"/>
  <c r="C3962" i="13"/>
  <c r="C3961" i="13"/>
  <c r="C3960" i="13"/>
  <c r="C3959" i="13"/>
  <c r="C3958" i="13"/>
  <c r="C3957" i="13"/>
  <c r="C3956" i="13"/>
  <c r="C3955" i="13"/>
  <c r="C3954" i="13"/>
  <c r="C3953" i="13"/>
  <c r="C3952" i="13"/>
  <c r="C3951" i="13"/>
  <c r="C3950" i="13"/>
  <c r="C3949" i="13"/>
  <c r="C3948" i="13"/>
  <c r="C3947" i="13"/>
  <c r="C3946" i="13"/>
  <c r="C3945" i="13"/>
  <c r="C3944" i="13"/>
  <c r="C3943" i="13"/>
  <c r="C3942" i="13"/>
  <c r="C3941" i="13"/>
  <c r="C3940" i="13"/>
  <c r="C3939" i="13"/>
  <c r="C3938" i="13"/>
  <c r="C3937" i="13"/>
  <c r="C3936" i="13"/>
  <c r="C3935" i="13"/>
  <c r="C3934" i="13"/>
  <c r="C3933" i="13"/>
  <c r="C3932" i="13"/>
  <c r="C3931" i="13"/>
  <c r="C3930" i="13"/>
  <c r="C3929" i="13"/>
  <c r="C3928" i="13"/>
  <c r="C3927" i="13"/>
  <c r="C3926" i="13"/>
  <c r="C3925" i="13"/>
  <c r="C3924" i="13"/>
  <c r="C3923" i="13"/>
  <c r="C3922" i="13"/>
  <c r="C3921" i="13"/>
  <c r="C3920" i="13"/>
  <c r="C3919" i="13"/>
  <c r="C3918" i="13"/>
  <c r="C3917" i="13"/>
  <c r="C3916" i="13"/>
  <c r="C3915" i="13"/>
  <c r="C3914" i="13"/>
  <c r="C3913" i="13"/>
  <c r="C3912" i="13"/>
  <c r="C3911" i="13"/>
  <c r="C3910" i="13"/>
  <c r="C3909" i="13"/>
  <c r="C3908" i="13"/>
  <c r="C3907" i="13"/>
  <c r="C3906" i="13"/>
  <c r="C3905" i="13"/>
  <c r="C3904" i="13"/>
  <c r="C3903" i="13"/>
  <c r="C3902" i="13"/>
  <c r="C3901" i="13"/>
  <c r="C3900" i="13"/>
  <c r="C3899" i="13"/>
  <c r="C3898" i="13"/>
  <c r="C3897" i="13"/>
  <c r="C3896" i="13"/>
  <c r="C3895" i="13"/>
  <c r="C3894" i="13"/>
  <c r="C3893" i="13"/>
  <c r="C3892" i="13"/>
  <c r="C3891" i="13"/>
  <c r="C3890" i="13"/>
  <c r="C3889" i="13"/>
  <c r="C3888" i="13"/>
  <c r="C3887" i="13"/>
  <c r="C3886" i="13"/>
  <c r="C3885" i="13"/>
  <c r="C3884" i="13"/>
  <c r="C3883" i="13"/>
  <c r="C3882" i="13"/>
  <c r="C3881" i="13"/>
  <c r="C3880" i="13"/>
  <c r="C3879" i="13"/>
  <c r="C3878" i="13"/>
  <c r="C3877" i="13"/>
  <c r="C3876" i="13"/>
  <c r="C3875" i="13"/>
  <c r="C3874" i="13"/>
  <c r="C3873" i="13"/>
  <c r="C3872" i="13"/>
  <c r="C3871" i="13"/>
  <c r="C3870" i="13"/>
  <c r="C3869" i="13"/>
  <c r="C3868" i="13"/>
  <c r="C3867" i="13"/>
  <c r="C3866" i="13"/>
  <c r="C3865" i="13"/>
  <c r="C3864" i="13"/>
  <c r="C3863" i="13"/>
  <c r="C3862" i="13"/>
  <c r="C3861" i="13"/>
  <c r="C3860" i="13"/>
  <c r="C3859" i="13"/>
  <c r="C3858" i="13"/>
  <c r="C3857" i="13"/>
  <c r="C3856" i="13"/>
  <c r="C3855" i="13"/>
  <c r="C3854" i="13"/>
  <c r="C3853" i="13"/>
  <c r="C3852" i="13"/>
  <c r="C3851" i="13"/>
  <c r="C3850" i="13"/>
  <c r="C3849" i="13"/>
  <c r="C3848" i="13"/>
  <c r="C3847" i="13"/>
  <c r="C3846" i="13"/>
  <c r="C3845" i="13"/>
  <c r="C3844" i="13"/>
  <c r="C3843" i="13"/>
  <c r="C3842" i="13"/>
  <c r="C3841" i="13"/>
  <c r="C3840" i="13"/>
  <c r="C3839" i="13"/>
  <c r="C3838" i="13"/>
  <c r="C3837" i="13"/>
  <c r="C3836" i="13"/>
  <c r="C3835" i="13"/>
  <c r="C3834" i="13"/>
  <c r="C3833" i="13"/>
  <c r="C3832" i="13"/>
  <c r="C3831" i="13"/>
  <c r="C3830" i="13"/>
  <c r="C3829" i="13"/>
  <c r="C3828" i="13"/>
  <c r="C3827" i="13"/>
  <c r="C3826" i="13"/>
  <c r="C3825" i="13"/>
  <c r="C3824" i="13"/>
  <c r="C3823" i="13"/>
  <c r="C3822" i="13"/>
  <c r="C3821" i="13"/>
  <c r="C3820" i="13"/>
  <c r="C3819" i="13"/>
  <c r="C3818" i="13"/>
  <c r="C3817" i="13"/>
  <c r="C3816" i="13"/>
  <c r="C3815" i="13"/>
  <c r="C3814" i="13"/>
  <c r="C3813" i="13"/>
  <c r="C3812" i="13"/>
  <c r="C3811" i="13"/>
  <c r="C3810" i="13"/>
  <c r="C3809" i="13"/>
  <c r="C3808" i="13"/>
  <c r="C3807" i="13"/>
  <c r="C3806" i="13"/>
  <c r="C3805" i="13"/>
  <c r="C3804" i="13"/>
  <c r="C3803" i="13"/>
  <c r="C3802" i="13"/>
  <c r="C3801" i="13"/>
  <c r="C3800" i="13"/>
  <c r="C3799" i="13"/>
  <c r="C3798" i="13"/>
  <c r="C3797" i="13"/>
  <c r="C3796" i="13"/>
  <c r="C3795" i="13"/>
  <c r="C3794" i="13"/>
  <c r="C3793" i="13"/>
  <c r="C3792" i="13"/>
  <c r="C3791" i="13"/>
  <c r="C3790" i="13"/>
  <c r="C3789" i="13"/>
  <c r="C3788" i="13"/>
  <c r="C3787" i="13"/>
  <c r="C3786" i="13"/>
  <c r="C3785" i="13"/>
  <c r="C3784" i="13"/>
  <c r="C3783" i="13"/>
  <c r="C3782" i="13"/>
  <c r="C3781" i="13"/>
  <c r="C3780" i="13"/>
  <c r="C3779" i="13"/>
  <c r="C3778" i="13"/>
  <c r="C3777" i="13"/>
  <c r="C3776" i="13"/>
  <c r="C3775" i="13"/>
  <c r="C3774" i="13"/>
  <c r="C3773" i="13"/>
  <c r="C3772" i="13"/>
  <c r="C3771" i="13"/>
  <c r="C3770" i="13"/>
  <c r="C3769" i="13"/>
  <c r="C3768" i="13"/>
  <c r="C3767" i="13"/>
  <c r="C3766" i="13"/>
  <c r="C3765" i="13"/>
  <c r="C3764" i="13"/>
  <c r="C3763" i="13"/>
  <c r="C3762" i="13"/>
  <c r="C3761" i="13"/>
  <c r="C3760" i="13"/>
  <c r="C3759" i="13"/>
  <c r="C3758" i="13"/>
  <c r="C3757" i="13"/>
  <c r="C3756" i="13"/>
  <c r="C3755" i="13"/>
  <c r="C3754" i="13"/>
  <c r="C3753" i="13"/>
  <c r="C3752" i="13"/>
  <c r="C3751" i="13"/>
  <c r="C3750" i="13"/>
  <c r="C3749" i="13"/>
  <c r="C3748" i="13"/>
  <c r="C3747" i="13"/>
  <c r="C3746" i="13"/>
  <c r="C3745" i="13"/>
  <c r="C3744" i="13"/>
  <c r="C3743" i="13"/>
  <c r="C3742" i="13"/>
  <c r="C3741" i="13"/>
  <c r="C3740" i="13"/>
  <c r="C3739" i="13"/>
  <c r="C3738" i="13"/>
  <c r="C3737" i="13"/>
  <c r="C3736" i="13"/>
  <c r="C3735" i="13"/>
  <c r="C3734" i="13"/>
  <c r="C3733" i="13"/>
  <c r="C3732" i="13"/>
  <c r="C3731" i="13"/>
  <c r="C3730" i="13"/>
  <c r="C3729" i="13"/>
  <c r="C3728" i="13"/>
  <c r="C3727" i="13"/>
  <c r="C3726" i="13"/>
  <c r="C3725" i="13"/>
  <c r="C3724" i="13"/>
  <c r="C3723" i="13"/>
  <c r="C3722" i="13"/>
  <c r="C3721" i="13"/>
  <c r="C3720" i="13"/>
  <c r="C3719" i="13"/>
  <c r="C3718" i="13"/>
  <c r="C3717" i="13"/>
  <c r="C3716" i="13"/>
  <c r="C3715" i="13"/>
  <c r="C3714" i="13"/>
  <c r="C3713" i="13"/>
  <c r="C3712" i="13"/>
  <c r="C3711" i="13"/>
  <c r="C3710" i="13"/>
  <c r="C3709" i="13"/>
  <c r="C3708" i="13"/>
  <c r="C3707" i="13"/>
  <c r="C3706" i="13"/>
  <c r="C3705" i="13"/>
  <c r="C3704" i="13"/>
  <c r="C3703" i="13"/>
  <c r="C3702" i="13"/>
  <c r="C3701" i="13"/>
  <c r="C3700" i="13"/>
  <c r="C3699" i="13"/>
  <c r="C3698" i="13"/>
  <c r="C3697" i="13"/>
  <c r="C3696" i="13"/>
  <c r="C3695" i="13"/>
  <c r="C3694" i="13"/>
  <c r="C3693" i="13"/>
  <c r="C3692" i="13"/>
  <c r="C3691" i="13"/>
  <c r="C3690" i="13"/>
  <c r="C3689" i="13"/>
  <c r="C3688" i="13"/>
  <c r="C3687" i="13"/>
  <c r="C3686" i="13"/>
  <c r="C3685" i="13"/>
  <c r="C3684" i="13"/>
  <c r="C3683" i="13"/>
  <c r="C3682" i="13"/>
  <c r="C3681" i="13"/>
  <c r="C3680" i="13"/>
  <c r="C3679" i="13"/>
  <c r="C3678" i="13"/>
  <c r="C3677" i="13"/>
  <c r="C3676" i="13"/>
  <c r="C3675" i="13"/>
  <c r="C3674" i="13"/>
  <c r="C3673" i="13"/>
  <c r="C3672" i="13"/>
  <c r="C3671" i="13"/>
  <c r="C3670" i="13"/>
  <c r="C3669" i="13"/>
  <c r="C3668" i="13"/>
  <c r="C3667" i="13"/>
  <c r="C3666" i="13"/>
  <c r="C3665" i="13"/>
  <c r="C3664" i="13"/>
  <c r="C3663" i="13"/>
  <c r="C3662" i="13"/>
  <c r="C3661" i="13"/>
  <c r="C3660" i="13"/>
  <c r="C3659" i="13"/>
  <c r="C3658" i="13"/>
  <c r="C3657" i="13"/>
  <c r="C3656" i="13"/>
  <c r="C3655" i="13"/>
  <c r="C3654" i="13"/>
  <c r="C3653" i="13"/>
  <c r="C3652" i="13"/>
  <c r="C3651" i="13"/>
  <c r="C3650" i="13"/>
  <c r="C3649" i="13"/>
  <c r="C3648" i="13"/>
  <c r="C3647" i="13"/>
  <c r="C3646" i="13"/>
  <c r="C3645" i="13"/>
  <c r="C3644" i="13"/>
  <c r="C3643" i="13"/>
  <c r="C3642" i="13"/>
  <c r="C3641" i="13"/>
  <c r="C3640" i="13"/>
  <c r="C3639" i="13"/>
  <c r="C3638" i="13"/>
  <c r="C3637" i="13"/>
  <c r="C3636" i="13"/>
  <c r="C3635" i="13"/>
  <c r="C3634" i="13"/>
  <c r="C3633" i="13"/>
  <c r="C3632" i="13"/>
  <c r="C3631" i="13"/>
  <c r="C3630" i="13"/>
  <c r="C3629" i="13"/>
  <c r="C3628" i="13"/>
  <c r="C3627" i="13"/>
  <c r="C3626" i="13"/>
  <c r="C3625" i="13"/>
  <c r="C3624" i="13"/>
  <c r="C3623" i="13"/>
  <c r="C3622" i="13"/>
  <c r="C3621" i="13"/>
  <c r="C3620" i="13"/>
  <c r="C3619" i="13"/>
  <c r="C3618" i="13"/>
  <c r="C3617" i="13"/>
  <c r="C3616" i="13"/>
  <c r="C3615" i="13"/>
  <c r="C3614" i="13"/>
  <c r="C3613" i="13"/>
  <c r="C3612" i="13"/>
  <c r="C3611" i="13"/>
  <c r="C3610" i="13"/>
  <c r="C3609" i="13"/>
  <c r="C3608" i="13"/>
  <c r="C3607" i="13"/>
  <c r="C3606" i="13"/>
  <c r="C3605" i="13"/>
  <c r="C3604" i="13"/>
  <c r="C3603" i="13"/>
  <c r="C3602" i="13"/>
  <c r="C3601" i="13"/>
  <c r="C3600" i="13"/>
  <c r="C3599" i="13"/>
  <c r="C3598" i="13"/>
  <c r="C3597" i="13"/>
  <c r="C3596" i="13"/>
  <c r="C3595" i="13"/>
  <c r="C3594" i="13"/>
  <c r="C3593" i="13"/>
  <c r="C3592" i="13"/>
  <c r="C3591" i="13"/>
  <c r="C3590" i="13"/>
  <c r="C3589" i="13"/>
  <c r="C3588" i="13"/>
  <c r="C3587" i="13"/>
  <c r="C3586" i="13"/>
  <c r="C3585" i="13"/>
  <c r="C3584" i="13"/>
  <c r="C3583" i="13"/>
  <c r="C3582" i="13"/>
  <c r="C3581" i="13"/>
  <c r="C3580" i="13"/>
  <c r="C3579" i="13"/>
  <c r="C3578" i="13"/>
  <c r="C3577" i="13"/>
  <c r="C3576" i="13"/>
  <c r="C3575" i="13"/>
  <c r="C3574" i="13"/>
  <c r="C3573" i="13"/>
  <c r="C3572" i="13"/>
  <c r="C3571" i="13"/>
  <c r="C3570" i="13"/>
  <c r="C3569" i="13"/>
  <c r="C3568" i="13"/>
  <c r="C3567" i="13"/>
  <c r="C3566" i="13"/>
  <c r="C3565" i="13"/>
  <c r="C3564" i="13"/>
  <c r="C3563" i="13"/>
  <c r="C3562" i="13"/>
  <c r="C3561" i="13"/>
  <c r="C3560" i="13"/>
  <c r="C3559" i="13"/>
  <c r="C3558" i="13"/>
  <c r="C3557" i="13"/>
  <c r="C3556" i="13"/>
  <c r="C3555" i="13"/>
  <c r="C3554" i="13"/>
  <c r="C3553" i="13"/>
  <c r="C3552" i="13"/>
  <c r="C3551" i="13"/>
  <c r="C3550" i="13"/>
  <c r="C3549" i="13"/>
  <c r="C3548" i="13"/>
  <c r="C3547" i="13"/>
  <c r="C3546" i="13"/>
  <c r="C3545" i="13"/>
  <c r="C3544" i="13"/>
  <c r="C3543" i="13"/>
  <c r="C3542" i="13"/>
  <c r="C3541" i="13"/>
  <c r="C3540" i="13"/>
  <c r="C3539" i="13"/>
  <c r="C3538" i="13"/>
  <c r="C3537" i="13"/>
  <c r="C3536" i="13"/>
  <c r="C3535" i="13"/>
  <c r="C3534" i="13"/>
  <c r="C3533" i="13"/>
  <c r="C3532" i="13"/>
  <c r="C3531" i="13"/>
  <c r="C3530" i="13"/>
  <c r="C3529" i="13"/>
  <c r="C3528" i="13"/>
  <c r="C3527" i="13"/>
  <c r="C3526" i="13"/>
  <c r="C3525" i="13"/>
  <c r="C3524" i="13"/>
  <c r="C3523" i="13"/>
  <c r="C3522" i="13"/>
  <c r="C3521" i="13"/>
  <c r="C3520" i="13"/>
  <c r="C3519" i="13"/>
  <c r="C3518" i="13"/>
  <c r="C3517" i="13"/>
  <c r="C3516" i="13"/>
  <c r="C3515" i="13"/>
  <c r="C3514" i="13"/>
  <c r="C3513" i="13"/>
  <c r="C3512" i="13"/>
  <c r="C3511" i="13"/>
  <c r="C3510" i="13"/>
  <c r="C3509" i="13"/>
  <c r="C3508" i="13"/>
  <c r="C3507" i="13"/>
  <c r="C3506" i="13"/>
  <c r="C3505" i="13"/>
  <c r="C3504" i="13"/>
  <c r="C3503" i="13"/>
  <c r="C3502" i="13"/>
  <c r="C3501" i="13"/>
  <c r="C3500" i="13"/>
  <c r="C3499" i="13"/>
  <c r="C3498" i="13"/>
  <c r="C3497" i="13"/>
  <c r="C3496" i="13"/>
  <c r="C3495" i="13"/>
  <c r="C3494" i="13"/>
  <c r="C3493" i="13"/>
  <c r="C3492" i="13"/>
  <c r="C3491" i="13"/>
  <c r="C3490" i="13"/>
  <c r="C3489" i="13"/>
  <c r="C3488" i="13"/>
  <c r="C3487" i="13"/>
  <c r="C3486" i="13"/>
  <c r="C3485" i="13"/>
  <c r="C3484" i="13"/>
  <c r="C3483" i="13"/>
  <c r="C3482" i="13"/>
  <c r="C3481" i="13"/>
  <c r="C3480" i="13"/>
  <c r="C3479" i="13"/>
  <c r="C3478" i="13"/>
  <c r="C3477" i="13"/>
  <c r="C3476" i="13"/>
  <c r="C3475" i="13"/>
  <c r="C3474" i="13"/>
  <c r="C3473" i="13"/>
  <c r="C3472" i="13"/>
  <c r="C3471" i="13"/>
  <c r="C3470" i="13"/>
  <c r="C3469" i="13"/>
  <c r="C3468" i="13"/>
  <c r="C3467" i="13"/>
  <c r="C3466" i="13"/>
  <c r="C3465" i="13"/>
  <c r="C3464" i="13"/>
  <c r="C3463" i="13"/>
  <c r="C3462" i="13"/>
  <c r="C3461" i="13"/>
  <c r="C3460" i="13"/>
  <c r="C3459" i="13"/>
  <c r="C3458" i="13"/>
  <c r="C3457" i="13"/>
  <c r="C3456" i="13"/>
  <c r="C3455" i="13"/>
  <c r="C3454" i="13"/>
  <c r="C3453" i="13"/>
  <c r="C3452" i="13"/>
  <c r="C3451" i="13"/>
  <c r="C3450" i="13"/>
  <c r="C3449" i="13"/>
  <c r="C3448" i="13"/>
  <c r="C3447" i="13"/>
  <c r="C3446" i="13"/>
  <c r="C3445" i="13"/>
  <c r="C3444" i="13"/>
  <c r="C3443" i="13"/>
  <c r="C3442" i="13"/>
  <c r="C3441" i="13"/>
  <c r="C3440" i="13"/>
  <c r="C3439" i="13"/>
  <c r="C3438" i="13"/>
  <c r="C3437" i="13"/>
  <c r="C3436" i="13"/>
  <c r="C3435" i="13"/>
  <c r="C3434" i="13"/>
  <c r="C3433" i="13"/>
  <c r="C3432" i="13"/>
  <c r="C3431" i="13"/>
  <c r="C3430" i="13"/>
  <c r="C3429" i="13"/>
  <c r="C3428" i="13"/>
  <c r="C3427" i="13"/>
  <c r="C3426" i="13"/>
  <c r="C3425" i="13"/>
  <c r="C3424" i="13"/>
  <c r="C3423" i="13"/>
  <c r="C3422" i="13"/>
  <c r="C3421" i="13"/>
  <c r="C3420" i="13"/>
  <c r="C3419" i="13"/>
  <c r="C3418" i="13"/>
  <c r="C3417" i="13"/>
  <c r="C3416" i="13"/>
  <c r="C3415" i="13"/>
  <c r="C3414" i="13"/>
  <c r="C3413" i="13"/>
  <c r="C3412" i="13"/>
  <c r="C3411" i="13"/>
  <c r="C3410" i="13"/>
  <c r="C3409" i="13"/>
  <c r="C3408" i="13"/>
  <c r="C3407" i="13"/>
  <c r="C3406" i="13"/>
  <c r="C3405" i="13"/>
  <c r="C3404" i="13"/>
  <c r="C3403" i="13"/>
  <c r="C3402" i="13"/>
  <c r="C3401" i="13"/>
  <c r="C3400" i="13"/>
  <c r="C3399" i="13"/>
  <c r="C3398" i="13"/>
  <c r="C3397" i="13"/>
  <c r="C3396" i="13"/>
  <c r="C3395" i="13"/>
  <c r="C3394" i="13"/>
  <c r="C3393" i="13"/>
  <c r="C3392" i="13"/>
  <c r="C3391" i="13"/>
  <c r="C3390" i="13"/>
  <c r="C3389" i="13"/>
  <c r="C3388" i="13"/>
  <c r="C3387" i="13"/>
  <c r="C3386" i="13"/>
  <c r="C3385" i="13"/>
  <c r="C3384" i="13"/>
  <c r="C3383" i="13"/>
  <c r="C3382" i="13"/>
  <c r="C3381" i="13"/>
  <c r="C3380" i="13"/>
  <c r="C3379" i="13"/>
  <c r="C3378" i="13"/>
  <c r="C3377" i="13"/>
  <c r="C3376" i="13"/>
  <c r="C3375" i="13"/>
  <c r="C3374" i="13"/>
  <c r="C3373" i="13"/>
  <c r="C3372" i="13"/>
  <c r="C3371" i="13"/>
  <c r="C3370" i="13"/>
  <c r="C3369" i="13"/>
  <c r="C3368" i="13"/>
  <c r="C3367" i="13"/>
  <c r="C3366" i="13"/>
  <c r="C3365" i="13"/>
  <c r="C3364" i="13"/>
  <c r="C3363" i="13"/>
  <c r="C3362" i="13"/>
  <c r="C3361" i="13"/>
  <c r="C3360" i="13"/>
  <c r="C3359" i="13"/>
  <c r="C3358" i="13"/>
  <c r="C3357" i="13"/>
  <c r="C3356" i="13"/>
  <c r="C3355" i="13"/>
  <c r="C3354" i="13"/>
  <c r="C3353" i="13"/>
  <c r="C3352" i="13"/>
  <c r="C3351" i="13"/>
  <c r="C3350" i="13"/>
  <c r="C3349" i="13"/>
  <c r="C3348" i="13"/>
  <c r="C3347" i="13"/>
  <c r="C3346" i="13"/>
  <c r="C3345" i="13"/>
  <c r="C3344" i="13"/>
  <c r="C3343" i="13"/>
  <c r="C3342" i="13"/>
  <c r="C3341" i="13"/>
  <c r="C3340" i="13"/>
  <c r="C3339" i="13"/>
  <c r="C3338" i="13"/>
  <c r="C3337" i="13"/>
  <c r="C3336" i="13"/>
  <c r="C3335" i="13"/>
  <c r="C3334" i="13"/>
  <c r="C3333" i="13"/>
  <c r="C3332" i="13"/>
  <c r="C3331" i="13"/>
  <c r="C3330" i="13"/>
  <c r="C3329" i="13"/>
  <c r="C3328" i="13"/>
  <c r="C3327" i="13"/>
  <c r="C3326" i="13"/>
  <c r="C3325" i="13"/>
  <c r="C3324" i="13"/>
  <c r="C3323" i="13"/>
  <c r="C3322" i="13"/>
  <c r="C3321" i="13"/>
  <c r="C3320" i="13"/>
  <c r="C3319" i="13"/>
  <c r="C3318" i="13"/>
  <c r="C3317" i="13"/>
  <c r="C3316" i="13"/>
  <c r="C3315" i="13"/>
  <c r="C3314" i="13"/>
  <c r="C3313" i="13"/>
  <c r="C3312" i="13"/>
  <c r="C3311" i="13"/>
  <c r="C3310" i="13"/>
  <c r="C3309" i="13"/>
  <c r="C3308" i="13"/>
  <c r="C3307" i="13"/>
  <c r="C3306" i="13"/>
  <c r="C3305" i="13"/>
  <c r="C3304" i="13"/>
  <c r="C3303" i="13"/>
  <c r="C3302" i="13"/>
  <c r="C3301" i="13"/>
  <c r="C3300" i="13"/>
  <c r="C3299" i="13"/>
  <c r="C3298" i="13"/>
  <c r="C3297" i="13"/>
  <c r="C3296" i="13"/>
  <c r="C3295" i="13"/>
  <c r="C3294" i="13"/>
  <c r="C3293" i="13"/>
  <c r="C3292" i="13"/>
  <c r="C3291" i="13"/>
  <c r="C3290" i="13"/>
  <c r="C3289" i="13"/>
  <c r="C3288" i="13"/>
  <c r="C3287" i="13"/>
  <c r="C3286" i="13"/>
  <c r="C3285" i="13"/>
  <c r="C3284" i="13"/>
  <c r="C3283" i="13"/>
  <c r="C3282" i="13"/>
  <c r="C3281" i="13"/>
  <c r="C3280" i="13"/>
  <c r="C3279" i="13"/>
  <c r="C3278" i="13"/>
  <c r="C3277" i="13"/>
  <c r="C3276" i="13"/>
  <c r="C3275" i="13"/>
  <c r="C3274" i="13"/>
  <c r="C3273" i="13"/>
  <c r="C3272" i="13"/>
  <c r="C3271" i="13"/>
  <c r="C3270" i="13"/>
  <c r="C3269" i="13"/>
  <c r="C3268" i="13"/>
  <c r="C3267" i="13"/>
  <c r="C3266" i="13"/>
  <c r="C3265" i="13"/>
  <c r="C3264" i="13"/>
  <c r="C3263" i="13"/>
  <c r="C3262" i="13"/>
  <c r="C3261" i="13"/>
  <c r="C3260" i="13"/>
  <c r="C3259" i="13"/>
  <c r="C3258" i="13"/>
  <c r="C3257" i="13"/>
  <c r="C3256" i="13"/>
  <c r="C3255" i="13"/>
  <c r="C3254" i="13"/>
  <c r="C3253" i="13"/>
  <c r="C3252" i="13"/>
  <c r="C3251" i="13"/>
  <c r="C3250" i="13"/>
  <c r="C3249" i="13"/>
  <c r="C3248" i="13"/>
  <c r="C3247" i="13"/>
  <c r="C3246" i="13"/>
  <c r="C3245" i="13"/>
  <c r="C3244" i="13"/>
  <c r="C3243" i="13"/>
  <c r="C3242" i="13"/>
  <c r="C3241" i="13"/>
  <c r="C3240" i="13"/>
  <c r="C3239" i="13"/>
  <c r="C3238" i="13"/>
  <c r="C3237" i="13"/>
  <c r="C3236" i="13"/>
  <c r="C3235" i="13"/>
  <c r="C3234" i="13"/>
  <c r="C3233" i="13"/>
  <c r="C3232" i="13"/>
  <c r="C3231" i="13"/>
  <c r="C3230" i="13"/>
  <c r="C3229" i="13"/>
  <c r="C3228" i="13"/>
  <c r="C3227" i="13"/>
  <c r="C3226" i="13"/>
  <c r="C3225" i="13"/>
  <c r="C3224" i="13"/>
  <c r="C3223" i="13"/>
  <c r="C3222" i="13"/>
  <c r="C3221" i="13"/>
  <c r="C3220" i="13"/>
  <c r="C3219" i="13"/>
  <c r="C3218" i="13"/>
  <c r="C3217" i="13"/>
  <c r="C3216" i="13"/>
  <c r="C3215" i="13"/>
  <c r="C3214" i="13"/>
  <c r="C3213" i="13"/>
  <c r="C3212" i="13"/>
  <c r="C3211" i="13"/>
  <c r="C3210" i="13"/>
  <c r="C3209" i="13"/>
  <c r="C3208" i="13"/>
  <c r="C3207" i="13"/>
  <c r="C3206" i="13"/>
  <c r="C3205" i="13"/>
  <c r="C3204" i="13"/>
  <c r="C3203" i="13"/>
  <c r="C3202" i="13"/>
  <c r="C3201" i="13"/>
  <c r="C3200" i="13"/>
  <c r="C3199" i="13"/>
  <c r="C3198" i="13"/>
  <c r="C3197" i="13"/>
  <c r="C3196" i="13"/>
  <c r="C3195" i="13"/>
  <c r="C3194" i="13"/>
  <c r="C3193" i="13"/>
  <c r="C3192" i="13"/>
  <c r="C3191" i="13"/>
  <c r="C3190" i="13"/>
  <c r="C3189" i="13"/>
  <c r="C3188" i="13"/>
  <c r="C3187" i="13"/>
  <c r="C3186" i="13"/>
  <c r="C3185" i="13"/>
  <c r="C3184" i="13"/>
  <c r="C3183" i="13"/>
  <c r="C3182" i="13"/>
  <c r="C3181" i="13"/>
  <c r="C3180" i="13"/>
  <c r="C3179" i="13"/>
  <c r="C3178" i="13"/>
  <c r="C3177" i="13"/>
  <c r="C3176" i="13"/>
  <c r="C3175" i="13"/>
  <c r="C3174" i="13"/>
  <c r="C3173" i="13"/>
  <c r="C3172" i="13"/>
  <c r="C3171" i="13"/>
  <c r="C3170" i="13"/>
  <c r="C3169" i="13"/>
  <c r="C3168" i="13"/>
  <c r="C3167" i="13"/>
  <c r="C3166" i="13"/>
  <c r="C3165" i="13"/>
  <c r="C3164" i="13"/>
  <c r="C3163" i="13"/>
  <c r="C3162" i="13"/>
  <c r="C3161" i="13"/>
  <c r="C3160" i="13"/>
  <c r="C3159" i="13"/>
  <c r="C3158" i="13"/>
  <c r="C3157" i="13"/>
  <c r="C3156" i="13"/>
  <c r="C3155" i="13"/>
  <c r="C3154" i="13"/>
  <c r="C3153" i="13"/>
  <c r="C3152" i="13"/>
  <c r="C3151" i="13"/>
  <c r="C3150" i="13"/>
  <c r="C3149" i="13"/>
  <c r="C3148" i="13"/>
  <c r="C3147" i="13"/>
  <c r="C3146" i="13"/>
  <c r="C3145" i="13"/>
  <c r="C3144" i="13"/>
  <c r="C3143" i="13"/>
  <c r="C3142" i="13"/>
  <c r="C3141" i="13"/>
  <c r="C3140" i="13"/>
  <c r="C3139" i="13"/>
  <c r="C3138" i="13"/>
  <c r="C3137" i="13"/>
  <c r="C3136" i="13"/>
  <c r="C3135" i="13"/>
  <c r="C3134" i="13"/>
  <c r="C3133" i="13"/>
  <c r="C3132" i="13"/>
  <c r="C3131" i="13"/>
  <c r="C3130" i="13"/>
  <c r="C3129" i="13"/>
  <c r="C3128" i="13"/>
  <c r="C3127" i="13"/>
  <c r="C3126" i="13"/>
  <c r="C3125" i="13"/>
  <c r="C3124" i="13"/>
  <c r="C3123" i="13"/>
  <c r="C3122" i="13"/>
  <c r="C3121" i="13"/>
  <c r="C3120" i="13"/>
  <c r="C3119" i="13"/>
  <c r="C3118" i="13"/>
  <c r="C3117" i="13"/>
  <c r="C3116" i="13"/>
  <c r="C3115" i="13"/>
  <c r="C3114" i="13"/>
  <c r="C3113" i="13"/>
  <c r="C3112" i="13"/>
  <c r="C3111" i="13"/>
  <c r="C3110" i="13"/>
  <c r="C3109" i="13"/>
  <c r="C3108" i="13"/>
  <c r="C3107" i="13"/>
  <c r="C3106" i="13"/>
  <c r="C3105" i="13"/>
  <c r="C3104" i="13"/>
  <c r="C3103" i="13"/>
  <c r="C3102" i="13"/>
  <c r="C3101" i="13"/>
  <c r="C3100" i="13"/>
  <c r="C3099" i="13"/>
  <c r="C3098" i="13"/>
  <c r="C3097" i="13"/>
  <c r="C3096" i="13"/>
  <c r="C3095" i="13"/>
  <c r="C3094" i="13"/>
  <c r="C3093" i="13"/>
  <c r="C3092" i="13"/>
  <c r="C3091" i="13"/>
  <c r="C3090" i="13"/>
  <c r="C3089" i="13"/>
  <c r="C3088" i="13"/>
  <c r="C3087" i="13"/>
  <c r="C3086" i="13"/>
  <c r="C3085" i="13"/>
  <c r="C3084" i="13"/>
  <c r="C3083" i="13"/>
  <c r="C3082" i="13"/>
  <c r="C3081" i="13"/>
  <c r="C3080" i="13"/>
  <c r="C3079" i="13"/>
  <c r="C3078" i="13"/>
  <c r="C3077" i="13"/>
  <c r="C3076" i="13"/>
  <c r="C3075" i="13"/>
  <c r="C3074" i="13"/>
  <c r="C3073" i="13"/>
  <c r="C3072" i="13"/>
  <c r="C3071" i="13"/>
  <c r="C3070" i="13"/>
  <c r="C3069" i="13"/>
  <c r="C3068" i="13"/>
  <c r="C3067" i="13"/>
  <c r="C3066" i="13"/>
  <c r="C3065" i="13"/>
  <c r="C3064" i="13"/>
  <c r="C3063" i="13"/>
  <c r="C3062" i="13"/>
  <c r="C3061" i="13"/>
  <c r="C3060" i="13"/>
  <c r="C3059" i="13"/>
  <c r="C3058" i="13"/>
  <c r="C3057" i="13"/>
  <c r="C3056" i="13"/>
  <c r="C3055" i="13"/>
  <c r="C3054" i="13"/>
  <c r="C3053" i="13"/>
  <c r="C3052" i="13"/>
  <c r="C3051" i="13"/>
  <c r="C3050" i="13"/>
  <c r="C3049" i="13"/>
  <c r="C3048" i="13"/>
  <c r="C3047" i="13"/>
  <c r="C3046" i="13"/>
  <c r="C3045" i="13"/>
  <c r="C3044" i="13"/>
  <c r="C3043" i="13"/>
  <c r="C3042" i="13"/>
  <c r="C3041" i="13"/>
  <c r="C3040" i="13"/>
  <c r="C3039" i="13"/>
  <c r="C3038" i="13"/>
  <c r="C3037" i="13"/>
  <c r="C3036" i="13"/>
  <c r="C3035" i="13"/>
  <c r="C3034" i="13"/>
  <c r="C3033" i="13"/>
  <c r="C3032" i="13"/>
  <c r="C3031" i="13"/>
  <c r="C3030" i="13"/>
  <c r="C3029" i="13"/>
  <c r="C3028" i="13"/>
  <c r="C3027" i="13"/>
  <c r="C3026" i="13"/>
  <c r="C3025" i="13"/>
  <c r="C3024" i="13"/>
  <c r="C3023" i="13"/>
  <c r="C3022" i="13"/>
  <c r="C3021" i="13"/>
  <c r="C3020" i="13"/>
  <c r="C3019" i="13"/>
  <c r="C3018" i="13"/>
  <c r="C3017" i="13"/>
  <c r="C3016" i="13"/>
  <c r="C3015" i="13"/>
  <c r="C3014" i="13"/>
  <c r="C3013" i="13"/>
  <c r="C3012" i="13"/>
  <c r="C3011" i="13"/>
  <c r="C3010" i="13"/>
  <c r="C3009" i="13"/>
  <c r="C3008" i="13"/>
  <c r="C3007" i="13"/>
  <c r="C3006" i="13"/>
  <c r="C3005" i="13"/>
  <c r="C3004" i="13"/>
  <c r="C3003" i="13"/>
  <c r="C3002" i="13"/>
  <c r="C3001" i="13"/>
  <c r="C3000" i="13"/>
  <c r="C2999" i="13"/>
  <c r="C2998" i="13"/>
  <c r="C2997" i="13"/>
  <c r="C2996" i="13"/>
  <c r="C2995" i="13"/>
  <c r="C2994" i="13"/>
  <c r="C2993" i="13"/>
  <c r="C2992" i="13"/>
  <c r="C2991" i="13"/>
  <c r="C2990" i="13"/>
  <c r="C2989" i="13"/>
  <c r="C2988" i="13"/>
  <c r="C2987" i="13"/>
  <c r="C2986" i="13"/>
  <c r="C2985" i="13"/>
  <c r="C2984" i="13"/>
  <c r="C2983" i="13"/>
  <c r="C2982" i="13"/>
  <c r="C2981" i="13"/>
  <c r="C2980" i="13"/>
  <c r="C2979" i="13"/>
  <c r="C2978" i="13"/>
  <c r="C2977" i="13"/>
  <c r="C2976" i="13"/>
  <c r="C2975" i="13"/>
  <c r="C2974" i="13"/>
  <c r="C2973" i="13"/>
  <c r="C2972" i="13"/>
  <c r="C2971" i="13"/>
  <c r="C2970" i="13"/>
  <c r="C2969" i="13"/>
  <c r="C2968" i="13"/>
  <c r="C2967" i="13"/>
  <c r="C2966" i="13"/>
  <c r="C2965" i="13"/>
  <c r="C2964" i="13"/>
  <c r="C2963" i="13"/>
  <c r="C2962" i="13"/>
  <c r="C2961" i="13"/>
  <c r="C2960" i="13"/>
  <c r="C2959" i="13"/>
  <c r="C2958" i="13"/>
  <c r="C2957" i="13"/>
  <c r="C2956" i="13"/>
  <c r="C2955" i="13"/>
  <c r="C2954" i="13"/>
  <c r="C2953" i="13"/>
  <c r="C2952" i="13"/>
  <c r="C2951" i="13"/>
  <c r="C2950" i="13"/>
  <c r="C2949" i="13"/>
  <c r="C2948" i="13"/>
  <c r="C2947" i="13"/>
  <c r="C2946" i="13"/>
  <c r="C2945" i="13"/>
  <c r="C2944" i="13"/>
  <c r="C2943" i="13"/>
  <c r="C2942" i="13"/>
  <c r="C2941" i="13"/>
  <c r="C2940" i="13"/>
  <c r="C2939" i="13"/>
  <c r="C2938" i="13"/>
  <c r="C2937" i="13"/>
  <c r="C2936" i="13"/>
  <c r="C2935" i="13"/>
  <c r="C2934" i="13"/>
  <c r="C2933" i="13"/>
  <c r="C2932" i="13"/>
  <c r="C2931" i="13"/>
  <c r="C2930" i="13"/>
  <c r="C2929" i="13"/>
  <c r="C2928" i="13"/>
  <c r="C2927" i="13"/>
  <c r="C2926" i="13"/>
  <c r="C2925" i="13"/>
  <c r="C2924" i="13"/>
  <c r="C2923" i="13"/>
  <c r="C2922" i="13"/>
  <c r="C2921" i="13"/>
  <c r="C2920" i="13"/>
  <c r="C2919" i="13"/>
  <c r="C2918" i="13"/>
  <c r="C2917" i="13"/>
  <c r="C2916" i="13"/>
  <c r="C2915" i="13"/>
  <c r="C2914" i="13"/>
  <c r="C2913" i="13"/>
  <c r="C2912" i="13"/>
  <c r="C2911" i="13"/>
  <c r="C2910" i="13"/>
  <c r="C2909" i="13"/>
  <c r="C2908" i="13"/>
  <c r="C2907" i="13"/>
  <c r="C2906" i="13"/>
  <c r="C2905" i="13"/>
  <c r="C2904" i="13"/>
  <c r="C2903" i="13"/>
  <c r="C2902" i="13"/>
  <c r="C2901" i="13"/>
  <c r="C2900" i="13"/>
  <c r="C2899" i="13"/>
  <c r="C2898" i="13"/>
  <c r="C2897" i="13"/>
  <c r="C2896" i="13"/>
  <c r="C2895" i="13"/>
  <c r="C2894" i="13"/>
  <c r="C2893" i="13"/>
  <c r="C2892" i="13"/>
  <c r="C2891" i="13"/>
  <c r="C2890" i="13"/>
  <c r="C2889" i="13"/>
  <c r="C2888" i="13"/>
  <c r="C2887" i="13"/>
  <c r="C2886" i="13"/>
  <c r="C2885" i="13"/>
  <c r="C2884" i="13"/>
  <c r="C2883" i="13"/>
  <c r="C2882" i="13"/>
  <c r="C2881" i="13"/>
  <c r="C2880" i="13"/>
  <c r="C2879" i="13"/>
  <c r="C2878" i="13"/>
  <c r="C2877" i="13"/>
  <c r="C2876" i="13"/>
  <c r="C2875" i="13"/>
  <c r="C2874" i="13"/>
  <c r="C2873" i="13"/>
  <c r="C2872" i="13"/>
  <c r="C2871" i="13"/>
  <c r="C2870" i="13"/>
  <c r="C2869" i="13"/>
  <c r="C2868" i="13"/>
  <c r="C2867" i="13"/>
  <c r="C2866" i="13"/>
  <c r="C2865" i="13"/>
  <c r="C2864" i="13"/>
  <c r="C2863" i="13"/>
  <c r="C2862" i="13"/>
  <c r="C2861" i="13"/>
  <c r="C2860" i="13"/>
  <c r="C2859" i="13"/>
  <c r="C2858" i="13"/>
  <c r="C2857" i="13"/>
  <c r="C2856" i="13"/>
  <c r="C2855" i="13"/>
  <c r="C2854" i="13"/>
  <c r="C2853" i="13"/>
  <c r="C2852" i="13"/>
  <c r="C2851" i="13"/>
  <c r="C2850" i="13"/>
  <c r="C2849" i="13"/>
  <c r="C2848" i="13"/>
  <c r="C2847" i="13"/>
  <c r="C2846" i="13"/>
  <c r="C2845" i="13"/>
  <c r="C2844" i="13"/>
  <c r="C2843" i="13"/>
  <c r="C2842" i="13"/>
  <c r="C2841" i="13"/>
  <c r="C2840" i="13"/>
  <c r="C2839" i="13"/>
  <c r="C2838" i="13"/>
  <c r="C2837" i="13"/>
  <c r="C2836" i="13"/>
  <c r="C2835" i="13"/>
  <c r="C2834" i="13"/>
  <c r="C2833" i="13"/>
  <c r="C2832" i="13"/>
  <c r="C2831" i="13"/>
  <c r="C2830" i="13"/>
  <c r="C2829" i="13"/>
  <c r="C2828" i="13"/>
  <c r="C2827" i="13"/>
  <c r="C2826" i="13"/>
  <c r="C2825" i="13"/>
  <c r="C2824" i="13"/>
  <c r="C2823" i="13"/>
  <c r="C2822" i="13"/>
  <c r="C2821" i="13"/>
  <c r="C2820" i="13"/>
  <c r="C2819" i="13"/>
  <c r="C2818" i="13"/>
  <c r="C2817" i="13"/>
  <c r="C2816" i="13"/>
  <c r="C2815" i="13"/>
  <c r="C2814" i="13"/>
  <c r="C2813" i="13"/>
  <c r="C2812" i="13"/>
  <c r="C2811" i="13"/>
  <c r="C2810" i="13"/>
  <c r="C2809" i="13"/>
  <c r="C2808" i="13"/>
  <c r="C2807" i="13"/>
  <c r="C2806" i="13"/>
  <c r="C2805" i="13"/>
  <c r="C2804" i="13"/>
  <c r="C2803" i="13"/>
  <c r="C2802" i="13"/>
  <c r="C2801" i="13"/>
  <c r="C2800" i="13"/>
  <c r="C2799" i="13"/>
  <c r="C2798" i="13"/>
  <c r="C2797" i="13"/>
  <c r="C2796" i="13"/>
  <c r="C2795" i="13"/>
  <c r="C2794" i="13"/>
  <c r="C2793" i="13"/>
  <c r="C2792" i="13"/>
  <c r="C2791" i="13"/>
  <c r="C2790" i="13"/>
  <c r="C2789" i="13"/>
  <c r="C2788" i="13"/>
  <c r="C2787" i="13"/>
  <c r="C2786" i="13"/>
  <c r="C2785" i="13"/>
  <c r="C2784" i="13"/>
  <c r="C2783" i="13"/>
  <c r="C2782" i="13"/>
  <c r="C2781" i="13"/>
  <c r="C2780" i="13"/>
  <c r="C2779" i="13"/>
  <c r="C2778" i="13"/>
  <c r="C2777" i="13"/>
  <c r="C2776" i="13"/>
  <c r="C2775" i="13"/>
  <c r="C2774" i="13"/>
  <c r="C2773" i="13"/>
  <c r="C2772" i="13"/>
  <c r="C2771" i="13"/>
  <c r="C2770" i="13"/>
  <c r="C2769" i="13"/>
  <c r="C2768" i="13"/>
  <c r="C2767" i="13"/>
  <c r="C2766" i="13"/>
  <c r="C2765" i="13"/>
  <c r="C2764" i="13"/>
  <c r="C2763" i="13"/>
  <c r="C2762" i="13"/>
  <c r="C2761" i="13"/>
  <c r="C2760" i="13"/>
  <c r="C2759" i="13"/>
  <c r="C2758" i="13"/>
  <c r="C2757" i="13"/>
  <c r="C2756" i="13"/>
  <c r="C2755" i="13"/>
  <c r="C2754" i="13"/>
  <c r="C2753" i="13"/>
  <c r="C2752" i="13"/>
  <c r="C2751" i="13"/>
  <c r="C2750" i="13"/>
  <c r="C2749" i="13"/>
  <c r="C2748" i="13"/>
  <c r="C2747" i="13"/>
  <c r="C2746" i="13"/>
  <c r="C2745" i="13"/>
  <c r="C2744" i="13"/>
  <c r="C2743" i="13"/>
  <c r="C2742" i="13"/>
  <c r="C2741" i="13"/>
  <c r="C2740" i="13"/>
  <c r="C2739" i="13"/>
  <c r="C2738" i="13"/>
  <c r="C2737" i="13"/>
  <c r="C2736" i="13"/>
  <c r="C2735" i="13"/>
  <c r="C2734" i="13"/>
  <c r="C2733" i="13"/>
  <c r="C2732" i="13"/>
  <c r="C2731" i="13"/>
  <c r="C2730" i="13"/>
  <c r="C2729" i="13"/>
  <c r="C2728" i="13"/>
  <c r="C2727" i="13"/>
  <c r="C2726" i="13"/>
  <c r="C2725" i="13"/>
  <c r="C2724" i="13"/>
  <c r="C2723" i="13"/>
  <c r="C2722" i="13"/>
  <c r="C2721" i="13"/>
  <c r="C2720" i="13"/>
  <c r="C2719" i="13"/>
  <c r="C2718" i="13"/>
  <c r="C2717" i="13"/>
  <c r="C2716" i="13"/>
  <c r="C2715" i="13"/>
  <c r="C2714" i="13"/>
  <c r="C2713" i="13"/>
  <c r="C2712" i="13"/>
  <c r="C2711" i="13"/>
  <c r="C2710" i="13"/>
  <c r="C2709" i="13"/>
  <c r="C2708" i="13"/>
  <c r="C2707" i="13"/>
  <c r="C2706" i="13"/>
  <c r="C2705" i="13"/>
  <c r="C2704" i="13"/>
  <c r="C2703" i="13"/>
  <c r="C2702" i="13"/>
  <c r="C2701" i="13"/>
  <c r="C2700" i="13"/>
  <c r="C2699" i="13"/>
  <c r="C2698" i="13"/>
  <c r="C2697" i="13"/>
  <c r="C2696" i="13"/>
  <c r="C2695" i="13"/>
  <c r="C2694" i="13"/>
  <c r="C2693" i="13"/>
  <c r="C2692" i="13"/>
  <c r="C2691" i="13"/>
  <c r="C2690" i="13"/>
  <c r="C2689" i="13"/>
  <c r="C2688" i="13"/>
  <c r="C2687" i="13"/>
  <c r="C2686" i="13"/>
  <c r="C2685" i="13"/>
  <c r="C2684" i="13"/>
  <c r="C2683" i="13"/>
  <c r="C2682" i="13"/>
  <c r="C2681" i="13"/>
  <c r="C2680" i="13"/>
  <c r="C2679" i="13"/>
  <c r="C2678" i="13"/>
  <c r="C2677" i="13"/>
  <c r="C2676" i="13"/>
  <c r="C2675" i="13"/>
  <c r="C2674" i="13"/>
  <c r="C2673" i="13"/>
  <c r="C2672" i="13"/>
  <c r="C2671" i="13"/>
  <c r="C2670" i="13"/>
  <c r="C2669" i="13"/>
  <c r="C2668" i="13"/>
  <c r="C2667" i="13"/>
  <c r="C2666" i="13"/>
  <c r="C2665" i="13"/>
  <c r="C2664" i="13"/>
  <c r="C2663" i="13"/>
  <c r="C2662" i="13"/>
  <c r="C2661" i="13"/>
  <c r="C2660" i="13"/>
  <c r="C2659" i="13"/>
  <c r="C2658" i="13"/>
  <c r="C2657" i="13"/>
  <c r="C2656" i="13"/>
  <c r="C2655" i="13"/>
  <c r="C2654" i="13"/>
  <c r="C2653" i="13"/>
  <c r="C2652" i="13"/>
  <c r="C2651" i="13"/>
  <c r="C2650" i="13"/>
  <c r="C2649" i="13"/>
  <c r="C2648" i="13"/>
  <c r="C2647" i="13"/>
  <c r="C2646" i="13"/>
  <c r="C2645" i="13"/>
  <c r="C2644" i="13"/>
  <c r="C2643" i="13"/>
  <c r="C2642" i="13"/>
  <c r="C2641" i="13"/>
  <c r="C2640" i="13"/>
  <c r="C2639" i="13"/>
  <c r="C2638" i="13"/>
  <c r="C2637" i="13"/>
  <c r="C2636" i="13"/>
  <c r="C2635" i="13"/>
  <c r="C2634" i="13"/>
  <c r="C2633" i="13"/>
  <c r="C2632" i="13"/>
  <c r="C2631" i="13"/>
  <c r="C2630" i="13"/>
  <c r="C2629" i="13"/>
  <c r="C2628" i="13"/>
  <c r="C2627" i="13"/>
  <c r="C2626" i="13"/>
  <c r="C2625" i="13"/>
  <c r="C2624" i="13"/>
  <c r="C2623" i="13"/>
  <c r="C2622" i="13"/>
  <c r="C2621" i="13"/>
  <c r="C2620" i="13"/>
  <c r="C2619" i="13"/>
  <c r="C2618" i="13"/>
  <c r="C2617" i="13"/>
  <c r="C2616" i="13"/>
  <c r="C2615" i="13"/>
  <c r="C2614" i="13"/>
  <c r="C2613" i="13"/>
  <c r="C2612" i="13"/>
  <c r="C2611" i="13"/>
  <c r="C2610" i="13"/>
  <c r="C2609" i="13"/>
  <c r="C2608" i="13"/>
  <c r="C2607" i="13"/>
  <c r="C2606" i="13"/>
  <c r="C2605" i="13"/>
  <c r="C2604" i="13"/>
  <c r="C2603" i="13"/>
  <c r="C2602" i="13"/>
  <c r="C2601" i="13"/>
  <c r="C2600" i="13"/>
  <c r="C2599" i="13"/>
  <c r="C2598" i="13"/>
  <c r="C2597" i="13"/>
  <c r="C2596" i="13"/>
  <c r="C2595" i="13"/>
  <c r="C2594" i="13"/>
  <c r="C2593" i="13"/>
  <c r="C2592" i="13"/>
  <c r="C2591" i="13"/>
  <c r="C2590" i="13"/>
  <c r="C2589" i="13"/>
  <c r="C2588" i="13"/>
  <c r="C2587" i="13"/>
  <c r="C2586" i="13"/>
  <c r="C2585" i="13"/>
  <c r="C2584" i="13"/>
  <c r="C2583" i="13"/>
  <c r="C2582" i="13"/>
  <c r="C2581" i="13"/>
  <c r="C2580" i="13"/>
  <c r="C2579" i="13"/>
  <c r="C2578" i="13"/>
  <c r="C2577" i="13"/>
  <c r="C2576" i="13"/>
  <c r="C2575" i="13"/>
  <c r="C2574" i="13"/>
  <c r="C2573" i="13"/>
  <c r="C2572" i="13"/>
  <c r="C2571" i="13"/>
  <c r="C2570" i="13"/>
  <c r="C2569" i="13"/>
  <c r="C2568" i="13"/>
  <c r="C2567" i="13"/>
  <c r="C2566" i="13"/>
  <c r="C2565" i="13"/>
  <c r="C2564" i="13"/>
  <c r="C2563" i="13"/>
  <c r="C2562" i="13"/>
  <c r="C2561" i="13"/>
  <c r="C2560" i="13"/>
  <c r="C2559" i="13"/>
  <c r="C2558" i="13"/>
  <c r="C2557" i="13"/>
  <c r="C2556" i="13"/>
  <c r="C2555" i="13"/>
  <c r="C2554" i="13"/>
  <c r="C2553" i="13"/>
  <c r="C2552" i="13"/>
  <c r="C2551" i="13"/>
  <c r="C2550" i="13"/>
  <c r="C2549" i="13"/>
  <c r="C2548" i="13"/>
  <c r="C2547" i="13"/>
  <c r="C2546" i="13"/>
  <c r="C2545" i="13"/>
  <c r="C2544" i="13"/>
  <c r="C2543" i="13"/>
  <c r="C2542" i="13"/>
  <c r="C2541" i="13"/>
  <c r="C2540" i="13"/>
  <c r="C2539" i="13"/>
  <c r="C2538" i="13"/>
  <c r="C2537" i="13"/>
  <c r="C2536" i="13"/>
  <c r="C2535" i="13"/>
  <c r="C2534" i="13"/>
  <c r="C2533" i="13"/>
  <c r="C2532" i="13"/>
  <c r="C2531" i="13"/>
  <c r="C2530" i="13"/>
  <c r="C2529" i="13"/>
  <c r="C2528" i="13"/>
  <c r="C2527" i="13"/>
  <c r="C2526" i="13"/>
  <c r="C2525" i="13"/>
  <c r="C2524" i="13"/>
  <c r="C2523" i="13"/>
  <c r="C2522" i="13"/>
  <c r="C2521" i="13"/>
  <c r="C2520" i="13"/>
  <c r="C2519" i="13"/>
  <c r="C2518" i="13"/>
  <c r="C2517" i="13"/>
  <c r="C2516" i="13"/>
  <c r="C2515" i="13"/>
  <c r="C2514" i="13"/>
  <c r="C2513" i="13"/>
  <c r="C2512" i="13"/>
  <c r="C2511" i="13"/>
  <c r="C2510" i="13"/>
  <c r="C2509" i="13"/>
  <c r="C2508" i="13"/>
  <c r="C2507" i="13"/>
  <c r="C2506" i="13"/>
  <c r="C2505" i="13"/>
  <c r="C2504" i="13"/>
  <c r="C2503" i="13"/>
  <c r="C2502" i="13"/>
  <c r="C2501" i="13"/>
  <c r="C2500" i="13"/>
  <c r="C2499" i="13"/>
  <c r="C2498" i="13"/>
  <c r="C2497" i="13"/>
  <c r="C2496" i="13"/>
  <c r="C2495" i="13"/>
  <c r="C2494" i="13"/>
  <c r="C2493" i="13"/>
  <c r="C2492" i="13"/>
  <c r="C2491" i="13"/>
  <c r="C2490" i="13"/>
  <c r="C2489" i="13"/>
  <c r="C2488" i="13"/>
  <c r="C2487" i="13"/>
  <c r="C2486" i="13"/>
  <c r="C2485" i="13"/>
  <c r="C2484" i="13"/>
  <c r="C2483" i="13"/>
  <c r="C2482" i="13"/>
  <c r="C2481" i="13"/>
  <c r="C2480" i="13"/>
  <c r="C2479" i="13"/>
  <c r="C2478" i="13"/>
  <c r="C2477" i="13"/>
  <c r="C2476" i="13"/>
  <c r="C2475" i="13"/>
  <c r="C2474" i="13"/>
  <c r="C2473" i="13"/>
  <c r="C2472" i="13"/>
  <c r="C2471" i="13"/>
  <c r="C2470" i="13"/>
  <c r="C2469" i="13"/>
  <c r="C2468" i="13"/>
  <c r="C2467" i="13"/>
  <c r="C2466" i="13"/>
  <c r="C2465" i="13"/>
  <c r="C2464" i="13"/>
  <c r="C2463" i="13"/>
  <c r="C2462" i="13"/>
  <c r="C2461" i="13"/>
  <c r="C2460" i="13"/>
  <c r="C2459" i="13"/>
  <c r="C2458" i="13"/>
  <c r="C2457" i="13"/>
  <c r="C2456" i="13"/>
  <c r="C2455" i="13"/>
  <c r="C2454" i="13"/>
  <c r="C2453" i="13"/>
  <c r="C2452" i="13"/>
  <c r="C2451" i="13"/>
  <c r="C2450" i="13"/>
  <c r="C2449" i="13"/>
  <c r="C2448" i="13"/>
  <c r="C2447" i="13"/>
  <c r="C2446" i="13"/>
  <c r="C2445" i="13"/>
  <c r="C2444" i="13"/>
  <c r="C2443" i="13"/>
  <c r="C2442" i="13"/>
  <c r="C2441" i="13"/>
  <c r="C2440" i="13"/>
  <c r="C2439" i="13"/>
  <c r="C2438" i="13"/>
  <c r="C2437" i="13"/>
  <c r="C2436" i="13"/>
  <c r="C2435" i="13"/>
  <c r="C2434" i="13"/>
  <c r="C2433" i="13"/>
  <c r="C2432" i="13"/>
  <c r="C2431" i="13"/>
  <c r="C2430" i="13"/>
  <c r="C2429" i="13"/>
  <c r="C2428" i="13"/>
  <c r="C2427" i="13"/>
  <c r="C2426" i="13"/>
  <c r="C2425" i="13"/>
  <c r="C2424" i="13"/>
  <c r="C2423" i="13"/>
  <c r="C2422" i="13"/>
  <c r="C2421" i="13"/>
  <c r="C2420" i="13"/>
  <c r="C2419" i="13"/>
  <c r="C2418" i="13"/>
  <c r="C2417" i="13"/>
  <c r="C2416" i="13"/>
  <c r="C2415" i="13"/>
  <c r="C2414" i="13"/>
  <c r="C2413" i="13"/>
  <c r="C2412" i="13"/>
  <c r="C2411" i="13"/>
  <c r="C2410" i="13"/>
  <c r="C2409" i="13"/>
  <c r="C2408" i="13"/>
  <c r="C2407" i="13"/>
  <c r="C2406" i="13"/>
  <c r="C2405" i="13"/>
  <c r="C2404" i="13"/>
  <c r="C2403" i="13"/>
  <c r="C2402" i="13"/>
  <c r="C2401" i="13"/>
  <c r="C2400" i="13"/>
  <c r="C2399" i="13"/>
  <c r="C2398" i="13"/>
  <c r="C2397" i="13"/>
  <c r="C2396" i="13"/>
  <c r="C2395" i="13"/>
  <c r="C2394" i="13"/>
  <c r="C2393" i="13"/>
  <c r="C2392" i="13"/>
  <c r="C2391" i="13"/>
  <c r="C2390" i="13"/>
  <c r="C2389" i="13"/>
  <c r="C2388" i="13"/>
  <c r="C2387" i="13"/>
  <c r="C2386" i="13"/>
  <c r="C2385" i="13"/>
  <c r="C2384" i="13"/>
  <c r="C2383" i="13"/>
  <c r="C2382" i="13"/>
  <c r="C2381" i="13"/>
  <c r="C2380" i="13"/>
  <c r="C2379" i="13"/>
  <c r="C2378" i="13"/>
  <c r="C2377" i="13"/>
  <c r="C2376" i="13"/>
  <c r="C2375" i="13"/>
  <c r="C2374" i="13"/>
  <c r="C2373" i="13"/>
  <c r="C2372" i="13"/>
  <c r="C2371" i="13"/>
  <c r="C2370" i="13"/>
  <c r="C2369" i="13"/>
  <c r="C2368" i="13"/>
  <c r="C2367" i="13"/>
  <c r="C2366" i="13"/>
  <c r="C2365" i="13"/>
  <c r="C2364" i="13"/>
  <c r="C2363" i="13"/>
  <c r="C2362" i="13"/>
  <c r="C2361" i="13"/>
  <c r="C2360" i="13"/>
  <c r="C2359" i="13"/>
  <c r="C2358" i="13"/>
  <c r="C2357" i="13"/>
  <c r="C2356" i="13"/>
  <c r="C2355" i="13"/>
  <c r="C2354" i="13"/>
  <c r="C2353" i="13"/>
  <c r="C2352" i="13"/>
  <c r="C2351" i="13"/>
  <c r="C2350" i="13"/>
  <c r="C2349" i="13"/>
  <c r="C2348" i="13"/>
  <c r="C2347" i="13"/>
  <c r="C2346" i="13"/>
  <c r="C2345" i="13"/>
  <c r="C2344" i="13"/>
  <c r="C2343" i="13"/>
  <c r="C2342" i="13"/>
  <c r="C2341" i="13"/>
  <c r="C2340" i="13"/>
  <c r="C2339" i="13"/>
  <c r="C2338" i="13"/>
  <c r="C2337" i="13"/>
  <c r="C2336" i="13"/>
  <c r="C2335" i="13"/>
  <c r="C2334" i="13"/>
  <c r="C2333" i="13"/>
  <c r="C2332" i="13"/>
  <c r="C2331" i="13"/>
  <c r="C2330" i="13"/>
  <c r="C2329" i="13"/>
  <c r="C2328" i="13"/>
  <c r="C2327" i="13"/>
  <c r="C2326" i="13"/>
  <c r="C2325" i="13"/>
  <c r="C2324" i="13"/>
  <c r="C2323" i="13"/>
  <c r="C2322" i="13"/>
  <c r="C2321" i="13"/>
  <c r="C2320" i="13"/>
  <c r="C2319" i="13"/>
  <c r="C2318" i="13"/>
  <c r="C2317" i="13"/>
  <c r="C2316" i="13"/>
  <c r="C2315" i="13"/>
  <c r="C2314" i="13"/>
  <c r="C2313" i="13"/>
  <c r="C2312" i="13"/>
  <c r="C2311" i="13"/>
  <c r="C2310" i="13"/>
  <c r="C2309" i="13"/>
  <c r="C2308" i="13"/>
  <c r="C2307" i="13"/>
  <c r="C2306" i="13"/>
  <c r="C2305" i="13"/>
  <c r="C2304" i="13"/>
  <c r="C2303" i="13"/>
  <c r="C2302" i="13"/>
  <c r="C2301" i="13"/>
  <c r="C2300" i="13"/>
  <c r="C2299" i="13"/>
  <c r="C2298" i="13"/>
  <c r="C2297" i="13"/>
  <c r="C2296" i="13"/>
  <c r="C2295" i="13"/>
  <c r="C2294" i="13"/>
  <c r="C2293" i="13"/>
  <c r="C2292" i="13"/>
  <c r="C2291" i="13"/>
  <c r="C2290" i="13"/>
  <c r="C2289" i="13"/>
  <c r="C2288" i="13"/>
  <c r="C2287" i="13"/>
  <c r="C2286" i="13"/>
  <c r="C2285" i="13"/>
  <c r="C2284" i="13"/>
  <c r="C2283" i="13"/>
  <c r="C2282" i="13"/>
  <c r="C2281" i="13"/>
  <c r="C2280" i="13"/>
  <c r="C2279" i="13"/>
  <c r="C2278" i="13"/>
  <c r="C2277" i="13"/>
  <c r="C2276" i="13"/>
  <c r="C2275" i="13"/>
  <c r="C2274" i="13"/>
  <c r="C2273" i="13"/>
  <c r="C2272" i="13"/>
  <c r="C2271" i="13"/>
  <c r="C2270" i="13"/>
  <c r="C2269" i="13"/>
  <c r="C2268" i="13"/>
  <c r="C2267" i="13"/>
  <c r="C2266" i="13"/>
  <c r="C2265" i="13"/>
  <c r="C2264" i="13"/>
  <c r="C2263" i="13"/>
  <c r="C2262" i="13"/>
  <c r="C2261" i="13"/>
  <c r="C2260" i="13"/>
  <c r="C2259" i="13"/>
  <c r="C2258" i="13"/>
  <c r="C2257" i="13"/>
  <c r="C2256" i="13"/>
  <c r="C2255" i="13"/>
  <c r="C2254" i="13"/>
  <c r="C2253" i="13"/>
  <c r="C2252" i="13"/>
  <c r="C2251" i="13"/>
  <c r="C2250" i="13"/>
  <c r="C2249" i="13"/>
  <c r="C2248" i="13"/>
  <c r="C2247" i="13"/>
  <c r="C2246" i="13"/>
  <c r="C2245" i="13"/>
  <c r="C2244" i="13"/>
  <c r="C2243" i="13"/>
  <c r="C2242" i="13"/>
  <c r="C2241" i="13"/>
  <c r="C2240" i="13"/>
  <c r="C2239" i="13"/>
  <c r="C2238" i="13"/>
  <c r="C2237" i="13"/>
  <c r="C2236" i="13"/>
  <c r="C2235" i="13"/>
  <c r="C2234" i="13"/>
  <c r="C2233" i="13"/>
  <c r="C2232" i="13"/>
  <c r="C2231" i="13"/>
  <c r="C2230" i="13"/>
  <c r="C2229" i="13"/>
  <c r="C2228" i="13"/>
  <c r="C2227" i="13"/>
  <c r="C2226" i="13"/>
  <c r="C2225" i="13"/>
  <c r="C2224" i="13"/>
  <c r="C2223" i="13"/>
  <c r="C2222" i="13"/>
  <c r="C2221" i="13"/>
  <c r="C2220" i="13"/>
  <c r="C2219" i="13"/>
  <c r="C2218" i="13"/>
  <c r="C2217" i="13"/>
  <c r="C2216" i="13"/>
  <c r="C2215" i="13"/>
  <c r="C2214" i="13"/>
  <c r="C2213" i="13"/>
  <c r="C2212" i="13"/>
  <c r="C2211" i="13"/>
  <c r="C2210" i="13"/>
  <c r="C2209" i="13"/>
  <c r="C2208" i="13"/>
  <c r="C2207" i="13"/>
  <c r="C2206" i="13"/>
  <c r="C2205" i="13"/>
  <c r="C2204" i="13"/>
  <c r="C2203" i="13"/>
  <c r="C2202" i="13"/>
  <c r="C2201" i="13"/>
  <c r="C2200" i="13"/>
  <c r="C2199" i="13"/>
  <c r="C2198" i="13"/>
  <c r="C2197" i="13"/>
  <c r="C2196" i="13"/>
  <c r="C2195" i="13"/>
  <c r="C2194" i="13"/>
  <c r="C2193" i="13"/>
  <c r="C2192" i="13"/>
  <c r="C2191" i="13"/>
  <c r="C2190" i="13"/>
  <c r="C2189" i="13"/>
  <c r="C2188" i="13"/>
  <c r="C2187" i="13"/>
  <c r="C2186" i="13"/>
  <c r="C2185" i="13"/>
  <c r="C2184" i="13"/>
  <c r="C2183" i="13"/>
  <c r="C2182" i="13"/>
  <c r="C2181" i="13"/>
  <c r="C2180" i="13"/>
  <c r="C2179" i="13"/>
  <c r="C2178" i="13"/>
  <c r="C2177" i="13"/>
  <c r="C2176" i="13"/>
  <c r="C2175" i="13"/>
  <c r="C2174" i="13"/>
  <c r="C2173" i="13"/>
  <c r="C2172" i="13"/>
  <c r="C2171" i="13"/>
  <c r="C2170" i="13"/>
  <c r="C2169" i="13"/>
  <c r="C2168" i="13"/>
  <c r="C2167" i="13"/>
  <c r="C2166" i="13"/>
  <c r="C2165" i="13"/>
  <c r="C2164" i="13"/>
  <c r="C2163" i="13"/>
  <c r="C2162" i="13"/>
  <c r="C2161" i="13"/>
  <c r="C2160" i="13"/>
  <c r="C2159" i="13"/>
  <c r="C2158" i="13"/>
  <c r="C2157" i="13"/>
  <c r="C2156" i="13"/>
  <c r="C2155" i="13"/>
  <c r="C2154" i="13"/>
  <c r="C2153" i="13"/>
  <c r="C2152" i="13"/>
  <c r="C2151" i="13"/>
  <c r="C2150" i="13"/>
  <c r="C2149" i="13"/>
  <c r="C2148" i="13"/>
  <c r="C2147" i="13"/>
  <c r="C2146" i="13"/>
  <c r="C2145" i="13"/>
  <c r="C2144" i="13"/>
  <c r="C2143" i="13"/>
  <c r="C2142" i="13"/>
  <c r="C2141" i="13"/>
  <c r="C2140" i="13"/>
  <c r="C2139" i="13"/>
  <c r="C2138" i="13"/>
  <c r="C2137" i="13"/>
  <c r="C2136" i="13"/>
  <c r="C2135" i="13"/>
  <c r="C2134" i="13"/>
  <c r="C2133" i="13"/>
  <c r="C2132" i="13"/>
  <c r="C2131" i="13"/>
  <c r="C2130" i="13"/>
  <c r="C2129" i="13"/>
  <c r="C2128" i="13"/>
  <c r="C2127" i="13"/>
  <c r="C2126" i="13"/>
  <c r="C2125" i="13"/>
  <c r="C2124" i="13"/>
  <c r="C2123" i="13"/>
  <c r="C2122" i="13"/>
  <c r="C2121" i="13"/>
  <c r="C2120" i="13"/>
  <c r="C2119" i="13"/>
  <c r="C2118" i="13"/>
  <c r="C2117" i="13"/>
  <c r="C2116" i="13"/>
  <c r="C2115" i="13"/>
  <c r="C2114" i="13"/>
  <c r="C2113" i="13"/>
  <c r="C2112" i="13"/>
  <c r="C2111" i="13"/>
  <c r="C2110" i="13"/>
  <c r="C2109" i="13"/>
  <c r="C2108" i="13"/>
  <c r="C2107" i="13"/>
  <c r="C2106" i="13"/>
  <c r="C2105" i="13"/>
  <c r="C2104" i="13"/>
  <c r="C2103" i="13"/>
  <c r="C2102" i="13"/>
  <c r="C2101" i="13"/>
  <c r="C2100" i="13"/>
  <c r="C2099" i="13"/>
  <c r="C2098" i="13"/>
  <c r="C2097" i="13"/>
  <c r="C2096" i="13"/>
  <c r="C2095" i="13"/>
  <c r="C2094" i="13"/>
  <c r="C2093" i="13"/>
  <c r="C2092" i="13"/>
  <c r="C2091" i="13"/>
  <c r="C2090" i="13"/>
  <c r="C2089" i="13"/>
  <c r="C2088" i="13"/>
  <c r="C2087" i="13"/>
  <c r="C2086" i="13"/>
  <c r="C2085" i="13"/>
  <c r="C2084" i="13"/>
  <c r="C2083" i="13"/>
  <c r="C2082" i="13"/>
  <c r="C2081" i="13"/>
  <c r="C2080" i="13"/>
  <c r="C2079" i="13"/>
  <c r="C2078" i="13"/>
  <c r="C2077" i="13"/>
  <c r="C2076" i="13"/>
  <c r="C2075" i="13"/>
  <c r="C2074" i="13"/>
  <c r="C2073" i="13"/>
  <c r="C2072" i="13"/>
  <c r="C2071" i="13"/>
  <c r="C2070" i="13"/>
  <c r="C2069" i="13"/>
  <c r="C2068" i="13"/>
  <c r="C2067" i="13"/>
  <c r="C2066" i="13"/>
  <c r="C2065" i="13"/>
  <c r="C2064" i="13"/>
  <c r="C2063" i="13"/>
  <c r="C2062" i="13"/>
  <c r="C2061" i="13"/>
  <c r="C2060" i="13"/>
  <c r="C2059" i="13"/>
  <c r="C2058" i="13"/>
  <c r="C2057" i="13"/>
  <c r="C2056" i="13"/>
  <c r="C2055" i="13"/>
  <c r="C2054" i="13"/>
  <c r="C2053" i="13"/>
  <c r="C2052" i="13"/>
  <c r="C2051" i="13"/>
  <c r="C2050" i="13"/>
  <c r="C2049" i="13"/>
  <c r="C2048" i="13"/>
  <c r="C2047" i="13"/>
  <c r="C2046" i="13"/>
  <c r="C2045" i="13"/>
  <c r="C2044" i="13"/>
  <c r="C2043" i="13"/>
  <c r="C2042" i="13"/>
  <c r="C2041" i="13"/>
  <c r="C2040" i="13"/>
  <c r="C2039" i="13"/>
  <c r="C2038" i="13"/>
  <c r="C2037" i="13"/>
  <c r="C2036" i="13"/>
  <c r="C2035" i="13"/>
  <c r="C2034" i="13"/>
  <c r="C2033" i="13"/>
  <c r="C2032" i="13"/>
  <c r="C2031" i="13"/>
  <c r="C2030" i="13"/>
  <c r="C2029" i="13"/>
  <c r="C2028" i="13"/>
  <c r="C2027" i="13"/>
  <c r="C2026" i="13"/>
  <c r="C2025" i="13"/>
  <c r="C2024" i="13"/>
  <c r="C2023" i="13"/>
  <c r="C2022" i="13"/>
  <c r="C2021" i="13"/>
  <c r="C2020" i="13"/>
  <c r="C2019" i="13"/>
  <c r="C2018" i="13"/>
  <c r="C2017" i="13"/>
  <c r="C2016" i="13"/>
  <c r="C2015" i="13"/>
  <c r="C2014" i="13"/>
  <c r="C2013" i="13"/>
  <c r="C2012" i="13"/>
  <c r="C2011" i="13"/>
  <c r="C2010" i="13"/>
  <c r="C2009" i="13"/>
  <c r="C2008" i="13"/>
  <c r="C2007" i="13"/>
  <c r="C2006" i="13"/>
  <c r="C2005" i="13"/>
  <c r="C2004" i="13"/>
  <c r="C2003" i="13"/>
  <c r="C2002" i="13"/>
  <c r="C2001" i="13"/>
  <c r="C2000" i="13"/>
  <c r="C1999" i="13"/>
  <c r="C1998" i="13"/>
  <c r="C1997" i="13"/>
  <c r="C1996" i="13"/>
  <c r="C1995" i="13"/>
  <c r="C1994" i="13"/>
  <c r="C1993" i="13"/>
  <c r="C1992" i="13"/>
  <c r="C1991" i="13"/>
  <c r="C1990" i="13"/>
  <c r="C1989" i="13"/>
  <c r="C1988" i="13"/>
  <c r="C1987" i="13"/>
  <c r="C1986" i="13"/>
  <c r="C1985" i="13"/>
  <c r="C1984" i="13"/>
  <c r="C1983" i="13"/>
  <c r="C1982" i="13"/>
  <c r="C1981" i="13"/>
  <c r="C1980" i="13"/>
  <c r="C1979" i="13"/>
  <c r="C1978" i="13"/>
  <c r="C1977" i="13"/>
  <c r="C1976" i="13"/>
  <c r="C1975" i="13"/>
  <c r="C1974" i="13"/>
  <c r="C1973" i="13"/>
  <c r="C1972" i="13"/>
  <c r="C1971" i="13"/>
  <c r="C1970" i="13"/>
  <c r="C1969" i="13"/>
  <c r="C1968" i="13"/>
  <c r="C1967" i="13"/>
  <c r="C1966" i="13"/>
  <c r="C1965" i="13"/>
  <c r="C1964" i="13"/>
  <c r="C1963" i="13"/>
  <c r="C1962" i="13"/>
  <c r="C1961" i="13"/>
  <c r="C1960" i="13"/>
  <c r="C1959" i="13"/>
  <c r="C1958" i="13"/>
  <c r="C1957" i="13"/>
  <c r="C1956" i="13"/>
  <c r="C1955" i="13"/>
  <c r="C1954" i="13"/>
  <c r="C1953" i="13"/>
  <c r="C1952" i="13"/>
  <c r="C1951" i="13"/>
  <c r="C1950" i="13"/>
  <c r="C1949" i="13"/>
  <c r="C1948" i="13"/>
  <c r="C1947" i="13"/>
  <c r="C1946" i="13"/>
  <c r="C1945" i="13"/>
  <c r="C1944" i="13"/>
  <c r="C1943" i="13"/>
  <c r="C1942" i="13"/>
  <c r="C1941" i="13"/>
  <c r="C1940" i="13"/>
  <c r="C1939" i="13"/>
  <c r="C1938" i="13"/>
  <c r="C1937" i="13"/>
  <c r="C1936" i="13"/>
  <c r="C1935" i="13"/>
  <c r="C1934" i="13"/>
  <c r="C1933" i="13"/>
  <c r="C1932" i="13"/>
  <c r="C1931" i="13"/>
  <c r="C1930" i="13"/>
  <c r="C1929" i="13"/>
  <c r="C1928" i="13"/>
  <c r="C1927" i="13"/>
  <c r="C1926" i="13"/>
  <c r="C1925" i="13"/>
  <c r="C1924" i="13"/>
  <c r="C1923" i="13"/>
  <c r="C1922" i="13"/>
  <c r="C1921" i="13"/>
  <c r="C1920" i="13"/>
  <c r="C1919" i="13"/>
  <c r="C1918" i="13"/>
  <c r="C1917" i="13"/>
  <c r="C1916" i="13"/>
  <c r="C1915" i="13"/>
  <c r="C1914" i="13"/>
  <c r="C1913" i="13"/>
  <c r="C1912" i="13"/>
  <c r="C1911" i="13"/>
  <c r="C1910" i="13"/>
  <c r="C1909" i="13"/>
  <c r="C1908" i="13"/>
  <c r="C1907" i="13"/>
  <c r="C1906" i="13"/>
  <c r="C1905" i="13"/>
  <c r="C1904" i="13"/>
  <c r="C1903" i="13"/>
  <c r="C1902" i="13"/>
  <c r="C1901" i="13"/>
  <c r="C1900" i="13"/>
  <c r="C1899" i="13"/>
  <c r="C1898" i="13"/>
  <c r="C1897" i="13"/>
  <c r="C1896" i="13"/>
  <c r="C1895" i="13"/>
  <c r="C1894" i="13"/>
  <c r="C1893" i="13"/>
  <c r="C1892" i="13"/>
  <c r="C1891" i="13"/>
  <c r="C1890" i="13"/>
  <c r="C1889" i="13"/>
  <c r="C1888" i="13"/>
  <c r="C1887" i="13"/>
  <c r="C1886" i="13"/>
  <c r="C1885" i="13"/>
  <c r="C1884" i="13"/>
  <c r="C1883" i="13"/>
  <c r="C1882" i="13"/>
  <c r="C1881" i="13"/>
  <c r="C1880" i="13"/>
  <c r="C1879" i="13"/>
  <c r="C1878" i="13"/>
  <c r="C1877" i="13"/>
  <c r="C1876" i="13"/>
  <c r="C1875" i="13"/>
  <c r="C1874" i="13"/>
  <c r="C1873" i="13"/>
  <c r="C1872" i="13"/>
  <c r="C1871" i="13"/>
  <c r="C1870" i="13"/>
  <c r="C1869" i="13"/>
  <c r="C1868" i="13"/>
  <c r="C1867" i="13"/>
  <c r="C1866" i="13"/>
  <c r="C1865" i="13"/>
  <c r="C1864" i="13"/>
  <c r="C1863" i="13"/>
  <c r="C1862" i="13"/>
  <c r="C1861" i="13"/>
  <c r="C1860" i="13"/>
  <c r="C1859" i="13"/>
  <c r="C1858" i="13"/>
  <c r="C1857" i="13"/>
  <c r="C1856" i="13"/>
  <c r="C1855" i="13"/>
  <c r="C1854" i="13"/>
  <c r="C1853" i="13"/>
  <c r="C1852" i="13"/>
  <c r="C1851" i="13"/>
  <c r="C1850" i="13"/>
  <c r="C1849" i="13"/>
  <c r="C1848" i="13"/>
  <c r="C1847" i="13"/>
  <c r="C1846" i="13"/>
  <c r="C1845" i="13"/>
  <c r="C1844" i="13"/>
  <c r="C1843" i="13"/>
  <c r="C1842" i="13"/>
  <c r="C1841" i="13"/>
  <c r="C1840" i="13"/>
  <c r="C1839" i="13"/>
  <c r="C1838" i="13"/>
  <c r="C1837" i="13"/>
  <c r="C1836" i="13"/>
  <c r="C1835" i="13"/>
  <c r="C1834" i="13"/>
  <c r="C1833" i="13"/>
  <c r="C1832" i="13"/>
  <c r="C1831" i="13"/>
  <c r="C1830" i="13"/>
  <c r="C1829" i="13"/>
  <c r="C1828" i="13"/>
  <c r="C1827" i="13"/>
  <c r="C1826" i="13"/>
  <c r="C1825" i="13"/>
  <c r="C1824" i="13"/>
  <c r="C1823" i="13"/>
  <c r="C1822" i="13"/>
  <c r="C1821" i="13"/>
  <c r="C1820" i="13"/>
  <c r="C1819" i="13"/>
  <c r="C1818" i="13"/>
  <c r="C1817" i="13"/>
  <c r="C1816" i="13"/>
  <c r="C1815" i="13"/>
  <c r="C1814" i="13"/>
  <c r="C1813" i="13"/>
  <c r="C1812" i="13"/>
  <c r="C1811" i="13"/>
  <c r="C1810" i="13"/>
  <c r="C1809" i="13"/>
  <c r="C1808" i="13"/>
  <c r="C1807" i="13"/>
  <c r="C1806" i="13"/>
  <c r="C1805" i="13"/>
  <c r="C1804" i="13"/>
  <c r="C1803" i="13"/>
  <c r="C1802" i="13"/>
  <c r="C1801" i="13"/>
  <c r="C1800" i="13"/>
  <c r="C1799" i="13"/>
  <c r="C1798" i="13"/>
  <c r="C1797" i="13"/>
  <c r="C1796" i="13"/>
  <c r="C1795" i="13"/>
  <c r="C1794" i="13"/>
  <c r="C1793" i="13"/>
  <c r="C1792" i="13"/>
  <c r="C1791" i="13"/>
  <c r="C1790" i="13"/>
  <c r="C1789" i="13"/>
  <c r="C1788" i="13"/>
  <c r="C1787" i="13"/>
  <c r="C1786" i="13"/>
  <c r="C1785" i="13"/>
  <c r="C1784" i="13"/>
  <c r="C1783" i="13"/>
  <c r="C1782" i="13"/>
  <c r="C1781" i="13"/>
  <c r="C1780" i="13"/>
  <c r="C1779" i="13"/>
  <c r="C1778" i="13"/>
  <c r="C1777" i="13"/>
  <c r="C1776" i="13"/>
  <c r="C1775" i="13"/>
  <c r="C1774" i="13"/>
  <c r="C1773" i="13"/>
  <c r="C1772" i="13"/>
  <c r="C1771" i="13"/>
  <c r="C1770" i="13"/>
  <c r="C1769" i="13"/>
  <c r="C1768" i="13"/>
  <c r="C1767" i="13"/>
  <c r="C1766" i="13"/>
  <c r="C1765" i="13"/>
  <c r="C1764" i="13"/>
  <c r="C1763" i="13"/>
  <c r="C1762" i="13"/>
  <c r="C1761" i="13"/>
  <c r="C1760" i="13"/>
  <c r="C1759" i="13"/>
  <c r="C1758" i="13"/>
  <c r="C1757" i="13"/>
  <c r="C1756" i="13"/>
  <c r="C1755" i="13"/>
  <c r="C1754" i="13"/>
  <c r="C1753" i="13"/>
  <c r="C1752" i="13"/>
  <c r="C1751" i="13"/>
  <c r="C1750" i="13"/>
  <c r="C1749" i="13"/>
  <c r="C1748" i="13"/>
  <c r="C1747" i="13"/>
  <c r="C1746" i="13"/>
  <c r="C1745" i="13"/>
  <c r="C1744" i="13"/>
  <c r="C1743" i="13"/>
  <c r="C1742" i="13"/>
  <c r="C1741" i="13"/>
  <c r="C1740" i="13"/>
  <c r="C1739" i="13"/>
  <c r="C1738" i="13"/>
  <c r="C1737" i="13"/>
  <c r="C1736" i="13"/>
  <c r="C1735" i="13"/>
  <c r="C1734" i="13"/>
  <c r="C1733" i="13"/>
  <c r="C1732" i="13"/>
  <c r="C1731" i="13"/>
  <c r="C1730" i="13"/>
  <c r="C1729" i="13"/>
  <c r="C1728" i="13"/>
  <c r="C1727" i="13"/>
  <c r="C1726" i="13"/>
  <c r="C1725" i="13"/>
  <c r="C1724" i="13"/>
  <c r="C1723" i="13"/>
  <c r="C1722" i="13"/>
  <c r="C1721" i="13"/>
  <c r="C1720" i="13"/>
  <c r="C1719" i="13"/>
  <c r="C1718" i="13"/>
  <c r="C1717" i="13"/>
  <c r="C1716" i="13"/>
  <c r="C1715" i="13"/>
  <c r="C1714" i="13"/>
  <c r="C1713" i="13"/>
  <c r="C1712" i="13"/>
  <c r="C1711" i="13"/>
  <c r="C1710" i="13"/>
  <c r="C1709" i="13"/>
  <c r="C1708" i="13"/>
  <c r="C1707" i="13"/>
  <c r="C1706" i="13"/>
  <c r="C1705" i="13"/>
  <c r="C1704" i="13"/>
  <c r="C1703" i="13"/>
  <c r="C1702" i="13"/>
  <c r="C1701" i="13"/>
  <c r="C1700" i="13"/>
  <c r="C1699" i="13"/>
  <c r="C1698" i="13"/>
  <c r="C1697" i="13"/>
  <c r="C1696" i="13"/>
  <c r="C1695" i="13"/>
  <c r="C1694" i="13"/>
  <c r="C1693" i="13"/>
  <c r="C1692" i="13"/>
  <c r="C1691" i="13"/>
  <c r="C1690" i="13"/>
  <c r="C1689" i="13"/>
  <c r="C1688" i="13"/>
  <c r="C1687" i="13"/>
  <c r="C1686" i="13"/>
  <c r="C1685" i="13"/>
  <c r="C1684" i="13"/>
  <c r="C1683" i="13"/>
  <c r="C1682" i="13"/>
  <c r="C1681" i="13"/>
  <c r="C1680" i="13"/>
  <c r="C1679" i="13"/>
  <c r="C1678" i="13"/>
  <c r="C1677" i="13"/>
  <c r="C1676" i="13"/>
  <c r="C1675" i="13"/>
  <c r="C1674" i="13"/>
  <c r="C1673" i="13"/>
  <c r="C1672" i="13"/>
  <c r="C1671" i="13"/>
  <c r="C1670" i="13"/>
  <c r="C1669" i="13"/>
  <c r="C1668" i="13"/>
  <c r="C1667" i="13"/>
  <c r="C1666" i="13"/>
  <c r="C1665" i="13"/>
  <c r="C1664" i="13"/>
  <c r="C1663" i="13"/>
  <c r="C1662" i="13"/>
  <c r="C1661" i="13"/>
  <c r="C1660" i="13"/>
  <c r="C1659" i="13"/>
  <c r="C1658" i="13"/>
  <c r="C1657" i="13"/>
  <c r="C1656" i="13"/>
  <c r="C1655" i="13"/>
  <c r="C1654" i="13"/>
  <c r="C1653" i="13"/>
  <c r="C1652" i="13"/>
  <c r="C1651" i="13"/>
  <c r="C1650" i="13"/>
  <c r="C1649" i="13"/>
  <c r="C1648" i="13"/>
  <c r="C1647" i="13"/>
  <c r="C1646" i="13"/>
  <c r="C1645" i="13"/>
  <c r="C1644" i="13"/>
  <c r="C1643" i="13"/>
  <c r="C1642" i="13"/>
  <c r="C1641" i="13"/>
  <c r="C1640" i="13"/>
  <c r="C1639" i="13"/>
  <c r="C1638" i="13"/>
  <c r="C1637" i="13"/>
  <c r="C1636" i="13"/>
  <c r="C1635" i="13"/>
  <c r="C1634" i="13"/>
  <c r="C1633" i="13"/>
  <c r="C1632" i="13"/>
  <c r="C1631" i="13"/>
  <c r="C1630" i="13"/>
  <c r="C1629" i="13"/>
  <c r="C1628" i="13"/>
  <c r="C1627" i="13"/>
  <c r="C1626" i="13"/>
  <c r="C1625" i="13"/>
  <c r="C1624" i="13"/>
  <c r="C1623" i="13"/>
  <c r="C1622" i="13"/>
  <c r="C1621" i="13"/>
  <c r="C1620" i="13"/>
  <c r="C1619" i="13"/>
  <c r="C1618" i="13"/>
  <c r="C1617" i="13"/>
  <c r="C1616" i="13"/>
  <c r="C1615" i="13"/>
  <c r="C1614" i="13"/>
  <c r="C1613" i="13"/>
  <c r="C1612" i="13"/>
  <c r="C1611" i="13"/>
  <c r="C1610" i="13"/>
  <c r="C1609" i="13"/>
  <c r="C1608" i="13"/>
  <c r="C1607" i="13"/>
  <c r="C1606" i="13"/>
  <c r="C1605" i="13"/>
  <c r="C1604" i="13"/>
  <c r="C1603" i="13"/>
  <c r="C1602" i="13"/>
  <c r="C1601" i="13"/>
  <c r="C1600" i="13"/>
  <c r="C1599" i="13"/>
  <c r="C1598" i="13"/>
  <c r="C1597" i="13"/>
  <c r="C1596" i="13"/>
  <c r="C1595" i="13"/>
  <c r="C1594" i="13"/>
  <c r="C1593" i="13"/>
  <c r="C1592" i="13"/>
  <c r="C1591" i="13"/>
  <c r="C1590" i="13"/>
  <c r="C1589" i="13"/>
  <c r="C1588" i="13"/>
  <c r="C1587" i="13"/>
  <c r="C1586" i="13"/>
  <c r="C1585" i="13"/>
  <c r="C1584" i="13"/>
  <c r="C1583" i="13"/>
  <c r="C1582" i="13"/>
  <c r="C1581" i="13"/>
  <c r="C1580" i="13"/>
  <c r="C1579" i="13"/>
  <c r="C1578" i="13"/>
  <c r="C1577" i="13"/>
  <c r="C1576" i="13"/>
  <c r="C1575" i="13"/>
  <c r="C1574" i="13"/>
  <c r="C1573" i="13"/>
  <c r="C1572" i="13"/>
  <c r="C1571" i="13"/>
  <c r="C1570" i="13"/>
  <c r="C1569" i="13"/>
  <c r="C1568" i="13"/>
  <c r="C1567" i="13"/>
  <c r="C1566" i="13"/>
  <c r="C1565" i="13"/>
  <c r="C1564" i="13"/>
  <c r="C1563" i="13"/>
  <c r="C1562" i="13"/>
  <c r="C1561" i="13"/>
  <c r="C1560" i="13"/>
  <c r="C1559" i="13"/>
  <c r="C1558" i="13"/>
  <c r="C1557" i="13"/>
  <c r="C1556" i="13"/>
  <c r="C1555" i="13"/>
  <c r="C1554" i="13"/>
  <c r="C1553" i="13"/>
  <c r="C1552" i="13"/>
  <c r="C1551" i="13"/>
  <c r="C1550" i="13"/>
  <c r="C1549" i="13"/>
  <c r="C1548" i="13"/>
  <c r="C1547" i="13"/>
  <c r="C1546" i="13"/>
  <c r="C1545" i="13"/>
  <c r="C1544" i="13"/>
  <c r="C1543" i="13"/>
  <c r="C1542" i="13"/>
  <c r="C1541" i="13"/>
  <c r="C1540" i="13"/>
  <c r="C1539" i="13"/>
  <c r="C1538" i="13"/>
  <c r="C1537" i="13"/>
  <c r="C1536" i="13"/>
  <c r="C1535" i="13"/>
  <c r="C1534" i="13"/>
  <c r="C1533" i="13"/>
  <c r="C1532" i="13"/>
  <c r="C1531" i="13"/>
  <c r="C1530" i="13"/>
  <c r="C1529" i="13"/>
  <c r="C1528" i="13"/>
  <c r="C1527" i="13"/>
  <c r="C1526" i="13"/>
  <c r="C1525" i="13"/>
  <c r="C1524" i="13"/>
  <c r="C1523" i="13"/>
  <c r="C1522" i="13"/>
  <c r="C1521" i="13"/>
  <c r="C1520" i="13"/>
  <c r="C1519" i="13"/>
  <c r="C1518" i="13"/>
  <c r="C1517" i="13"/>
  <c r="C1516" i="13"/>
  <c r="C1515" i="13"/>
  <c r="C1514" i="13"/>
  <c r="C1513" i="13"/>
  <c r="C1512" i="13"/>
  <c r="C1511" i="13"/>
  <c r="C1510" i="13"/>
  <c r="C1509" i="13"/>
  <c r="C1508" i="13"/>
  <c r="C1507" i="13"/>
  <c r="C1506" i="13"/>
  <c r="C1505" i="13"/>
  <c r="C1504" i="13"/>
  <c r="C1503" i="13"/>
  <c r="C1502" i="13"/>
  <c r="C1501" i="13"/>
  <c r="C1500" i="13"/>
  <c r="C1499" i="13"/>
  <c r="C1498" i="13"/>
  <c r="C1497" i="13"/>
  <c r="C1496" i="13"/>
  <c r="C1495" i="13"/>
  <c r="C1494" i="13"/>
  <c r="C1493" i="13"/>
  <c r="C1492" i="13"/>
  <c r="C1491" i="13"/>
  <c r="C1490" i="13"/>
  <c r="C1489" i="13"/>
  <c r="C1488" i="13"/>
  <c r="C1487" i="13"/>
  <c r="C1486" i="13"/>
  <c r="C1485" i="13"/>
  <c r="C1484" i="13"/>
  <c r="C1483" i="13"/>
  <c r="C1482" i="13"/>
  <c r="C1481" i="13"/>
  <c r="C1480" i="13"/>
  <c r="C1479" i="13"/>
  <c r="C1478" i="13"/>
  <c r="C1477" i="13"/>
  <c r="C1476" i="13"/>
  <c r="C1475" i="13"/>
  <c r="C1474" i="13"/>
  <c r="C1473" i="13"/>
  <c r="C1472" i="13"/>
  <c r="C1471" i="13"/>
  <c r="C1470" i="13"/>
  <c r="C1469" i="13"/>
  <c r="C1468" i="13"/>
  <c r="C1467" i="13"/>
  <c r="C1466" i="13"/>
  <c r="C1465" i="13"/>
  <c r="C1464" i="13"/>
  <c r="C1463" i="13"/>
  <c r="C1462" i="13"/>
  <c r="C1461" i="13"/>
  <c r="C1460" i="13"/>
  <c r="C1459" i="13"/>
  <c r="C1458" i="13"/>
  <c r="C1457" i="13"/>
  <c r="C1456" i="13"/>
  <c r="C1455" i="13"/>
  <c r="C1454" i="13"/>
  <c r="C1453" i="13"/>
  <c r="C1452" i="13"/>
  <c r="C1451" i="13"/>
  <c r="C1450" i="13"/>
  <c r="C1449" i="13"/>
  <c r="C1448" i="13"/>
  <c r="C1447" i="13"/>
  <c r="C1446" i="13"/>
  <c r="C1445" i="13"/>
  <c r="C1444" i="13"/>
  <c r="C1443" i="13"/>
  <c r="C1442" i="13"/>
  <c r="C1441" i="13"/>
  <c r="C1440" i="13"/>
  <c r="C1439" i="13"/>
  <c r="C1438" i="13"/>
  <c r="C1437" i="13"/>
  <c r="C1436" i="13"/>
  <c r="C1435" i="13"/>
  <c r="C1434" i="13"/>
  <c r="C1433" i="13"/>
  <c r="C1432" i="13"/>
  <c r="C1431" i="13"/>
  <c r="C1430" i="13"/>
  <c r="C1429" i="13"/>
  <c r="C1428" i="13"/>
  <c r="C1427" i="13"/>
  <c r="C1426" i="13"/>
  <c r="C1425" i="13"/>
  <c r="C1424" i="13"/>
  <c r="C1423" i="13"/>
  <c r="C1422" i="13"/>
  <c r="C1421" i="13"/>
  <c r="C1420" i="13"/>
  <c r="C1419" i="13"/>
  <c r="C1418" i="13"/>
  <c r="C1417" i="13"/>
  <c r="C1416" i="13"/>
  <c r="C1415" i="13"/>
  <c r="C1414" i="13"/>
  <c r="C1413" i="13"/>
  <c r="C1412" i="13"/>
  <c r="C1411" i="13"/>
  <c r="C1410" i="13"/>
  <c r="C1409" i="13"/>
  <c r="C1408" i="13"/>
  <c r="C1407" i="13"/>
  <c r="C1406" i="13"/>
  <c r="C1405" i="13"/>
  <c r="C1404" i="13"/>
  <c r="C1403" i="13"/>
  <c r="C1402" i="13"/>
  <c r="C1401" i="13"/>
  <c r="C1400" i="13"/>
  <c r="C1399" i="13"/>
  <c r="C1398" i="13"/>
  <c r="C1397" i="13"/>
  <c r="C1396" i="13"/>
  <c r="C1395" i="13"/>
  <c r="C1394" i="13"/>
  <c r="C1393" i="13"/>
  <c r="C1392" i="13"/>
  <c r="C1391" i="13"/>
  <c r="C1390" i="13"/>
  <c r="C1389" i="13"/>
  <c r="C1388" i="13"/>
  <c r="C1387" i="13"/>
  <c r="C1386" i="13"/>
  <c r="C1385" i="13"/>
  <c r="C1384" i="13"/>
  <c r="C1383" i="13"/>
  <c r="C1382" i="13"/>
  <c r="C1381" i="13"/>
  <c r="C1380" i="13"/>
  <c r="C1379" i="13"/>
  <c r="C1378" i="13"/>
  <c r="C1377" i="13"/>
  <c r="C1376" i="13"/>
  <c r="C1375" i="13"/>
  <c r="C1374" i="13"/>
  <c r="C1373" i="13"/>
  <c r="C1372" i="13"/>
  <c r="C1371" i="13"/>
  <c r="C1370" i="13"/>
  <c r="C1369" i="13"/>
  <c r="C1368" i="13"/>
  <c r="C1367" i="13"/>
  <c r="C1366" i="13"/>
  <c r="C1365" i="13"/>
  <c r="C1364" i="13"/>
  <c r="C1363" i="13"/>
  <c r="C1362" i="13"/>
  <c r="C1361" i="13"/>
  <c r="C1360" i="13"/>
  <c r="C1359" i="13"/>
  <c r="C1358" i="13"/>
  <c r="C1357" i="13"/>
  <c r="C1356" i="13"/>
  <c r="C1355" i="13"/>
  <c r="C1354" i="13"/>
  <c r="C1353" i="13"/>
  <c r="C1352" i="13"/>
  <c r="C1351" i="13"/>
  <c r="C1350" i="13"/>
  <c r="C1349" i="13"/>
  <c r="C1348" i="13"/>
  <c r="C1347" i="13"/>
  <c r="C1346" i="13"/>
  <c r="C1345" i="13"/>
  <c r="C1344" i="13"/>
  <c r="C1343" i="13"/>
  <c r="C1342" i="13"/>
  <c r="C1341" i="13"/>
  <c r="C1340" i="13"/>
  <c r="C1339" i="13"/>
  <c r="C1338" i="13"/>
  <c r="C1337" i="13"/>
  <c r="C1336" i="13"/>
  <c r="C1335" i="13"/>
  <c r="C1334" i="13"/>
  <c r="C1333" i="13"/>
  <c r="C1332" i="13"/>
  <c r="C1331" i="13"/>
  <c r="C1330" i="13"/>
  <c r="C1329" i="13"/>
  <c r="C1328" i="13"/>
  <c r="C1327" i="13"/>
  <c r="C1326" i="13"/>
  <c r="C1325" i="13"/>
  <c r="C1324" i="13"/>
  <c r="C1323" i="13"/>
  <c r="C1322" i="13"/>
  <c r="C1321" i="13"/>
  <c r="C1320" i="13"/>
  <c r="C1319" i="13"/>
  <c r="C1318" i="13"/>
  <c r="C1317" i="13"/>
  <c r="C1316" i="13"/>
  <c r="C1315" i="13"/>
  <c r="C1314" i="13"/>
  <c r="C1313" i="13"/>
  <c r="C1312" i="13"/>
  <c r="C1311" i="13"/>
  <c r="C1310" i="13"/>
  <c r="C1309" i="13"/>
  <c r="C1308" i="13"/>
  <c r="C1307" i="13"/>
  <c r="C1306" i="13"/>
  <c r="C1305" i="13"/>
  <c r="C1304" i="13"/>
  <c r="C1303" i="13"/>
  <c r="C1302" i="13"/>
  <c r="C1301" i="13"/>
  <c r="C1300" i="13"/>
  <c r="C1299" i="13"/>
  <c r="C1298" i="13"/>
  <c r="C1297" i="13"/>
  <c r="C1296" i="13"/>
  <c r="C1295" i="13"/>
  <c r="C1294" i="13"/>
  <c r="C1293" i="13"/>
  <c r="C1292" i="13"/>
  <c r="C1291" i="13"/>
  <c r="C1290" i="13"/>
  <c r="C1289" i="13"/>
  <c r="C1288" i="13"/>
  <c r="C1287" i="13"/>
  <c r="C1286" i="13"/>
  <c r="C1285" i="13"/>
  <c r="C1284" i="13"/>
  <c r="C1283" i="13"/>
  <c r="C1282" i="13"/>
  <c r="C1281" i="13"/>
  <c r="C1280" i="13"/>
  <c r="C1279" i="13"/>
  <c r="C1278" i="13"/>
  <c r="C1277" i="13"/>
  <c r="C1276" i="13"/>
  <c r="C1275" i="13"/>
  <c r="C1274" i="13"/>
  <c r="C1273" i="13"/>
  <c r="C1272" i="13"/>
  <c r="C1271" i="13"/>
  <c r="C1270" i="13"/>
  <c r="C1269" i="13"/>
  <c r="C1268" i="13"/>
  <c r="C1267" i="13"/>
  <c r="C1266" i="13"/>
  <c r="C1265" i="13"/>
  <c r="C1264" i="13"/>
  <c r="C1263" i="13"/>
  <c r="C1262" i="13"/>
  <c r="C1261" i="13"/>
  <c r="C1260" i="13"/>
  <c r="C1259" i="13"/>
  <c r="C1258" i="13"/>
  <c r="C1257" i="13"/>
  <c r="C1256" i="13"/>
  <c r="C1255" i="13"/>
  <c r="C1254" i="13"/>
  <c r="C1253" i="13"/>
  <c r="C1252" i="13"/>
  <c r="C1251" i="13"/>
  <c r="C1250" i="13"/>
  <c r="C1249" i="13"/>
  <c r="C1248" i="13"/>
  <c r="C1247" i="13"/>
  <c r="C1246" i="13"/>
  <c r="C1245" i="13"/>
  <c r="C1244" i="13"/>
  <c r="C1243" i="13"/>
  <c r="C1242" i="13"/>
  <c r="C1241" i="13"/>
  <c r="C1240" i="13"/>
  <c r="C1239" i="13"/>
  <c r="C1238" i="13"/>
  <c r="C1237" i="13"/>
  <c r="C1236" i="13"/>
  <c r="C1235" i="13"/>
  <c r="C1234" i="13"/>
  <c r="C1233" i="13"/>
  <c r="C1232" i="13"/>
  <c r="C1231" i="13"/>
  <c r="C1230" i="13"/>
  <c r="C1229" i="13"/>
  <c r="C1228" i="13"/>
  <c r="C1227" i="13"/>
  <c r="C1226" i="13"/>
  <c r="C1225" i="13"/>
  <c r="C1224" i="13"/>
  <c r="C1223" i="13"/>
  <c r="C1222" i="13"/>
  <c r="C1221" i="13"/>
  <c r="C1220" i="13"/>
  <c r="C1219" i="13"/>
  <c r="C1218" i="13"/>
  <c r="C1217" i="13"/>
  <c r="C1216" i="13"/>
  <c r="C1215" i="13"/>
  <c r="C1214" i="13"/>
  <c r="C1213" i="13"/>
  <c r="C1212" i="13"/>
  <c r="C1211" i="13"/>
  <c r="C1210" i="13"/>
  <c r="C1209" i="13"/>
  <c r="C1208" i="13"/>
  <c r="C1207" i="13"/>
  <c r="C1206" i="13"/>
  <c r="C1205" i="13"/>
  <c r="C1204" i="13"/>
  <c r="C1203" i="13"/>
  <c r="C1202" i="13"/>
  <c r="C1201" i="13"/>
  <c r="C1200" i="13"/>
  <c r="C1199" i="13"/>
  <c r="C1198" i="13"/>
  <c r="C1197" i="13"/>
  <c r="C1196" i="13"/>
  <c r="C1195" i="13"/>
  <c r="C1194" i="13"/>
  <c r="C1193" i="13"/>
  <c r="C1192" i="13"/>
  <c r="C1191" i="13"/>
  <c r="C1190" i="13"/>
  <c r="C1189" i="13"/>
  <c r="C1188" i="13"/>
  <c r="C1187" i="13"/>
  <c r="C1186" i="13"/>
  <c r="C1185" i="13"/>
  <c r="C1184" i="13"/>
  <c r="C1183" i="13"/>
  <c r="C1182" i="13"/>
  <c r="C1181" i="13"/>
  <c r="C1180" i="13"/>
  <c r="C1179" i="13"/>
  <c r="C1178" i="13"/>
  <c r="C1177" i="13"/>
  <c r="C1176" i="13"/>
  <c r="C1175" i="13"/>
  <c r="C1174" i="13"/>
  <c r="C1173" i="13"/>
  <c r="C1172" i="13"/>
  <c r="C1171" i="13"/>
  <c r="C1170" i="13"/>
  <c r="C1169" i="13"/>
  <c r="C1168" i="13"/>
  <c r="C1167" i="13"/>
  <c r="C1166" i="13"/>
  <c r="C1165" i="13"/>
  <c r="C1164" i="13"/>
  <c r="C1163" i="13"/>
  <c r="C1162" i="13"/>
  <c r="C1161" i="13"/>
  <c r="C1160" i="13"/>
  <c r="C1159" i="13"/>
  <c r="C1158" i="13"/>
  <c r="C1157" i="13"/>
  <c r="C1156" i="13"/>
  <c r="C1155" i="13"/>
  <c r="C1154" i="13"/>
  <c r="C1153" i="13"/>
  <c r="C1152" i="13"/>
  <c r="C1151" i="13"/>
  <c r="C1150" i="13"/>
  <c r="C1149" i="13"/>
  <c r="C1148" i="13"/>
  <c r="C1147" i="13"/>
  <c r="C1146" i="13"/>
  <c r="C1145" i="13"/>
  <c r="C1144" i="13"/>
  <c r="C1143" i="13"/>
  <c r="C1142" i="13"/>
  <c r="C1141" i="13"/>
  <c r="C1140" i="13"/>
  <c r="C1139" i="13"/>
  <c r="C1138" i="13"/>
  <c r="C1137" i="13"/>
  <c r="C1136" i="13"/>
  <c r="C1135" i="13"/>
  <c r="C1134" i="13"/>
  <c r="C1133" i="13"/>
  <c r="C1132" i="13"/>
  <c r="C1131" i="13"/>
  <c r="C1130" i="13"/>
  <c r="C1129" i="13"/>
  <c r="C1128" i="13"/>
  <c r="C1127" i="13"/>
  <c r="C1126" i="13"/>
  <c r="C1125" i="13"/>
  <c r="C1124" i="13"/>
  <c r="C1123" i="13"/>
  <c r="C1122" i="13"/>
  <c r="C1121" i="13"/>
  <c r="C1120" i="13"/>
  <c r="C1119" i="13"/>
  <c r="C1118" i="13"/>
  <c r="C1117" i="13"/>
  <c r="C1116" i="13"/>
  <c r="C1115" i="13"/>
  <c r="C1114" i="13"/>
  <c r="C1113" i="13"/>
  <c r="C1112" i="13"/>
  <c r="C1111" i="13"/>
  <c r="C1110" i="13"/>
  <c r="C1109" i="13"/>
  <c r="C1108" i="13"/>
  <c r="C1107" i="13"/>
  <c r="C1106" i="13"/>
  <c r="C1105" i="13"/>
  <c r="C1104" i="13"/>
  <c r="C1103" i="13"/>
  <c r="C1102" i="13"/>
  <c r="C1101" i="13"/>
  <c r="C1100" i="13"/>
  <c r="C1099" i="13"/>
  <c r="C1098" i="13"/>
  <c r="C1097" i="13"/>
  <c r="C1096" i="13"/>
  <c r="C1095" i="13"/>
  <c r="C1094" i="13"/>
  <c r="C1093" i="13"/>
  <c r="C1092" i="13"/>
  <c r="C1091" i="13"/>
  <c r="C1090" i="13"/>
  <c r="C1089" i="13"/>
  <c r="C1088" i="13"/>
  <c r="C1087" i="13"/>
  <c r="C1086" i="13"/>
  <c r="C1085" i="13"/>
  <c r="C1084" i="13"/>
  <c r="C1083" i="13"/>
  <c r="C1082" i="13"/>
  <c r="C1081" i="13"/>
  <c r="C1080" i="13"/>
  <c r="C1079" i="13"/>
  <c r="C1078" i="13"/>
  <c r="C1077" i="13"/>
  <c r="C1076" i="13"/>
  <c r="C1075" i="13"/>
  <c r="C1074" i="13"/>
  <c r="C1073" i="13"/>
  <c r="C1072" i="13"/>
  <c r="C1071" i="13"/>
  <c r="C1070" i="13"/>
  <c r="C1069" i="13"/>
  <c r="C1068" i="13"/>
  <c r="C1067" i="13"/>
  <c r="C1066" i="13"/>
  <c r="C1065" i="13"/>
  <c r="C1064" i="13"/>
  <c r="C1063" i="13"/>
  <c r="C1062" i="13"/>
  <c r="C1061" i="13"/>
  <c r="C1060" i="13"/>
  <c r="C1059" i="13"/>
  <c r="C1058" i="13"/>
  <c r="C1057" i="13"/>
  <c r="C1056" i="13"/>
  <c r="C1055" i="13"/>
  <c r="C1054" i="13"/>
  <c r="C1053" i="13"/>
  <c r="C1052" i="13"/>
  <c r="C1051" i="13"/>
  <c r="C1050" i="13"/>
  <c r="C1049" i="13"/>
  <c r="C1048" i="13"/>
  <c r="C1047" i="13"/>
  <c r="C1046" i="13"/>
  <c r="C1045" i="13"/>
  <c r="C1044" i="13"/>
  <c r="C1043" i="13"/>
  <c r="C1042" i="13"/>
  <c r="C1041" i="13"/>
  <c r="C1040" i="13"/>
  <c r="C1039" i="13"/>
  <c r="C1038" i="13"/>
  <c r="C1037" i="13"/>
  <c r="C1036" i="13"/>
  <c r="C1035" i="13"/>
  <c r="C1034" i="13"/>
  <c r="C1033" i="13"/>
  <c r="C1032" i="13"/>
  <c r="C1031" i="13"/>
  <c r="C1030" i="13"/>
  <c r="C1029" i="13"/>
  <c r="C1028" i="13"/>
  <c r="C1027" i="13"/>
  <c r="C1026" i="13"/>
  <c r="C1025" i="13"/>
  <c r="C1024" i="13"/>
  <c r="C1023" i="13"/>
  <c r="C1022" i="13"/>
  <c r="C1021" i="13"/>
  <c r="C1020" i="13"/>
  <c r="C1019" i="13"/>
  <c r="C1018" i="13"/>
  <c r="C1017" i="13"/>
  <c r="C1016" i="13"/>
  <c r="C1015" i="13"/>
  <c r="C1014" i="13"/>
  <c r="C1013" i="13"/>
  <c r="C1012" i="13"/>
  <c r="C1011" i="13"/>
  <c r="C1010" i="13"/>
  <c r="C1009" i="13"/>
  <c r="C1008" i="13"/>
  <c r="C1007" i="13"/>
  <c r="C1006" i="13"/>
  <c r="C1005" i="13"/>
  <c r="C1004" i="13"/>
  <c r="C1003" i="13"/>
  <c r="C1002" i="13"/>
  <c r="C1001" i="13"/>
  <c r="C1000" i="13"/>
  <c r="C999" i="13"/>
  <c r="C998" i="13"/>
  <c r="C997" i="13"/>
  <c r="C996" i="13"/>
  <c r="C995" i="13"/>
  <c r="C994" i="13"/>
  <c r="C993" i="13"/>
  <c r="C992" i="13"/>
  <c r="C991" i="13"/>
  <c r="C990" i="13"/>
  <c r="C989" i="13"/>
  <c r="C988" i="13"/>
  <c r="C987" i="13"/>
  <c r="C986" i="13"/>
  <c r="C985" i="13"/>
  <c r="C984" i="13"/>
  <c r="C983" i="13"/>
  <c r="C982" i="13"/>
  <c r="C981" i="13"/>
  <c r="C980" i="13"/>
  <c r="C979" i="13"/>
  <c r="C978" i="13"/>
  <c r="C977" i="13"/>
  <c r="C976" i="13"/>
  <c r="C975" i="13"/>
  <c r="C974" i="13"/>
  <c r="C973" i="13"/>
  <c r="C972" i="13"/>
  <c r="C971" i="13"/>
  <c r="C970" i="13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P4825" i="14"/>
  <c r="O4825" i="14"/>
  <c r="P4815" i="14"/>
  <c r="O4815" i="14"/>
  <c r="P4805" i="14"/>
  <c r="O4805" i="14"/>
  <c r="P4795" i="14"/>
  <c r="O4795" i="14"/>
  <c r="P4785" i="14"/>
  <c r="O4785" i="14"/>
  <c r="P4775" i="14"/>
  <c r="O4775" i="14"/>
  <c r="P4765" i="14"/>
  <c r="O4765" i="14"/>
  <c r="P4759" i="14"/>
  <c r="O4759" i="14"/>
  <c r="P4758" i="14"/>
  <c r="O4758" i="14"/>
  <c r="P4757" i="14"/>
  <c r="O4757" i="14"/>
  <c r="P4756" i="14"/>
  <c r="O4756" i="14"/>
  <c r="P4755" i="14"/>
  <c r="O4755" i="14"/>
  <c r="P4754" i="14"/>
  <c r="O4754" i="14"/>
  <c r="P4753" i="14"/>
  <c r="O4753" i="14"/>
  <c r="P4752" i="14"/>
  <c r="O4752" i="14"/>
  <c r="P4751" i="14"/>
  <c r="O4751" i="14"/>
  <c r="P4750" i="14"/>
  <c r="O4750" i="14"/>
  <c r="P4745" i="14"/>
  <c r="O4745" i="14"/>
  <c r="P4735" i="14"/>
  <c r="O4735" i="14"/>
  <c r="P4725" i="14"/>
  <c r="O4725" i="14"/>
  <c r="P4715" i="14"/>
  <c r="O4715" i="14"/>
  <c r="P4705" i="14"/>
  <c r="O4705" i="14"/>
  <c r="P4695" i="14"/>
  <c r="O4695" i="14"/>
  <c r="P4685" i="14"/>
  <c r="O4685" i="14"/>
  <c r="P4675" i="14"/>
  <c r="O4675" i="14"/>
  <c r="P4665" i="14"/>
  <c r="O4665" i="14"/>
  <c r="P4659" i="14"/>
  <c r="O4659" i="14"/>
  <c r="P4658" i="14"/>
  <c r="O4658" i="14"/>
  <c r="P4657" i="14"/>
  <c r="O4657" i="14"/>
  <c r="P4656" i="14"/>
  <c r="O4656" i="14"/>
  <c r="P4655" i="14"/>
  <c r="O4655" i="14"/>
  <c r="P4654" i="14"/>
  <c r="O4654" i="14"/>
  <c r="P4653" i="14"/>
  <c r="O4653" i="14"/>
  <c r="P4652" i="14"/>
  <c r="O4652" i="14"/>
  <c r="P4651" i="14"/>
  <c r="O4651" i="14"/>
  <c r="P4650" i="14"/>
  <c r="O4650" i="14"/>
  <c r="P4645" i="14"/>
  <c r="O4645" i="14"/>
  <c r="P4635" i="14"/>
  <c r="O4635" i="14"/>
  <c r="P4625" i="14"/>
  <c r="O4625" i="14"/>
  <c r="P4615" i="14"/>
  <c r="O4615" i="14"/>
  <c r="P4605" i="14"/>
  <c r="O4605" i="14"/>
  <c r="P4599" i="14"/>
  <c r="O4599" i="14"/>
  <c r="P4598" i="14"/>
  <c r="O4598" i="14"/>
  <c r="P4597" i="14"/>
  <c r="O4597" i="14"/>
  <c r="P4596" i="14"/>
  <c r="O4596" i="14"/>
  <c r="P4595" i="14"/>
  <c r="O4595" i="14"/>
  <c r="P4594" i="14"/>
  <c r="O4594" i="14"/>
  <c r="P4593" i="14"/>
  <c r="O4593" i="14"/>
  <c r="P4592" i="14"/>
  <c r="O4592" i="14"/>
  <c r="P4591" i="14"/>
  <c r="O4591" i="14"/>
  <c r="P4590" i="14"/>
  <c r="O4590" i="14"/>
  <c r="P4589" i="14"/>
  <c r="O4589" i="14"/>
  <c r="P4588" i="14"/>
  <c r="O4588" i="14"/>
  <c r="P4587" i="14"/>
  <c r="O4587" i="14"/>
  <c r="P4586" i="14"/>
  <c r="O4586" i="14"/>
  <c r="P4585" i="14"/>
  <c r="O4585" i="14"/>
  <c r="P4584" i="14"/>
  <c r="O4584" i="14"/>
  <c r="P4583" i="14"/>
  <c r="O4583" i="14"/>
  <c r="P4582" i="14"/>
  <c r="O4582" i="14"/>
  <c r="P4581" i="14"/>
  <c r="O4581" i="14"/>
  <c r="P4580" i="14"/>
  <c r="O4580" i="14"/>
  <c r="P4579" i="14"/>
  <c r="O4579" i="14"/>
  <c r="P4578" i="14"/>
  <c r="O4578" i="14"/>
  <c r="P4577" i="14"/>
  <c r="O4577" i="14"/>
  <c r="P4576" i="14"/>
  <c r="O4576" i="14"/>
  <c r="P4575" i="14"/>
  <c r="O4575" i="14"/>
  <c r="P4574" i="14"/>
  <c r="O4574" i="14"/>
  <c r="P4573" i="14"/>
  <c r="O4573" i="14"/>
  <c r="P4572" i="14"/>
  <c r="O4572" i="14"/>
  <c r="P4571" i="14"/>
  <c r="O4571" i="14"/>
  <c r="P4570" i="14"/>
  <c r="O4570" i="14"/>
  <c r="P4569" i="14"/>
  <c r="O4569" i="14"/>
  <c r="P4568" i="14"/>
  <c r="O4568" i="14"/>
  <c r="P4567" i="14"/>
  <c r="O4567" i="14"/>
  <c r="P4566" i="14"/>
  <c r="O4566" i="14"/>
  <c r="P4565" i="14"/>
  <c r="O4565" i="14"/>
  <c r="P4564" i="14"/>
  <c r="O4564" i="14"/>
  <c r="P4563" i="14"/>
  <c r="O4563" i="14"/>
  <c r="P4562" i="14"/>
  <c r="O4562" i="14"/>
  <c r="P4561" i="14"/>
  <c r="O4561" i="14"/>
  <c r="P4560" i="14"/>
  <c r="O4560" i="14"/>
  <c r="P4559" i="14"/>
  <c r="O4559" i="14"/>
  <c r="P4558" i="14"/>
  <c r="O4558" i="14"/>
  <c r="P4557" i="14"/>
  <c r="O4557" i="14"/>
  <c r="P4556" i="14"/>
  <c r="O4556" i="14"/>
  <c r="P4555" i="14"/>
  <c r="O4555" i="14"/>
  <c r="P4554" i="14"/>
  <c r="O4554" i="14"/>
  <c r="P4553" i="14"/>
  <c r="O4553" i="14"/>
  <c r="P4552" i="14"/>
  <c r="O4552" i="14"/>
  <c r="P4551" i="14"/>
  <c r="O4551" i="14"/>
  <c r="P4550" i="14"/>
  <c r="O4550" i="14"/>
  <c r="P4549" i="14"/>
  <c r="O4549" i="14"/>
  <c r="P4548" i="14"/>
  <c r="O4548" i="14"/>
  <c r="P4547" i="14"/>
  <c r="O4547" i="14"/>
  <c r="P4546" i="14"/>
  <c r="O4546" i="14"/>
  <c r="P4545" i="14"/>
  <c r="O4545" i="14"/>
  <c r="P4544" i="14"/>
  <c r="O4544" i="14"/>
  <c r="P4543" i="14"/>
  <c r="O4543" i="14"/>
  <c r="P4542" i="14"/>
  <c r="O4542" i="14"/>
  <c r="P4541" i="14"/>
  <c r="O4541" i="14"/>
  <c r="P4540" i="14"/>
  <c r="O4540" i="14"/>
  <c r="P4539" i="14"/>
  <c r="O4539" i="14"/>
  <c r="P4538" i="14"/>
  <c r="O4538" i="14"/>
  <c r="P4537" i="14"/>
  <c r="O4537" i="14"/>
  <c r="P4536" i="14"/>
  <c r="O4536" i="14"/>
  <c r="P4535" i="14"/>
  <c r="O4535" i="14"/>
  <c r="P4534" i="14"/>
  <c r="O4534" i="14"/>
  <c r="P4533" i="14"/>
  <c r="O4533" i="14"/>
  <c r="P4532" i="14"/>
  <c r="O4532" i="14"/>
  <c r="P4531" i="14"/>
  <c r="O4531" i="14"/>
  <c r="P4530" i="14"/>
  <c r="O4530" i="14"/>
  <c r="P4529" i="14"/>
  <c r="O4529" i="14"/>
  <c r="P4528" i="14"/>
  <c r="O4528" i="14"/>
  <c r="P4527" i="14"/>
  <c r="O4527" i="14"/>
  <c r="P4526" i="14"/>
  <c r="O4526" i="14"/>
  <c r="P4525" i="14"/>
  <c r="O4525" i="14"/>
  <c r="P4524" i="14"/>
  <c r="O4524" i="14"/>
  <c r="P4523" i="14"/>
  <c r="O4523" i="14"/>
  <c r="P4522" i="14"/>
  <c r="O4522" i="14"/>
  <c r="P4521" i="14"/>
  <c r="O4521" i="14"/>
  <c r="P4520" i="14"/>
  <c r="O4520" i="14"/>
  <c r="P4519" i="14"/>
  <c r="O4519" i="14"/>
  <c r="P4518" i="14"/>
  <c r="O4518" i="14"/>
  <c r="P4517" i="14"/>
  <c r="O4517" i="14"/>
  <c r="P4516" i="14"/>
  <c r="O4516" i="14"/>
  <c r="P4515" i="14"/>
  <c r="O4515" i="14"/>
  <c r="P4514" i="14"/>
  <c r="O4514" i="14"/>
  <c r="P4513" i="14"/>
  <c r="O4513" i="14"/>
  <c r="P4512" i="14"/>
  <c r="O4512" i="14"/>
  <c r="P4511" i="14"/>
  <c r="O4511" i="14"/>
  <c r="P4510" i="14"/>
  <c r="O4510" i="14"/>
  <c r="P4509" i="14"/>
  <c r="O4509" i="14"/>
  <c r="P4508" i="14"/>
  <c r="O4508" i="14"/>
  <c r="P4507" i="14"/>
  <c r="O4507" i="14"/>
  <c r="P4506" i="14"/>
  <c r="O4506" i="14"/>
  <c r="P4505" i="14"/>
  <c r="O4505" i="14"/>
  <c r="P4504" i="14"/>
  <c r="O4504" i="14"/>
  <c r="P4503" i="14"/>
  <c r="O4503" i="14"/>
  <c r="P4502" i="14"/>
  <c r="O4502" i="14"/>
  <c r="P4501" i="14"/>
  <c r="O4501" i="14"/>
  <c r="P4500" i="14"/>
  <c r="O4500" i="14"/>
  <c r="P4495" i="14"/>
  <c r="O4495" i="14"/>
  <c r="P4485" i="14"/>
  <c r="O4485" i="14"/>
  <c r="P4475" i="14"/>
  <c r="O4475" i="14"/>
  <c r="P4465" i="14"/>
  <c r="O4465" i="14"/>
  <c r="P4459" i="14"/>
  <c r="O4459" i="14"/>
  <c r="P4458" i="14"/>
  <c r="O4458" i="14"/>
  <c r="P4457" i="14"/>
  <c r="O4457" i="14"/>
  <c r="P4456" i="14"/>
  <c r="O4456" i="14"/>
  <c r="P4455" i="14"/>
  <c r="O4455" i="14"/>
  <c r="P4454" i="14"/>
  <c r="O4454" i="14"/>
  <c r="P4453" i="14"/>
  <c r="O4453" i="14"/>
  <c r="P4452" i="14"/>
  <c r="O4452" i="14"/>
  <c r="P4451" i="14"/>
  <c r="O4451" i="14"/>
  <c r="P4450" i="14"/>
  <c r="O4450" i="14"/>
  <c r="P4445" i="14"/>
  <c r="O4445" i="14"/>
  <c r="P4435" i="14"/>
  <c r="O4435" i="14"/>
  <c r="P4425" i="14"/>
  <c r="O4425" i="14"/>
  <c r="P4415" i="14"/>
  <c r="O4415" i="14"/>
  <c r="P4405" i="14"/>
  <c r="O4405" i="14"/>
  <c r="P4395" i="14"/>
  <c r="O4395" i="14"/>
  <c r="P4385" i="14"/>
  <c r="O4385" i="14"/>
  <c r="P4375" i="14"/>
  <c r="O4375" i="14"/>
  <c r="P4365" i="14"/>
  <c r="O4365" i="14"/>
  <c r="P4359" i="14"/>
  <c r="O4359" i="14"/>
  <c r="P4358" i="14"/>
  <c r="O4358" i="14"/>
  <c r="P4357" i="14"/>
  <c r="O4357" i="14"/>
  <c r="P4356" i="14"/>
  <c r="O4356" i="14"/>
  <c r="P4355" i="14"/>
  <c r="O4355" i="14"/>
  <c r="P4354" i="14"/>
  <c r="O4354" i="14"/>
  <c r="P4353" i="14"/>
  <c r="O4353" i="14"/>
  <c r="P4352" i="14"/>
  <c r="O4352" i="14"/>
  <c r="P4351" i="14"/>
  <c r="O4351" i="14"/>
  <c r="P4350" i="14"/>
  <c r="O4350" i="14"/>
  <c r="P4345" i="14"/>
  <c r="O4345" i="14"/>
  <c r="P4335" i="14"/>
  <c r="O4335" i="14"/>
  <c r="P4325" i="14"/>
  <c r="O4325" i="14"/>
  <c r="P4315" i="14"/>
  <c r="O4315" i="14"/>
  <c r="P4305" i="14"/>
  <c r="O4305" i="14"/>
  <c r="P4295" i="14"/>
  <c r="O4295" i="14"/>
  <c r="P4285" i="14"/>
  <c r="O4285" i="14"/>
  <c r="P4275" i="14"/>
  <c r="O4275" i="14"/>
  <c r="P4265" i="14"/>
  <c r="O4265" i="14"/>
  <c r="P4259" i="14"/>
  <c r="O4259" i="14"/>
  <c r="P4258" i="14"/>
  <c r="O4258" i="14"/>
  <c r="P4257" i="14"/>
  <c r="O4257" i="14"/>
  <c r="P4256" i="14"/>
  <c r="O4256" i="14"/>
  <c r="P4255" i="14"/>
  <c r="O4255" i="14"/>
  <c r="P4254" i="14"/>
  <c r="O4254" i="14"/>
  <c r="P4253" i="14"/>
  <c r="O4253" i="14"/>
  <c r="P4252" i="14"/>
  <c r="O4252" i="14"/>
  <c r="P4251" i="14"/>
  <c r="O4251" i="14"/>
  <c r="P4250" i="14"/>
  <c r="O4250" i="14"/>
  <c r="P4245" i="14"/>
  <c r="O4245" i="14"/>
  <c r="P4235" i="14"/>
  <c r="O4235" i="14"/>
  <c r="P4225" i="14"/>
  <c r="O4225" i="14"/>
  <c r="P4215" i="14"/>
  <c r="O4215" i="14"/>
  <c r="P4205" i="14"/>
  <c r="O4205" i="14"/>
  <c r="P4195" i="14"/>
  <c r="O4195" i="14"/>
  <c r="P4185" i="14"/>
  <c r="O4185" i="14"/>
  <c r="P4175" i="14"/>
  <c r="O4175" i="14"/>
  <c r="P4165" i="14"/>
  <c r="O4165" i="14"/>
  <c r="P4159" i="14"/>
  <c r="O4159" i="14"/>
  <c r="P4158" i="14"/>
  <c r="O4158" i="14"/>
  <c r="P4157" i="14"/>
  <c r="O4157" i="14"/>
  <c r="P4156" i="14"/>
  <c r="O4156" i="14"/>
  <c r="P4155" i="14"/>
  <c r="O4155" i="14"/>
  <c r="P4154" i="14"/>
  <c r="O4154" i="14"/>
  <c r="P4153" i="14"/>
  <c r="O4153" i="14"/>
  <c r="P4152" i="14"/>
  <c r="O4152" i="14"/>
  <c r="P4151" i="14"/>
  <c r="O4151" i="14"/>
  <c r="P4150" i="14"/>
  <c r="O4150" i="14"/>
  <c r="P4145" i="14"/>
  <c r="O4145" i="14"/>
  <c r="P4135" i="14"/>
  <c r="O4135" i="14"/>
  <c r="P4125" i="14"/>
  <c r="O4125" i="14"/>
  <c r="P4115" i="14"/>
  <c r="O4115" i="14"/>
  <c r="P4105" i="14"/>
  <c r="O4105" i="14"/>
  <c r="P4095" i="14"/>
  <c r="O4095" i="14"/>
  <c r="P4085" i="14"/>
  <c r="O4085" i="14"/>
  <c r="P4075" i="14"/>
  <c r="O4075" i="14"/>
  <c r="P4065" i="14"/>
  <c r="O4065" i="14"/>
  <c r="P4059" i="14"/>
  <c r="O4059" i="14"/>
  <c r="P4058" i="14"/>
  <c r="O4058" i="14"/>
  <c r="P4057" i="14"/>
  <c r="O4057" i="14"/>
  <c r="P4056" i="14"/>
  <c r="O4056" i="14"/>
  <c r="P4055" i="14"/>
  <c r="O4055" i="14"/>
  <c r="P4054" i="14"/>
  <c r="O4054" i="14"/>
  <c r="P4053" i="14"/>
  <c r="O4053" i="14"/>
  <c r="P4052" i="14"/>
  <c r="O4052" i="14"/>
  <c r="P4051" i="14"/>
  <c r="O4051" i="14"/>
  <c r="P4050" i="14"/>
  <c r="O4050" i="14"/>
  <c r="P4045" i="14"/>
  <c r="O4045" i="14"/>
  <c r="P4035" i="14"/>
  <c r="O4035" i="14"/>
  <c r="P4025" i="14"/>
  <c r="O4025" i="14"/>
  <c r="P4015" i="14"/>
  <c r="O4015" i="14"/>
  <c r="P4005" i="14"/>
  <c r="O4005" i="14"/>
  <c r="P3995" i="14"/>
  <c r="O3995" i="14"/>
  <c r="P3985" i="14"/>
  <c r="O3985" i="14"/>
  <c r="P3975" i="14"/>
  <c r="O3975" i="14"/>
  <c r="P3965" i="14"/>
  <c r="O3965" i="14"/>
  <c r="P3959" i="14"/>
  <c r="O3959" i="14"/>
  <c r="P3958" i="14"/>
  <c r="O3958" i="14"/>
  <c r="P3957" i="14"/>
  <c r="O3957" i="14"/>
  <c r="P3956" i="14"/>
  <c r="O3956" i="14"/>
  <c r="P3955" i="14"/>
  <c r="O3955" i="14"/>
  <c r="P3954" i="14"/>
  <c r="O3954" i="14"/>
  <c r="P3953" i="14"/>
  <c r="O3953" i="14"/>
  <c r="P3952" i="14"/>
  <c r="O3952" i="14"/>
  <c r="P3951" i="14"/>
  <c r="O3951" i="14"/>
  <c r="P3950" i="14"/>
  <c r="O3950" i="14"/>
  <c r="P3945" i="14"/>
  <c r="O3945" i="14"/>
  <c r="P3935" i="14"/>
  <c r="O3935" i="14"/>
  <c r="P3925" i="14"/>
  <c r="O3925" i="14"/>
  <c r="P3915" i="14"/>
  <c r="O3915" i="14"/>
  <c r="P3905" i="14"/>
  <c r="O3905" i="14"/>
  <c r="P3895" i="14"/>
  <c r="O3895" i="14"/>
  <c r="P3885" i="14"/>
  <c r="O3885" i="14"/>
  <c r="P3875" i="14"/>
  <c r="O3875" i="14"/>
  <c r="P3865" i="14"/>
  <c r="O3865" i="14"/>
  <c r="P3859" i="14"/>
  <c r="O3859" i="14"/>
  <c r="P3858" i="14"/>
  <c r="O3858" i="14"/>
  <c r="P3857" i="14"/>
  <c r="O3857" i="14"/>
  <c r="P3856" i="14"/>
  <c r="O3856" i="14"/>
  <c r="P3855" i="14"/>
  <c r="O3855" i="14"/>
  <c r="P3854" i="14"/>
  <c r="O3854" i="14"/>
  <c r="P3853" i="14"/>
  <c r="O3853" i="14"/>
  <c r="P3852" i="14"/>
  <c r="O3852" i="14"/>
  <c r="P3851" i="14"/>
  <c r="O3851" i="14"/>
  <c r="P3850" i="14"/>
  <c r="O3850" i="14"/>
  <c r="P3845" i="14"/>
  <c r="O3845" i="14"/>
  <c r="P3835" i="14"/>
  <c r="O3835" i="14"/>
  <c r="P3825" i="14"/>
  <c r="O3825" i="14"/>
  <c r="P3815" i="14"/>
  <c r="O3815" i="14"/>
  <c r="P3805" i="14"/>
  <c r="O3805" i="14"/>
  <c r="P3795" i="14"/>
  <c r="O3795" i="14"/>
  <c r="P3785" i="14"/>
  <c r="O3785" i="14"/>
  <c r="P3775" i="14"/>
  <c r="O3775" i="14"/>
  <c r="P3765" i="14"/>
  <c r="O3765" i="14"/>
  <c r="P3759" i="14"/>
  <c r="O3759" i="14"/>
  <c r="P3758" i="14"/>
  <c r="O3758" i="14"/>
  <c r="P3757" i="14"/>
  <c r="O3757" i="14"/>
  <c r="P3756" i="14"/>
  <c r="O3756" i="14"/>
  <c r="P3755" i="14"/>
  <c r="O3755" i="14"/>
  <c r="P3754" i="14"/>
  <c r="O3754" i="14"/>
  <c r="P3753" i="14"/>
  <c r="O3753" i="14"/>
  <c r="P3752" i="14"/>
  <c r="O3752" i="14"/>
  <c r="P3751" i="14"/>
  <c r="O3751" i="14"/>
  <c r="P3750" i="14"/>
  <c r="O3750" i="14"/>
  <c r="P3745" i="14"/>
  <c r="O3745" i="14"/>
  <c r="P3735" i="14"/>
  <c r="O3735" i="14"/>
  <c r="P3725" i="14"/>
  <c r="O3725" i="14"/>
  <c r="P3715" i="14"/>
  <c r="O3715" i="14"/>
  <c r="P3705" i="14"/>
  <c r="O3705" i="14"/>
  <c r="P3695" i="14"/>
  <c r="O3695" i="14"/>
  <c r="P3685" i="14"/>
  <c r="O3685" i="14"/>
  <c r="P3675" i="14"/>
  <c r="O3675" i="14"/>
  <c r="P3665" i="14"/>
  <c r="O3665" i="14"/>
  <c r="P3659" i="14"/>
  <c r="O3659" i="14"/>
  <c r="P3658" i="14"/>
  <c r="O3658" i="14"/>
  <c r="P3657" i="14"/>
  <c r="O3657" i="14"/>
  <c r="P3656" i="14"/>
  <c r="O3656" i="14"/>
  <c r="P3655" i="14"/>
  <c r="O3655" i="14"/>
  <c r="P3654" i="14"/>
  <c r="O3654" i="14"/>
  <c r="P3653" i="14"/>
  <c r="O3653" i="14"/>
  <c r="P3652" i="14"/>
  <c r="O3652" i="14"/>
  <c r="P3651" i="14"/>
  <c r="O3651" i="14"/>
  <c r="P3650" i="14"/>
  <c r="O3650" i="14"/>
  <c r="P3645" i="14"/>
  <c r="O3645" i="14"/>
  <c r="P3635" i="14"/>
  <c r="O3635" i="14"/>
  <c r="P3625" i="14"/>
  <c r="O3625" i="14"/>
  <c r="P3615" i="14"/>
  <c r="O3615" i="14"/>
  <c r="P3605" i="14"/>
  <c r="O3605" i="14"/>
  <c r="P3599" i="14"/>
  <c r="O3599" i="14"/>
  <c r="P3598" i="14"/>
  <c r="O3598" i="14"/>
  <c r="P3597" i="14"/>
  <c r="O3597" i="14"/>
  <c r="P3596" i="14"/>
  <c r="O3596" i="14"/>
  <c r="P3595" i="14"/>
  <c r="O3595" i="14"/>
  <c r="P3594" i="14"/>
  <c r="O3594" i="14"/>
  <c r="P3593" i="14"/>
  <c r="O3593" i="14"/>
  <c r="P3592" i="14"/>
  <c r="O3592" i="14"/>
  <c r="P3591" i="14"/>
  <c r="O3591" i="14"/>
  <c r="P3590" i="14"/>
  <c r="O3590" i="14"/>
  <c r="P3589" i="14"/>
  <c r="O3589" i="14"/>
  <c r="P3588" i="14"/>
  <c r="O3588" i="14"/>
  <c r="P3587" i="14"/>
  <c r="O3587" i="14"/>
  <c r="P3586" i="14"/>
  <c r="O3586" i="14"/>
  <c r="P3585" i="14"/>
  <c r="O3585" i="14"/>
  <c r="P3584" i="14"/>
  <c r="O3584" i="14"/>
  <c r="P3583" i="14"/>
  <c r="O3583" i="14"/>
  <c r="P3582" i="14"/>
  <c r="O3582" i="14"/>
  <c r="P3581" i="14"/>
  <c r="O3581" i="14"/>
  <c r="P3580" i="14"/>
  <c r="O3580" i="14"/>
  <c r="P3579" i="14"/>
  <c r="O3579" i="14"/>
  <c r="P3578" i="14"/>
  <c r="O3578" i="14"/>
  <c r="P3577" i="14"/>
  <c r="O3577" i="14"/>
  <c r="P3576" i="14"/>
  <c r="O3576" i="14"/>
  <c r="P3575" i="14"/>
  <c r="O3575" i="14"/>
  <c r="P3574" i="14"/>
  <c r="O3574" i="14"/>
  <c r="P3573" i="14"/>
  <c r="O3573" i="14"/>
  <c r="P3572" i="14"/>
  <c r="O3572" i="14"/>
  <c r="P3571" i="14"/>
  <c r="O3571" i="14"/>
  <c r="P3570" i="14"/>
  <c r="O3570" i="14"/>
  <c r="P3569" i="14"/>
  <c r="O3569" i="14"/>
  <c r="P3568" i="14"/>
  <c r="O3568" i="14"/>
  <c r="P3567" i="14"/>
  <c r="O3567" i="14"/>
  <c r="P3566" i="14"/>
  <c r="O3566" i="14"/>
  <c r="P3565" i="14"/>
  <c r="O3565" i="14"/>
  <c r="P3564" i="14"/>
  <c r="O3564" i="14"/>
  <c r="P3563" i="14"/>
  <c r="O3563" i="14"/>
  <c r="P3562" i="14"/>
  <c r="O3562" i="14"/>
  <c r="P3561" i="14"/>
  <c r="O3561" i="14"/>
  <c r="P3560" i="14"/>
  <c r="O3560" i="14"/>
  <c r="P3559" i="14"/>
  <c r="O3559" i="14"/>
  <c r="P3558" i="14"/>
  <c r="O3558" i="14"/>
  <c r="P3557" i="14"/>
  <c r="O3557" i="14"/>
  <c r="P3556" i="14"/>
  <c r="O3556" i="14"/>
  <c r="P3555" i="14"/>
  <c r="O3555" i="14"/>
  <c r="P3554" i="14"/>
  <c r="O3554" i="14"/>
  <c r="P3553" i="14"/>
  <c r="O3553" i="14"/>
  <c r="P3552" i="14"/>
  <c r="O3552" i="14"/>
  <c r="P3551" i="14"/>
  <c r="O3551" i="14"/>
  <c r="P3550" i="14"/>
  <c r="O3550" i="14"/>
  <c r="P3549" i="14"/>
  <c r="O3549" i="14"/>
  <c r="P3548" i="14"/>
  <c r="O3548" i="14"/>
  <c r="P3547" i="14"/>
  <c r="O3547" i="14"/>
  <c r="P3546" i="14"/>
  <c r="O3546" i="14"/>
  <c r="P3545" i="14"/>
  <c r="O3545" i="14"/>
  <c r="P3544" i="14"/>
  <c r="O3544" i="14"/>
  <c r="P3543" i="14"/>
  <c r="O3543" i="14"/>
  <c r="P3542" i="14"/>
  <c r="O3542" i="14"/>
  <c r="P3541" i="14"/>
  <c r="O3541" i="14"/>
  <c r="P3540" i="14"/>
  <c r="O3540" i="14"/>
  <c r="P3539" i="14"/>
  <c r="O3539" i="14"/>
  <c r="P3538" i="14"/>
  <c r="O3538" i="14"/>
  <c r="P3537" i="14"/>
  <c r="O3537" i="14"/>
  <c r="P3536" i="14"/>
  <c r="O3536" i="14"/>
  <c r="P3535" i="14"/>
  <c r="O3535" i="14"/>
  <c r="P3534" i="14"/>
  <c r="O3534" i="14"/>
  <c r="P3533" i="14"/>
  <c r="O3533" i="14"/>
  <c r="P3532" i="14"/>
  <c r="O3532" i="14"/>
  <c r="P3531" i="14"/>
  <c r="O3531" i="14"/>
  <c r="P3530" i="14"/>
  <c r="O3530" i="14"/>
  <c r="P3529" i="14"/>
  <c r="O3529" i="14"/>
  <c r="P3528" i="14"/>
  <c r="O3528" i="14"/>
  <c r="P3527" i="14"/>
  <c r="O3527" i="14"/>
  <c r="P3526" i="14"/>
  <c r="O3526" i="14"/>
  <c r="P3525" i="14"/>
  <c r="O3525" i="14"/>
  <c r="P3524" i="14"/>
  <c r="O3524" i="14"/>
  <c r="P3523" i="14"/>
  <c r="O3523" i="14"/>
  <c r="P3522" i="14"/>
  <c r="O3522" i="14"/>
  <c r="P3521" i="14"/>
  <c r="O3521" i="14"/>
  <c r="P3520" i="14"/>
  <c r="O3520" i="14"/>
  <c r="P3519" i="14"/>
  <c r="O3519" i="14"/>
  <c r="P3518" i="14"/>
  <c r="O3518" i="14"/>
  <c r="P3517" i="14"/>
  <c r="O3517" i="14"/>
  <c r="P3516" i="14"/>
  <c r="O3516" i="14"/>
  <c r="P3515" i="14"/>
  <c r="O3515" i="14"/>
  <c r="P3514" i="14"/>
  <c r="O3514" i="14"/>
  <c r="P3513" i="14"/>
  <c r="O3513" i="14"/>
  <c r="P3512" i="14"/>
  <c r="O3512" i="14"/>
  <c r="P3511" i="14"/>
  <c r="O3511" i="14"/>
  <c r="P3510" i="14"/>
  <c r="O3510" i="14"/>
  <c r="P3509" i="14"/>
  <c r="O3509" i="14"/>
  <c r="P3508" i="14"/>
  <c r="O3508" i="14"/>
  <c r="P3507" i="14"/>
  <c r="O3507" i="14"/>
  <c r="P3506" i="14"/>
  <c r="O3506" i="14"/>
  <c r="P3505" i="14"/>
  <c r="O3505" i="14"/>
  <c r="P3504" i="14"/>
  <c r="O3504" i="14"/>
  <c r="P3503" i="14"/>
  <c r="O3503" i="14"/>
  <c r="P3502" i="14"/>
  <c r="O3502" i="14"/>
  <c r="P3501" i="14"/>
  <c r="O3501" i="14"/>
  <c r="P3500" i="14"/>
  <c r="O3500" i="14"/>
  <c r="P3495" i="14"/>
  <c r="O3495" i="14"/>
  <c r="P3485" i="14"/>
  <c r="O3485" i="14"/>
  <c r="P3475" i="14"/>
  <c r="O3475" i="14"/>
  <c r="P3465" i="14"/>
  <c r="O3465" i="14"/>
  <c r="P3459" i="14"/>
  <c r="O3459" i="14"/>
  <c r="P3458" i="14"/>
  <c r="O3458" i="14"/>
  <c r="P3457" i="14"/>
  <c r="O3457" i="14"/>
  <c r="P3456" i="14"/>
  <c r="O3456" i="14"/>
  <c r="P3455" i="14"/>
  <c r="O3455" i="14"/>
  <c r="P3454" i="14"/>
  <c r="O3454" i="14"/>
  <c r="P3453" i="14"/>
  <c r="O3453" i="14"/>
  <c r="P3452" i="14"/>
  <c r="O3452" i="14"/>
  <c r="P3451" i="14"/>
  <c r="O3451" i="14"/>
  <c r="P3450" i="14"/>
  <c r="O3450" i="14"/>
  <c r="P3445" i="14"/>
  <c r="O3445" i="14"/>
  <c r="P3435" i="14"/>
  <c r="O3435" i="14"/>
  <c r="P3425" i="14"/>
  <c r="O3425" i="14"/>
  <c r="P3415" i="14"/>
  <c r="O3415" i="14"/>
  <c r="P3405" i="14"/>
  <c r="O3405" i="14"/>
  <c r="P3395" i="14"/>
  <c r="O3395" i="14"/>
  <c r="P3385" i="14"/>
  <c r="O3385" i="14"/>
  <c r="P3375" i="14"/>
  <c r="O3375" i="14"/>
  <c r="P3365" i="14"/>
  <c r="O3365" i="14"/>
  <c r="P3359" i="14"/>
  <c r="O3359" i="14"/>
  <c r="P3358" i="14"/>
  <c r="O3358" i="14"/>
  <c r="P3357" i="14"/>
  <c r="O3357" i="14"/>
  <c r="P3356" i="14"/>
  <c r="O3356" i="14"/>
  <c r="P3355" i="14"/>
  <c r="O3355" i="14"/>
  <c r="P3354" i="14"/>
  <c r="O3354" i="14"/>
  <c r="P3353" i="14"/>
  <c r="O3353" i="14"/>
  <c r="P3352" i="14"/>
  <c r="O3352" i="14"/>
  <c r="P3351" i="14"/>
  <c r="O3351" i="14"/>
  <c r="P3350" i="14"/>
  <c r="O3350" i="14"/>
  <c r="P3345" i="14"/>
  <c r="O3345" i="14"/>
  <c r="P3335" i="14"/>
  <c r="O3335" i="14"/>
  <c r="P3325" i="14"/>
  <c r="O3325" i="14"/>
  <c r="P3315" i="14"/>
  <c r="O3315" i="14"/>
  <c r="P3305" i="14"/>
  <c r="O3305" i="14"/>
  <c r="P3295" i="14"/>
  <c r="O3295" i="14"/>
  <c r="P3285" i="14"/>
  <c r="O3285" i="14"/>
  <c r="P3275" i="14"/>
  <c r="O3275" i="14"/>
  <c r="P3265" i="14"/>
  <c r="O3265" i="14"/>
  <c r="P3259" i="14"/>
  <c r="O3259" i="14"/>
  <c r="P3258" i="14"/>
  <c r="O3258" i="14"/>
  <c r="P3257" i="14"/>
  <c r="O3257" i="14"/>
  <c r="P3256" i="14"/>
  <c r="O3256" i="14"/>
  <c r="P3255" i="14"/>
  <c r="O3255" i="14"/>
  <c r="P3254" i="14"/>
  <c r="O3254" i="14"/>
  <c r="P3253" i="14"/>
  <c r="O3253" i="14"/>
  <c r="P2085" i="14"/>
  <c r="O2085" i="14"/>
  <c r="P2075" i="14"/>
  <c r="O2075" i="14"/>
  <c r="P2065" i="14"/>
  <c r="O2065" i="14"/>
  <c r="P2059" i="14"/>
  <c r="O2059" i="14"/>
  <c r="P2058" i="14"/>
  <c r="O2058" i="14"/>
  <c r="P2057" i="14"/>
  <c r="O2057" i="14"/>
  <c r="P2056" i="14"/>
  <c r="O2056" i="14"/>
  <c r="P2055" i="14"/>
  <c r="O2055" i="14"/>
  <c r="P2054" i="14"/>
  <c r="O2054" i="14"/>
  <c r="P2053" i="14"/>
  <c r="O2053" i="14"/>
  <c r="P2052" i="14"/>
  <c r="O2052" i="14"/>
  <c r="P2051" i="14"/>
  <c r="O2051" i="14"/>
  <c r="P2050" i="14"/>
  <c r="O2050" i="14"/>
  <c r="P2045" i="14"/>
  <c r="O2045" i="14"/>
  <c r="P2035" i="14"/>
  <c r="O2035" i="14"/>
  <c r="P2025" i="14"/>
  <c r="O2025" i="14"/>
  <c r="P2015" i="14"/>
  <c r="O2015" i="14"/>
  <c r="P2005" i="14"/>
  <c r="O2005" i="14"/>
  <c r="P1995" i="14"/>
  <c r="O1995" i="14"/>
  <c r="P1985" i="14"/>
  <c r="O1985" i="14"/>
  <c r="P1975" i="14"/>
  <c r="O1975" i="14"/>
  <c r="P1965" i="14"/>
  <c r="O1965" i="14"/>
  <c r="P1959" i="14"/>
  <c r="O1959" i="14"/>
  <c r="P1958" i="14"/>
  <c r="O1958" i="14"/>
  <c r="P1957" i="14"/>
  <c r="O1957" i="14"/>
  <c r="P1956" i="14"/>
  <c r="O1956" i="14"/>
  <c r="P1955" i="14"/>
  <c r="O1955" i="14"/>
  <c r="P1954" i="14"/>
  <c r="O1954" i="14"/>
  <c r="P1953" i="14"/>
  <c r="O1953" i="14"/>
  <c r="P1952" i="14"/>
  <c r="O1952" i="14"/>
  <c r="P1951" i="14"/>
  <c r="O1951" i="14"/>
  <c r="P1950" i="14"/>
  <c r="O1950" i="14"/>
  <c r="P1945" i="14"/>
  <c r="O1945" i="14"/>
  <c r="P1935" i="14"/>
  <c r="O1935" i="14"/>
  <c r="P1925" i="14"/>
  <c r="O1925" i="14"/>
  <c r="P1915" i="14"/>
  <c r="O1915" i="14"/>
  <c r="P1905" i="14"/>
  <c r="O1905" i="14"/>
  <c r="P1895" i="14"/>
  <c r="O1895" i="14"/>
  <c r="P1885" i="14"/>
  <c r="O1885" i="14"/>
  <c r="P1875" i="14"/>
  <c r="O1875" i="14"/>
  <c r="P1865" i="14"/>
  <c r="O1865" i="14"/>
  <c r="P1859" i="14"/>
  <c r="O1859" i="14"/>
  <c r="P1858" i="14"/>
  <c r="O1858" i="14"/>
  <c r="P1857" i="14"/>
  <c r="O1857" i="14"/>
  <c r="P1856" i="14"/>
  <c r="O1856" i="14"/>
  <c r="P1855" i="14"/>
  <c r="O1855" i="14"/>
  <c r="P1854" i="14"/>
  <c r="O1854" i="14"/>
  <c r="P1853" i="14"/>
  <c r="O1853" i="14"/>
  <c r="P1852" i="14"/>
  <c r="O1852" i="14"/>
  <c r="P1851" i="14"/>
  <c r="O1851" i="14"/>
  <c r="P1850" i="14"/>
  <c r="O1850" i="14"/>
  <c r="P1845" i="14"/>
  <c r="O1845" i="14"/>
  <c r="P1835" i="14"/>
  <c r="O1835" i="14"/>
  <c r="P1825" i="14"/>
  <c r="O1825" i="14"/>
  <c r="P1815" i="14"/>
  <c r="O1815" i="14"/>
  <c r="P1805" i="14"/>
  <c r="O1805" i="14"/>
  <c r="P1795" i="14"/>
  <c r="O1795" i="14"/>
  <c r="P1785" i="14"/>
  <c r="O1785" i="14"/>
  <c r="P1775" i="14"/>
  <c r="O1775" i="14"/>
  <c r="P1765" i="14"/>
  <c r="O1765" i="14"/>
  <c r="P1759" i="14"/>
  <c r="O1759" i="14"/>
  <c r="P1758" i="14"/>
  <c r="O1758" i="14"/>
  <c r="P1757" i="14"/>
  <c r="O1757" i="14"/>
  <c r="P1756" i="14"/>
  <c r="O1756" i="14"/>
  <c r="P1755" i="14"/>
  <c r="O1755" i="14"/>
  <c r="P1754" i="14"/>
  <c r="O1754" i="14"/>
  <c r="P1753" i="14"/>
  <c r="O1753" i="14"/>
  <c r="P1752" i="14"/>
  <c r="O1752" i="14"/>
  <c r="P1751" i="14"/>
  <c r="O1751" i="14"/>
  <c r="P1750" i="14"/>
  <c r="O1750" i="14"/>
  <c r="P1745" i="14"/>
  <c r="O1745" i="14"/>
  <c r="P1735" i="14"/>
  <c r="O1735" i="14"/>
  <c r="P1725" i="14"/>
  <c r="O1725" i="14"/>
  <c r="P1715" i="14"/>
  <c r="O1715" i="14"/>
  <c r="P1705" i="14"/>
  <c r="O1705" i="14"/>
  <c r="P1695" i="14"/>
  <c r="O1695" i="14"/>
  <c r="P1685" i="14"/>
  <c r="O1685" i="14"/>
  <c r="P1675" i="14"/>
  <c r="O1675" i="14"/>
  <c r="P1665" i="14"/>
  <c r="O1665" i="14"/>
  <c r="P1659" i="14"/>
  <c r="O1659" i="14"/>
  <c r="P1658" i="14"/>
  <c r="O1658" i="14"/>
  <c r="P1657" i="14"/>
  <c r="O1657" i="14"/>
  <c r="P1656" i="14"/>
  <c r="O1656" i="14"/>
  <c r="P1655" i="14"/>
  <c r="O1655" i="14"/>
  <c r="P1654" i="14"/>
  <c r="O1654" i="14"/>
  <c r="P1653" i="14"/>
  <c r="O1653" i="14"/>
  <c r="P1652" i="14"/>
  <c r="O1652" i="14"/>
  <c r="P1651" i="14"/>
  <c r="O1651" i="14"/>
  <c r="P1650" i="14"/>
  <c r="O1650" i="14"/>
  <c r="P1645" i="14"/>
  <c r="O1645" i="14"/>
  <c r="P1635" i="14"/>
  <c r="O1635" i="14"/>
  <c r="P1625" i="14"/>
  <c r="O1625" i="14"/>
  <c r="P1615" i="14"/>
  <c r="O1615" i="14"/>
  <c r="P1605" i="14"/>
  <c r="O1605" i="14"/>
  <c r="P1599" i="14"/>
  <c r="O1599" i="14"/>
  <c r="P1598" i="14"/>
  <c r="O1598" i="14"/>
  <c r="P1597" i="14"/>
  <c r="O1597" i="14"/>
  <c r="P1596" i="14"/>
  <c r="O1596" i="14"/>
  <c r="P1595" i="14"/>
  <c r="O1595" i="14"/>
  <c r="P1594" i="14"/>
  <c r="O1594" i="14"/>
  <c r="P1593" i="14"/>
  <c r="O1593" i="14"/>
  <c r="P1592" i="14"/>
  <c r="O1592" i="14"/>
  <c r="P1591" i="14"/>
  <c r="O1591" i="14"/>
  <c r="P1590" i="14"/>
  <c r="O1590" i="14"/>
  <c r="P1589" i="14"/>
  <c r="O1589" i="14"/>
  <c r="P1588" i="14"/>
  <c r="O1588" i="14"/>
  <c r="P1587" i="14"/>
  <c r="O1587" i="14"/>
  <c r="P1586" i="14"/>
  <c r="O1586" i="14"/>
  <c r="P1585" i="14"/>
  <c r="O1585" i="14"/>
  <c r="P1584" i="14"/>
  <c r="O1584" i="14"/>
  <c r="P1583" i="14"/>
  <c r="O1583" i="14"/>
  <c r="P1582" i="14"/>
  <c r="O1582" i="14"/>
  <c r="P1581" i="14"/>
  <c r="O1581" i="14"/>
  <c r="P1580" i="14"/>
  <c r="O1580" i="14"/>
  <c r="P1579" i="14"/>
  <c r="O1579" i="14"/>
  <c r="P1578" i="14"/>
  <c r="O1578" i="14"/>
  <c r="P1577" i="14"/>
  <c r="O1577" i="14"/>
  <c r="P1576" i="14"/>
  <c r="O1576" i="14"/>
  <c r="P1575" i="14"/>
  <c r="O1575" i="14"/>
  <c r="P1574" i="14"/>
  <c r="O1574" i="14"/>
  <c r="P1573" i="14"/>
  <c r="O1573" i="14"/>
  <c r="P1572" i="14"/>
  <c r="O1572" i="14"/>
  <c r="P1571" i="14"/>
  <c r="O1571" i="14"/>
  <c r="P1570" i="14"/>
  <c r="O1570" i="14"/>
  <c r="P1569" i="14"/>
  <c r="O1569" i="14"/>
  <c r="P1568" i="14"/>
  <c r="O1568" i="14"/>
  <c r="P1567" i="14"/>
  <c r="O1567" i="14"/>
  <c r="P1566" i="14"/>
  <c r="O1566" i="14"/>
  <c r="P1565" i="14"/>
  <c r="O1565" i="14"/>
  <c r="P1564" i="14"/>
  <c r="O1564" i="14"/>
  <c r="P1563" i="14"/>
  <c r="O1563" i="14"/>
  <c r="P1562" i="14"/>
  <c r="O1562" i="14"/>
  <c r="P1561" i="14"/>
  <c r="O1561" i="14"/>
  <c r="P1560" i="14"/>
  <c r="O1560" i="14"/>
  <c r="P1559" i="14"/>
  <c r="O1559" i="14"/>
  <c r="P1558" i="14"/>
  <c r="O1558" i="14"/>
  <c r="P1557" i="14"/>
  <c r="O1557" i="14"/>
  <c r="P1556" i="14"/>
  <c r="O1556" i="14"/>
  <c r="P1555" i="14"/>
  <c r="O1555" i="14"/>
  <c r="P1554" i="14"/>
  <c r="O1554" i="14"/>
  <c r="P1553" i="14"/>
  <c r="O1553" i="14"/>
  <c r="P1552" i="14"/>
  <c r="O1552" i="14"/>
  <c r="P1551" i="14"/>
  <c r="O1551" i="14"/>
  <c r="P1550" i="14"/>
  <c r="O1550" i="14"/>
  <c r="P1549" i="14"/>
  <c r="O1549" i="14"/>
  <c r="P1548" i="14"/>
  <c r="O1548" i="14"/>
  <c r="P1547" i="14"/>
  <c r="O1547" i="14"/>
  <c r="P1546" i="14"/>
  <c r="O1546" i="14"/>
  <c r="P1545" i="14"/>
  <c r="O1545" i="14"/>
  <c r="P1544" i="14"/>
  <c r="O1544" i="14"/>
  <c r="P1543" i="14"/>
  <c r="O1543" i="14"/>
  <c r="P1542" i="14"/>
  <c r="O1542" i="14"/>
  <c r="P1541" i="14"/>
  <c r="O1541" i="14"/>
  <c r="P1540" i="14"/>
  <c r="O1540" i="14"/>
  <c r="P1539" i="14"/>
  <c r="O1539" i="14"/>
  <c r="P1538" i="14"/>
  <c r="O1538" i="14"/>
  <c r="P1537" i="14"/>
  <c r="O1537" i="14"/>
  <c r="P1536" i="14"/>
  <c r="O1536" i="14"/>
  <c r="P1535" i="14"/>
  <c r="O1535" i="14"/>
  <c r="P1534" i="14"/>
  <c r="O1534" i="14"/>
  <c r="P1533" i="14"/>
  <c r="O1533" i="14"/>
  <c r="P1532" i="14"/>
  <c r="O1532" i="14"/>
  <c r="P1531" i="14"/>
  <c r="O1531" i="14"/>
  <c r="P1530" i="14"/>
  <c r="O1530" i="14"/>
  <c r="P1529" i="14"/>
  <c r="O1529" i="14"/>
  <c r="P1528" i="14"/>
  <c r="O1528" i="14"/>
  <c r="P1527" i="14"/>
  <c r="O1527" i="14"/>
  <c r="P1526" i="14"/>
  <c r="O1526" i="14"/>
  <c r="P1525" i="14"/>
  <c r="O1525" i="14"/>
  <c r="P1524" i="14"/>
  <c r="O1524" i="14"/>
  <c r="P1523" i="14"/>
  <c r="O1523" i="14"/>
  <c r="P1522" i="14"/>
  <c r="O1522" i="14"/>
  <c r="P1521" i="14"/>
  <c r="O1521" i="14"/>
  <c r="P1520" i="14"/>
  <c r="O1520" i="14"/>
  <c r="P1519" i="14"/>
  <c r="O1519" i="14"/>
  <c r="P1518" i="14"/>
  <c r="O1518" i="14"/>
  <c r="P1517" i="14"/>
  <c r="O1517" i="14"/>
  <c r="P1516" i="14"/>
  <c r="O1516" i="14"/>
  <c r="P1515" i="14"/>
  <c r="O1515" i="14"/>
  <c r="P1514" i="14"/>
  <c r="O1514" i="14"/>
  <c r="P1513" i="14"/>
  <c r="O1513" i="14"/>
  <c r="P1512" i="14"/>
  <c r="O1512" i="14"/>
  <c r="P1511" i="14"/>
  <c r="O1511" i="14"/>
  <c r="P1510" i="14"/>
  <c r="O1510" i="14"/>
  <c r="P1509" i="14"/>
  <c r="O1509" i="14"/>
  <c r="P1508" i="14"/>
  <c r="O1508" i="14"/>
  <c r="P1507" i="14"/>
  <c r="O1507" i="14"/>
  <c r="P1506" i="14"/>
  <c r="O1506" i="14"/>
  <c r="P1505" i="14"/>
  <c r="O1505" i="14"/>
  <c r="P1504" i="14"/>
  <c r="O1504" i="14"/>
  <c r="P1503" i="14"/>
  <c r="O1503" i="14"/>
  <c r="P1502" i="14"/>
  <c r="O1502" i="14"/>
  <c r="P1501" i="14"/>
  <c r="O1501" i="14"/>
  <c r="P1500" i="14"/>
  <c r="O1500" i="14"/>
  <c r="P1495" i="14"/>
  <c r="O1495" i="14"/>
  <c r="P1485" i="14"/>
  <c r="O1485" i="14"/>
  <c r="P1475" i="14"/>
  <c r="O1475" i="14"/>
  <c r="P1465" i="14"/>
  <c r="O1465" i="14"/>
  <c r="P1459" i="14"/>
  <c r="O1459" i="14"/>
  <c r="P1458" i="14"/>
  <c r="O1458" i="14"/>
  <c r="P1457" i="14"/>
  <c r="O1457" i="14"/>
  <c r="P1456" i="14"/>
  <c r="O1456" i="14"/>
  <c r="P1455" i="14"/>
  <c r="O1455" i="14"/>
  <c r="P1454" i="14"/>
  <c r="O1454" i="14"/>
  <c r="P1453" i="14"/>
  <c r="O1453" i="14"/>
  <c r="P1452" i="14"/>
  <c r="O1452" i="14"/>
  <c r="P1451" i="14"/>
  <c r="O1451" i="14"/>
  <c r="P1450" i="14"/>
  <c r="O1450" i="14"/>
  <c r="P1445" i="14"/>
  <c r="O1445" i="14"/>
  <c r="P1435" i="14"/>
  <c r="O1435" i="14"/>
  <c r="P1425" i="14"/>
  <c r="O1425" i="14"/>
  <c r="P1415" i="14"/>
  <c r="O1415" i="14"/>
  <c r="P1405" i="14"/>
  <c r="O1405" i="14"/>
  <c r="P1395" i="14"/>
  <c r="O1395" i="14"/>
  <c r="P1385" i="14"/>
  <c r="O1385" i="14"/>
  <c r="P1375" i="14"/>
  <c r="O1375" i="14"/>
  <c r="P1365" i="14"/>
  <c r="O1365" i="14"/>
  <c r="P1359" i="14"/>
  <c r="O1359" i="14"/>
  <c r="P1358" i="14"/>
  <c r="O1358" i="14"/>
  <c r="P1357" i="14"/>
  <c r="O1357" i="14"/>
  <c r="P1356" i="14"/>
  <c r="O1356" i="14"/>
  <c r="P1355" i="14"/>
  <c r="O1355" i="14"/>
  <c r="P1354" i="14"/>
  <c r="O1354" i="14"/>
  <c r="P1353" i="14"/>
  <c r="O1353" i="14"/>
  <c r="P1352" i="14"/>
  <c r="O1352" i="14"/>
  <c r="P1351" i="14"/>
  <c r="O1351" i="14"/>
  <c r="P1350" i="14"/>
  <c r="O1350" i="14"/>
  <c r="P1345" i="14"/>
  <c r="O1345" i="14"/>
  <c r="P1335" i="14"/>
  <c r="O1335" i="14"/>
  <c r="P1325" i="14"/>
  <c r="O1325" i="14"/>
  <c r="P1315" i="14"/>
  <c r="O1315" i="14"/>
  <c r="P1305" i="14"/>
  <c r="O1305" i="14"/>
  <c r="P1295" i="14"/>
  <c r="O1295" i="14"/>
  <c r="P1285" i="14"/>
  <c r="O1285" i="14"/>
  <c r="P1275" i="14"/>
  <c r="O1275" i="14"/>
  <c r="P1265" i="14"/>
  <c r="O1265" i="14"/>
  <c r="P1259" i="14"/>
  <c r="O1259" i="14"/>
  <c r="P1258" i="14"/>
  <c r="O1258" i="14"/>
  <c r="P1257" i="14"/>
  <c r="O1257" i="14"/>
  <c r="P1256" i="14"/>
  <c r="O1256" i="14"/>
  <c r="P1255" i="14"/>
  <c r="O1255" i="14"/>
  <c r="P1254" i="14"/>
  <c r="O1254" i="14"/>
  <c r="P1253" i="14"/>
  <c r="O1253" i="14"/>
  <c r="P1252" i="14"/>
  <c r="O1252" i="14"/>
  <c r="P1251" i="14"/>
  <c r="O1251" i="14"/>
  <c r="P1250" i="14"/>
  <c r="O1250" i="14"/>
  <c r="P1245" i="14"/>
  <c r="O1245" i="14"/>
  <c r="P1235" i="14"/>
  <c r="O1235" i="14"/>
  <c r="P1225" i="14"/>
  <c r="O1225" i="14"/>
  <c r="P1215" i="14"/>
  <c r="O1215" i="14"/>
  <c r="P1205" i="14"/>
  <c r="O1205" i="14"/>
  <c r="P1195" i="14"/>
  <c r="O1195" i="14"/>
  <c r="P1185" i="14"/>
  <c r="O1185" i="14"/>
  <c r="P1175" i="14"/>
  <c r="O1175" i="14"/>
  <c r="P1165" i="14"/>
  <c r="O1165" i="14"/>
  <c r="P1159" i="14"/>
  <c r="O1159" i="14"/>
  <c r="P1158" i="14"/>
  <c r="O1158" i="14"/>
  <c r="P1157" i="14"/>
  <c r="O1157" i="14"/>
  <c r="P1156" i="14"/>
  <c r="O1156" i="14"/>
  <c r="P1155" i="14"/>
  <c r="O1155" i="14"/>
  <c r="P1154" i="14"/>
  <c r="O1154" i="14"/>
  <c r="P1153" i="14"/>
  <c r="O1153" i="14"/>
  <c r="P1152" i="14"/>
  <c r="O1152" i="14"/>
  <c r="P1151" i="14"/>
  <c r="O1151" i="14"/>
  <c r="P1150" i="14"/>
  <c r="O1150" i="14"/>
  <c r="P1145" i="14"/>
  <c r="O1145" i="14"/>
  <c r="P1135" i="14"/>
  <c r="O1135" i="14"/>
  <c r="P1125" i="14"/>
  <c r="O1125" i="14"/>
  <c r="P1115" i="14"/>
  <c r="O1115" i="14"/>
  <c r="P1105" i="14"/>
  <c r="O1105" i="14"/>
  <c r="P1095" i="14"/>
  <c r="O1095" i="14"/>
  <c r="P1085" i="14"/>
  <c r="O1085" i="14"/>
  <c r="P1075" i="14"/>
  <c r="O1075" i="14"/>
  <c r="P1065" i="14"/>
  <c r="O1065" i="14"/>
  <c r="P1059" i="14"/>
  <c r="O1059" i="14"/>
  <c r="P1058" i="14"/>
  <c r="O1058" i="14"/>
  <c r="P1057" i="14"/>
  <c r="O1057" i="14"/>
  <c r="P1056" i="14"/>
  <c r="O1056" i="14"/>
  <c r="P1055" i="14"/>
  <c r="O1055" i="14"/>
  <c r="P1054" i="14"/>
  <c r="O1054" i="14"/>
  <c r="P1053" i="14"/>
  <c r="O1053" i="14"/>
  <c r="P1052" i="14"/>
  <c r="O1052" i="14"/>
  <c r="P1051" i="14"/>
  <c r="O1051" i="14"/>
  <c r="P1050" i="14"/>
  <c r="O1050" i="14"/>
  <c r="P1045" i="14"/>
  <c r="O1045" i="14"/>
  <c r="P1035" i="14"/>
  <c r="O1035" i="14"/>
  <c r="P1025" i="14"/>
  <c r="O1025" i="14"/>
  <c r="P1015" i="14"/>
  <c r="O1015" i="14"/>
  <c r="P1005" i="14"/>
  <c r="O1005" i="14"/>
  <c r="P995" i="14"/>
  <c r="O995" i="14"/>
  <c r="P985" i="14"/>
  <c r="O985" i="14"/>
  <c r="P975" i="14"/>
  <c r="O975" i="14"/>
  <c r="P965" i="14"/>
  <c r="O965" i="14"/>
  <c r="P959" i="14"/>
  <c r="O959" i="14"/>
  <c r="P958" i="14"/>
  <c r="O958" i="14"/>
  <c r="P957" i="14"/>
  <c r="O957" i="14"/>
  <c r="P956" i="14"/>
  <c r="O956" i="14"/>
  <c r="P955" i="14"/>
  <c r="O955" i="14"/>
  <c r="P954" i="14"/>
  <c r="O954" i="14"/>
  <c r="P953" i="14"/>
  <c r="O953" i="14"/>
  <c r="P952" i="14"/>
  <c r="O952" i="14"/>
  <c r="P951" i="14"/>
  <c r="O951" i="14"/>
  <c r="P950" i="14"/>
  <c r="O950" i="14"/>
  <c r="P945" i="14"/>
  <c r="O945" i="14"/>
  <c r="P935" i="14"/>
  <c r="O935" i="14"/>
  <c r="P925" i="14"/>
  <c r="O925" i="14"/>
  <c r="P915" i="14"/>
  <c r="O915" i="14"/>
  <c r="P905" i="14"/>
  <c r="O905" i="14"/>
  <c r="P895" i="14"/>
  <c r="O895" i="14"/>
  <c r="P885" i="14"/>
  <c r="O885" i="14"/>
  <c r="P875" i="14"/>
  <c r="O875" i="14"/>
  <c r="P865" i="14"/>
  <c r="O865" i="14"/>
  <c r="P859" i="14"/>
  <c r="O859" i="14"/>
  <c r="P858" i="14"/>
  <c r="O858" i="14"/>
  <c r="P857" i="14"/>
  <c r="O857" i="14"/>
  <c r="P856" i="14"/>
  <c r="O856" i="14"/>
  <c r="P855" i="14"/>
  <c r="O855" i="14"/>
  <c r="P854" i="14"/>
  <c r="O854" i="14"/>
  <c r="P853" i="14"/>
  <c r="O853" i="14"/>
  <c r="P852" i="14"/>
  <c r="O852" i="14"/>
  <c r="P851" i="14"/>
  <c r="O851" i="14"/>
  <c r="P850" i="14"/>
  <c r="O850" i="14"/>
  <c r="P845" i="14"/>
  <c r="O845" i="14"/>
  <c r="P835" i="14"/>
  <c r="O835" i="14"/>
  <c r="P825" i="14"/>
  <c r="O825" i="14"/>
  <c r="P815" i="14"/>
  <c r="O815" i="14"/>
  <c r="P805" i="14"/>
  <c r="O805" i="14"/>
  <c r="P795" i="14"/>
  <c r="O795" i="14"/>
  <c r="P785" i="14"/>
  <c r="O785" i="14"/>
  <c r="P775" i="14"/>
  <c r="O775" i="14"/>
  <c r="P765" i="14"/>
  <c r="O765" i="14"/>
  <c r="P4835" i="14"/>
  <c r="O4835" i="14"/>
  <c r="P4840" i="14"/>
  <c r="O4840" i="14"/>
  <c r="P4839" i="14"/>
  <c r="O4839" i="14"/>
  <c r="P4838" i="14"/>
  <c r="O4838" i="14"/>
  <c r="P4837" i="14"/>
  <c r="O4837" i="14"/>
  <c r="P4836" i="14"/>
  <c r="O4836" i="14"/>
  <c r="P4834" i="14"/>
  <c r="O4834" i="14"/>
  <c r="P4833" i="14"/>
  <c r="O4833" i="14"/>
  <c r="P4832" i="14"/>
  <c r="O4832" i="14"/>
  <c r="P4831" i="14"/>
  <c r="O4831" i="14"/>
  <c r="P4830" i="14"/>
  <c r="O4830" i="14"/>
  <c r="P4829" i="14"/>
  <c r="O4829" i="14"/>
  <c r="P4828" i="14"/>
  <c r="O4828" i="14"/>
  <c r="P4827" i="14"/>
  <c r="O4827" i="14"/>
  <c r="P4826" i="14"/>
  <c r="O4826" i="14"/>
  <c r="P4824" i="14"/>
  <c r="O4824" i="14"/>
  <c r="P4823" i="14"/>
  <c r="O4823" i="14"/>
  <c r="P4822" i="14"/>
  <c r="O4822" i="14"/>
  <c r="P4821" i="14"/>
  <c r="O4821" i="14"/>
  <c r="P4820" i="14"/>
  <c r="O4820" i="14"/>
  <c r="P4819" i="14"/>
  <c r="O4819" i="14"/>
  <c r="P4818" i="14"/>
  <c r="O4818" i="14"/>
  <c r="P4817" i="14"/>
  <c r="O4817" i="14"/>
  <c r="P4816" i="14"/>
  <c r="O4816" i="14"/>
  <c r="P4814" i="14"/>
  <c r="O4814" i="14"/>
  <c r="P4813" i="14"/>
  <c r="O4813" i="14"/>
  <c r="P4812" i="14"/>
  <c r="O4812" i="14"/>
  <c r="P4811" i="14"/>
  <c r="O4811" i="14"/>
  <c r="P4810" i="14"/>
  <c r="O4810" i="14"/>
  <c r="P4809" i="14"/>
  <c r="O4809" i="14"/>
  <c r="P4808" i="14"/>
  <c r="O4808" i="14"/>
  <c r="P4807" i="14"/>
  <c r="O4807" i="14"/>
  <c r="P4806" i="14"/>
  <c r="O4806" i="14"/>
  <c r="P4804" i="14"/>
  <c r="O4804" i="14"/>
  <c r="P4803" i="14"/>
  <c r="O4803" i="14"/>
  <c r="P4802" i="14"/>
  <c r="O4802" i="14"/>
  <c r="P4801" i="14"/>
  <c r="O4801" i="14"/>
  <c r="P4800" i="14"/>
  <c r="O4800" i="14"/>
  <c r="P4799" i="14"/>
  <c r="O4799" i="14"/>
  <c r="P4798" i="14"/>
  <c r="O4798" i="14"/>
  <c r="P4797" i="14"/>
  <c r="O4797" i="14"/>
  <c r="P4796" i="14"/>
  <c r="O4796" i="14"/>
  <c r="P4794" i="14"/>
  <c r="O4794" i="14"/>
  <c r="P4793" i="14"/>
  <c r="O4793" i="14"/>
  <c r="P4792" i="14"/>
  <c r="O4792" i="14"/>
  <c r="P4791" i="14"/>
  <c r="O4791" i="14"/>
  <c r="P4790" i="14"/>
  <c r="O4790" i="14"/>
  <c r="P4789" i="14"/>
  <c r="O4789" i="14"/>
  <c r="P4788" i="14"/>
  <c r="O4788" i="14"/>
  <c r="P4787" i="14"/>
  <c r="O4787" i="14"/>
  <c r="P4786" i="14"/>
  <c r="O4786" i="14"/>
  <c r="P4784" i="14"/>
  <c r="O4784" i="14"/>
  <c r="P4783" i="14"/>
  <c r="O4783" i="14"/>
  <c r="P4782" i="14"/>
  <c r="O4782" i="14"/>
  <c r="P4781" i="14"/>
  <c r="O4781" i="14"/>
  <c r="P4780" i="14"/>
  <c r="O4780" i="14"/>
  <c r="P4779" i="14"/>
  <c r="O4779" i="14"/>
  <c r="P4778" i="14"/>
  <c r="O4778" i="14"/>
  <c r="P4777" i="14"/>
  <c r="O4777" i="14"/>
  <c r="P4776" i="14"/>
  <c r="O4776" i="14"/>
  <c r="P4774" i="14"/>
  <c r="O4774" i="14"/>
  <c r="P4773" i="14"/>
  <c r="O4773" i="14"/>
  <c r="P4772" i="14"/>
  <c r="O4772" i="14"/>
  <c r="P4771" i="14"/>
  <c r="O4771" i="14"/>
  <c r="P4770" i="14"/>
  <c r="O4770" i="14"/>
  <c r="P4769" i="14"/>
  <c r="O4769" i="14"/>
  <c r="P4768" i="14"/>
  <c r="O4768" i="14"/>
  <c r="P4767" i="14"/>
  <c r="O4767" i="14"/>
  <c r="P4766" i="14"/>
  <c r="O4766" i="14"/>
  <c r="P4764" i="14"/>
  <c r="O4764" i="14"/>
  <c r="P4763" i="14"/>
  <c r="O4763" i="14"/>
  <c r="P4762" i="14"/>
  <c r="O4762" i="14"/>
  <c r="P4761" i="14"/>
  <c r="O4761" i="14"/>
  <c r="P4760" i="14"/>
  <c r="O4760" i="14"/>
  <c r="P4749" i="14"/>
  <c r="O4749" i="14"/>
  <c r="P4748" i="14"/>
  <c r="O4748" i="14"/>
  <c r="P4747" i="14"/>
  <c r="O4747" i="14"/>
  <c r="P4746" i="14"/>
  <c r="O4746" i="14"/>
  <c r="P4744" i="14"/>
  <c r="O4744" i="14"/>
  <c r="P4743" i="14"/>
  <c r="O4743" i="14"/>
  <c r="P4742" i="14"/>
  <c r="O4742" i="14"/>
  <c r="P4741" i="14"/>
  <c r="O4741" i="14"/>
  <c r="P4740" i="14"/>
  <c r="O4740" i="14"/>
  <c r="P4739" i="14"/>
  <c r="O4739" i="14"/>
  <c r="P4738" i="14"/>
  <c r="O4738" i="14"/>
  <c r="P4737" i="14"/>
  <c r="O4737" i="14"/>
  <c r="P4736" i="14"/>
  <c r="O4736" i="14"/>
  <c r="P4734" i="14"/>
  <c r="O4734" i="14"/>
  <c r="P4733" i="14"/>
  <c r="O4733" i="14"/>
  <c r="P4732" i="14"/>
  <c r="O4732" i="14"/>
  <c r="P4731" i="14"/>
  <c r="O4731" i="14"/>
  <c r="P4730" i="14"/>
  <c r="O4730" i="14"/>
  <c r="P4729" i="14"/>
  <c r="O4729" i="14"/>
  <c r="P4728" i="14"/>
  <c r="O4728" i="14"/>
  <c r="P4727" i="14"/>
  <c r="O4727" i="14"/>
  <c r="P4726" i="14"/>
  <c r="O4726" i="14"/>
  <c r="P4724" i="14"/>
  <c r="O4724" i="14"/>
  <c r="P4723" i="14"/>
  <c r="O4723" i="14"/>
  <c r="P4722" i="14"/>
  <c r="O4722" i="14"/>
  <c r="P4721" i="14"/>
  <c r="O4721" i="14"/>
  <c r="P4720" i="14"/>
  <c r="O4720" i="14"/>
  <c r="P4719" i="14"/>
  <c r="O4719" i="14"/>
  <c r="P4718" i="14"/>
  <c r="O4718" i="14"/>
  <c r="P4717" i="14"/>
  <c r="O4717" i="14"/>
  <c r="P4716" i="14"/>
  <c r="O4716" i="14"/>
  <c r="P4714" i="14"/>
  <c r="O4714" i="14"/>
  <c r="P4713" i="14"/>
  <c r="O4713" i="14"/>
  <c r="P4712" i="14"/>
  <c r="O4712" i="14"/>
  <c r="P4711" i="14"/>
  <c r="O4711" i="14"/>
  <c r="P4710" i="14"/>
  <c r="O4710" i="14"/>
  <c r="P4709" i="14"/>
  <c r="O4709" i="14"/>
  <c r="P4708" i="14"/>
  <c r="O4708" i="14"/>
  <c r="P4707" i="14"/>
  <c r="O4707" i="14"/>
  <c r="P4706" i="14"/>
  <c r="O4706" i="14"/>
  <c r="P4704" i="14"/>
  <c r="O4704" i="14"/>
  <c r="P4703" i="14"/>
  <c r="O4703" i="14"/>
  <c r="P4702" i="14"/>
  <c r="O4702" i="14"/>
  <c r="P4701" i="14"/>
  <c r="O4701" i="14"/>
  <c r="P4700" i="14"/>
  <c r="O4700" i="14"/>
  <c r="P4699" i="14"/>
  <c r="O4699" i="14"/>
  <c r="P4698" i="14"/>
  <c r="O4698" i="14"/>
  <c r="P4697" i="14"/>
  <c r="O4697" i="14"/>
  <c r="P4696" i="14"/>
  <c r="O4696" i="14"/>
  <c r="P4694" i="14"/>
  <c r="O4694" i="14"/>
  <c r="P4693" i="14"/>
  <c r="O4693" i="14"/>
  <c r="P4692" i="14"/>
  <c r="O4692" i="14"/>
  <c r="P4691" i="14"/>
  <c r="O4691" i="14"/>
  <c r="P4690" i="14"/>
  <c r="O4690" i="14"/>
  <c r="P4689" i="14"/>
  <c r="O4689" i="14"/>
  <c r="P4688" i="14"/>
  <c r="O4688" i="14"/>
  <c r="P4687" i="14"/>
  <c r="O4687" i="14"/>
  <c r="P4686" i="14"/>
  <c r="O4686" i="14"/>
  <c r="P4684" i="14"/>
  <c r="O4684" i="14"/>
  <c r="P4683" i="14"/>
  <c r="O4683" i="14"/>
  <c r="P4682" i="14"/>
  <c r="O4682" i="14"/>
  <c r="P4681" i="14"/>
  <c r="O4681" i="14"/>
  <c r="P4680" i="14"/>
  <c r="O4680" i="14"/>
  <c r="P4679" i="14"/>
  <c r="O4679" i="14"/>
  <c r="P4678" i="14"/>
  <c r="O4678" i="14"/>
  <c r="P4677" i="14"/>
  <c r="O4677" i="14"/>
  <c r="P4676" i="14"/>
  <c r="O4676" i="14"/>
  <c r="P4674" i="14"/>
  <c r="O4674" i="14"/>
  <c r="P4673" i="14"/>
  <c r="O4673" i="14"/>
  <c r="P4672" i="14"/>
  <c r="O4672" i="14"/>
  <c r="P4671" i="14"/>
  <c r="O4671" i="14"/>
  <c r="P4670" i="14"/>
  <c r="O4670" i="14"/>
  <c r="P4669" i="14"/>
  <c r="O4669" i="14"/>
  <c r="P4668" i="14"/>
  <c r="O4668" i="14"/>
  <c r="P4667" i="14"/>
  <c r="O4667" i="14"/>
  <c r="P4666" i="14"/>
  <c r="O4666" i="14"/>
  <c r="P4664" i="14"/>
  <c r="O4664" i="14"/>
  <c r="P4663" i="14"/>
  <c r="O4663" i="14"/>
  <c r="P4662" i="14"/>
  <c r="O4662" i="14"/>
  <c r="P4661" i="14"/>
  <c r="O4661" i="14"/>
  <c r="P4660" i="14"/>
  <c r="O4660" i="14"/>
  <c r="P4649" i="14"/>
  <c r="O4649" i="14"/>
  <c r="P4648" i="14"/>
  <c r="O4648" i="14"/>
  <c r="P4647" i="14"/>
  <c r="O4647" i="14"/>
  <c r="P4646" i="14"/>
  <c r="O4646" i="14"/>
  <c r="P4644" i="14"/>
  <c r="O4644" i="14"/>
  <c r="P4643" i="14"/>
  <c r="O4643" i="14"/>
  <c r="P4642" i="14"/>
  <c r="O4642" i="14"/>
  <c r="P4641" i="14"/>
  <c r="O4641" i="14"/>
  <c r="P4640" i="14"/>
  <c r="O4640" i="14"/>
  <c r="P4639" i="14"/>
  <c r="O4639" i="14"/>
  <c r="P4638" i="14"/>
  <c r="O4638" i="14"/>
  <c r="P4637" i="14"/>
  <c r="O4637" i="14"/>
  <c r="P4636" i="14"/>
  <c r="O4636" i="14"/>
  <c r="P4634" i="14"/>
  <c r="O4634" i="14"/>
  <c r="P4633" i="14"/>
  <c r="O4633" i="14"/>
  <c r="P4632" i="14"/>
  <c r="O4632" i="14"/>
  <c r="P4631" i="14"/>
  <c r="O4631" i="14"/>
  <c r="P4630" i="14"/>
  <c r="O4630" i="14"/>
  <c r="P4629" i="14"/>
  <c r="O4629" i="14"/>
  <c r="P4628" i="14"/>
  <c r="O4628" i="14"/>
  <c r="P4627" i="14"/>
  <c r="O4627" i="14"/>
  <c r="P4626" i="14"/>
  <c r="O4626" i="14"/>
  <c r="P4624" i="14"/>
  <c r="O4624" i="14"/>
  <c r="P4623" i="14"/>
  <c r="O4623" i="14"/>
  <c r="P4622" i="14"/>
  <c r="O4622" i="14"/>
  <c r="P4621" i="14"/>
  <c r="O4621" i="14"/>
  <c r="P4620" i="14"/>
  <c r="O4620" i="14"/>
  <c r="P4619" i="14"/>
  <c r="O4619" i="14"/>
  <c r="P4618" i="14"/>
  <c r="O4618" i="14"/>
  <c r="P4617" i="14"/>
  <c r="O4617" i="14"/>
  <c r="P4616" i="14"/>
  <c r="O4616" i="14"/>
  <c r="P4614" i="14"/>
  <c r="O4614" i="14"/>
  <c r="P4613" i="14"/>
  <c r="O4613" i="14"/>
  <c r="P4612" i="14"/>
  <c r="O4612" i="14"/>
  <c r="P4611" i="14"/>
  <c r="O4611" i="14"/>
  <c r="P4610" i="14"/>
  <c r="O4610" i="14"/>
  <c r="P4609" i="14"/>
  <c r="O4609" i="14"/>
  <c r="P4608" i="14"/>
  <c r="O4608" i="14"/>
  <c r="P4607" i="14"/>
  <c r="O4607" i="14"/>
  <c r="P4606" i="14"/>
  <c r="O4606" i="14"/>
  <c r="P4604" i="14"/>
  <c r="O4604" i="14"/>
  <c r="P4603" i="14"/>
  <c r="O4603" i="14"/>
  <c r="P4602" i="14"/>
  <c r="O4602" i="14"/>
  <c r="P4601" i="14"/>
  <c r="O4601" i="14"/>
  <c r="P4600" i="14"/>
  <c r="O4600" i="14"/>
  <c r="P4499" i="14"/>
  <c r="O4499" i="14"/>
  <c r="P4498" i="14"/>
  <c r="O4498" i="14"/>
  <c r="P4497" i="14"/>
  <c r="O4497" i="14"/>
  <c r="P4496" i="14"/>
  <c r="O4496" i="14"/>
  <c r="P4494" i="14"/>
  <c r="O4494" i="14"/>
  <c r="P4493" i="14"/>
  <c r="O4493" i="14"/>
  <c r="P4492" i="14"/>
  <c r="O4492" i="14"/>
  <c r="P4491" i="14"/>
  <c r="O4491" i="14"/>
  <c r="P4490" i="14"/>
  <c r="O4490" i="14"/>
  <c r="P4489" i="14"/>
  <c r="O4489" i="14"/>
  <c r="P4488" i="14"/>
  <c r="O4488" i="14"/>
  <c r="P4487" i="14"/>
  <c r="O4487" i="14"/>
  <c r="P4486" i="14"/>
  <c r="O4486" i="14"/>
  <c r="P4484" i="14"/>
  <c r="O4484" i="14"/>
  <c r="P4483" i="14"/>
  <c r="O4483" i="14"/>
  <c r="P4482" i="14"/>
  <c r="O4482" i="14"/>
  <c r="P4481" i="14"/>
  <c r="O4481" i="14"/>
  <c r="P4480" i="14"/>
  <c r="O4480" i="14"/>
  <c r="P4479" i="14"/>
  <c r="O4479" i="14"/>
  <c r="P4478" i="14"/>
  <c r="O4478" i="14"/>
  <c r="P4477" i="14"/>
  <c r="O4477" i="14"/>
  <c r="P4476" i="14"/>
  <c r="O4476" i="14"/>
  <c r="P4474" i="14"/>
  <c r="O4474" i="14"/>
  <c r="P4473" i="14"/>
  <c r="O4473" i="14"/>
  <c r="P4472" i="14"/>
  <c r="O4472" i="14"/>
  <c r="P4471" i="14"/>
  <c r="O4471" i="14"/>
  <c r="P4470" i="14"/>
  <c r="O4470" i="14"/>
  <c r="P4469" i="14"/>
  <c r="O4469" i="14"/>
  <c r="P4468" i="14"/>
  <c r="O4468" i="14"/>
  <c r="P4467" i="14"/>
  <c r="O4467" i="14"/>
  <c r="P4466" i="14"/>
  <c r="O4466" i="14"/>
  <c r="P4464" i="14"/>
  <c r="O4464" i="14"/>
  <c r="P4463" i="14"/>
  <c r="O4463" i="14"/>
  <c r="P4462" i="14"/>
  <c r="O4462" i="14"/>
  <c r="P4461" i="14"/>
  <c r="O4461" i="14"/>
  <c r="P4460" i="14"/>
  <c r="O4460" i="14"/>
  <c r="P4449" i="14"/>
  <c r="O4449" i="14"/>
  <c r="P4448" i="14"/>
  <c r="O4448" i="14"/>
  <c r="P4447" i="14"/>
  <c r="O4447" i="14"/>
  <c r="P4446" i="14"/>
  <c r="O4446" i="14"/>
  <c r="P4444" i="14"/>
  <c r="O4444" i="14"/>
  <c r="P4443" i="14"/>
  <c r="O4443" i="14"/>
  <c r="P4442" i="14"/>
  <c r="O4442" i="14"/>
  <c r="P4441" i="14"/>
  <c r="O4441" i="14"/>
  <c r="P4440" i="14"/>
  <c r="O4440" i="14"/>
  <c r="P4439" i="14"/>
  <c r="O4439" i="14"/>
  <c r="P4438" i="14"/>
  <c r="O4438" i="14"/>
  <c r="P4437" i="14"/>
  <c r="O4437" i="14"/>
  <c r="P4436" i="14"/>
  <c r="O4436" i="14"/>
  <c r="P4434" i="14"/>
  <c r="O4434" i="14"/>
  <c r="P4433" i="14"/>
  <c r="O4433" i="14"/>
  <c r="P4432" i="14"/>
  <c r="O4432" i="14"/>
  <c r="P4431" i="14"/>
  <c r="O4431" i="14"/>
  <c r="P4430" i="14"/>
  <c r="O4430" i="14"/>
  <c r="P4429" i="14"/>
  <c r="O4429" i="14"/>
  <c r="P4428" i="14"/>
  <c r="O4428" i="14"/>
  <c r="P4427" i="14"/>
  <c r="O4427" i="14"/>
  <c r="P4426" i="14"/>
  <c r="O4426" i="14"/>
  <c r="P4424" i="14"/>
  <c r="O4424" i="14"/>
  <c r="P4423" i="14"/>
  <c r="O4423" i="14"/>
  <c r="P4422" i="14"/>
  <c r="O4422" i="14"/>
  <c r="P4421" i="14"/>
  <c r="O4421" i="14"/>
  <c r="P4420" i="14"/>
  <c r="O4420" i="14"/>
  <c r="P4419" i="14"/>
  <c r="O4419" i="14"/>
  <c r="P4418" i="14"/>
  <c r="O4418" i="14"/>
  <c r="P4417" i="14"/>
  <c r="O4417" i="14"/>
  <c r="P4416" i="14"/>
  <c r="O4416" i="14"/>
  <c r="P4414" i="14"/>
  <c r="O4414" i="14"/>
  <c r="P4413" i="14"/>
  <c r="O4413" i="14"/>
  <c r="P4412" i="14"/>
  <c r="O4412" i="14"/>
  <c r="P4411" i="14"/>
  <c r="O4411" i="14"/>
  <c r="P4410" i="14"/>
  <c r="O4410" i="14"/>
  <c r="P4409" i="14"/>
  <c r="O4409" i="14"/>
  <c r="P4408" i="14"/>
  <c r="O4408" i="14"/>
  <c r="P4407" i="14"/>
  <c r="O4407" i="14"/>
  <c r="P4406" i="14"/>
  <c r="O4406" i="14"/>
  <c r="P4404" i="14"/>
  <c r="O4404" i="14"/>
  <c r="P4403" i="14"/>
  <c r="O4403" i="14"/>
  <c r="P4402" i="14"/>
  <c r="O4402" i="14"/>
  <c r="P4401" i="14"/>
  <c r="O4401" i="14"/>
  <c r="P4400" i="14"/>
  <c r="O4400" i="14"/>
  <c r="P4399" i="14"/>
  <c r="O4399" i="14"/>
  <c r="P4398" i="14"/>
  <c r="O4398" i="14"/>
  <c r="P4397" i="14"/>
  <c r="O4397" i="14"/>
  <c r="P4396" i="14"/>
  <c r="O4396" i="14"/>
  <c r="P4394" i="14"/>
  <c r="O4394" i="14"/>
  <c r="P4393" i="14"/>
  <c r="O4393" i="14"/>
  <c r="P4392" i="14"/>
  <c r="O4392" i="14"/>
  <c r="P4391" i="14"/>
  <c r="O4391" i="14"/>
  <c r="P4390" i="14"/>
  <c r="O4390" i="14"/>
  <c r="P4389" i="14"/>
  <c r="O4389" i="14"/>
  <c r="P4388" i="14"/>
  <c r="O4388" i="14"/>
  <c r="P4387" i="14"/>
  <c r="O4387" i="14"/>
  <c r="P4386" i="14"/>
  <c r="O4386" i="14"/>
  <c r="P4384" i="14"/>
  <c r="O4384" i="14"/>
  <c r="P4383" i="14"/>
  <c r="O4383" i="14"/>
  <c r="P4382" i="14"/>
  <c r="O4382" i="14"/>
  <c r="P4381" i="14"/>
  <c r="O4381" i="14"/>
  <c r="P4380" i="14"/>
  <c r="O4380" i="14"/>
  <c r="P4379" i="14"/>
  <c r="O4379" i="14"/>
  <c r="P4378" i="14"/>
  <c r="O4378" i="14"/>
  <c r="P4377" i="14"/>
  <c r="O4377" i="14"/>
  <c r="P4376" i="14"/>
  <c r="O4376" i="14"/>
  <c r="P4374" i="14"/>
  <c r="O4374" i="14"/>
  <c r="P4373" i="14"/>
  <c r="O4373" i="14"/>
  <c r="P4372" i="14"/>
  <c r="O4372" i="14"/>
  <c r="P4371" i="14"/>
  <c r="O4371" i="14"/>
  <c r="P4370" i="14"/>
  <c r="O4370" i="14"/>
  <c r="P4369" i="14"/>
  <c r="O4369" i="14"/>
  <c r="P4368" i="14"/>
  <c r="O4368" i="14"/>
  <c r="P4367" i="14"/>
  <c r="O4367" i="14"/>
  <c r="P4366" i="14"/>
  <c r="O4366" i="14"/>
  <c r="P4364" i="14"/>
  <c r="O4364" i="14"/>
  <c r="P4363" i="14"/>
  <c r="O4363" i="14"/>
  <c r="P4362" i="14"/>
  <c r="O4362" i="14"/>
  <c r="P4361" i="14"/>
  <c r="O4361" i="14"/>
  <c r="P4360" i="14"/>
  <c r="O4360" i="14"/>
  <c r="P4349" i="14"/>
  <c r="O4349" i="14"/>
  <c r="P4348" i="14"/>
  <c r="O4348" i="14"/>
  <c r="P4347" i="14"/>
  <c r="O4347" i="14"/>
  <c r="P4346" i="14"/>
  <c r="O4346" i="14"/>
  <c r="P4344" i="14"/>
  <c r="O4344" i="14"/>
  <c r="P4343" i="14"/>
  <c r="O4343" i="14"/>
  <c r="P4342" i="14"/>
  <c r="O4342" i="14"/>
  <c r="P4341" i="14"/>
  <c r="O4341" i="14"/>
  <c r="P4340" i="14"/>
  <c r="O4340" i="14"/>
  <c r="P4339" i="14"/>
  <c r="O4339" i="14"/>
  <c r="P4338" i="14"/>
  <c r="O4338" i="14"/>
  <c r="P4337" i="14"/>
  <c r="O4337" i="14"/>
  <c r="P4336" i="14"/>
  <c r="O4336" i="14"/>
  <c r="P4334" i="14"/>
  <c r="O4334" i="14"/>
  <c r="P4333" i="14"/>
  <c r="O4333" i="14"/>
  <c r="P4332" i="14"/>
  <c r="O4332" i="14"/>
  <c r="P4331" i="14"/>
  <c r="O4331" i="14"/>
  <c r="P4330" i="14"/>
  <c r="O4330" i="14"/>
  <c r="P4329" i="14"/>
  <c r="O4329" i="14"/>
  <c r="P4328" i="14"/>
  <c r="O4328" i="14"/>
  <c r="P4327" i="14"/>
  <c r="O4327" i="14"/>
  <c r="P4326" i="14"/>
  <c r="O4326" i="14"/>
  <c r="P4324" i="14"/>
  <c r="O4324" i="14"/>
  <c r="P4323" i="14"/>
  <c r="O4323" i="14"/>
  <c r="P4322" i="14"/>
  <c r="O4322" i="14"/>
  <c r="P4321" i="14"/>
  <c r="O4321" i="14"/>
  <c r="P4320" i="14"/>
  <c r="O4320" i="14"/>
  <c r="P4319" i="14"/>
  <c r="O4319" i="14"/>
  <c r="P4318" i="14"/>
  <c r="O4318" i="14"/>
  <c r="P4317" i="14"/>
  <c r="O4317" i="14"/>
  <c r="P4316" i="14"/>
  <c r="O4316" i="14"/>
  <c r="P4314" i="14"/>
  <c r="O4314" i="14"/>
  <c r="P4313" i="14"/>
  <c r="O4313" i="14"/>
  <c r="P4312" i="14"/>
  <c r="O4312" i="14"/>
  <c r="P4311" i="14"/>
  <c r="O4311" i="14"/>
  <c r="P4310" i="14"/>
  <c r="O4310" i="14"/>
  <c r="P4309" i="14"/>
  <c r="O4309" i="14"/>
  <c r="P4308" i="14"/>
  <c r="O4308" i="14"/>
  <c r="P4307" i="14"/>
  <c r="O4307" i="14"/>
  <c r="P4306" i="14"/>
  <c r="O4306" i="14"/>
  <c r="P4304" i="14"/>
  <c r="O4304" i="14"/>
  <c r="P4303" i="14"/>
  <c r="O4303" i="14"/>
  <c r="P4302" i="14"/>
  <c r="O4302" i="14"/>
  <c r="P4301" i="14"/>
  <c r="O4301" i="14"/>
  <c r="P4300" i="14"/>
  <c r="O4300" i="14"/>
  <c r="P4299" i="14"/>
  <c r="O4299" i="14"/>
  <c r="P4298" i="14"/>
  <c r="O4298" i="14"/>
  <c r="P4297" i="14"/>
  <c r="O4297" i="14"/>
  <c r="P4296" i="14"/>
  <c r="O4296" i="14"/>
  <c r="P4294" i="14"/>
  <c r="O4294" i="14"/>
  <c r="P4293" i="14"/>
  <c r="O4293" i="14"/>
  <c r="P4292" i="14"/>
  <c r="O4292" i="14"/>
  <c r="P4291" i="14"/>
  <c r="O4291" i="14"/>
  <c r="P4290" i="14"/>
  <c r="O4290" i="14"/>
  <c r="P4289" i="14"/>
  <c r="O4289" i="14"/>
  <c r="P4288" i="14"/>
  <c r="O4288" i="14"/>
  <c r="P4287" i="14"/>
  <c r="O4287" i="14"/>
  <c r="P4286" i="14"/>
  <c r="O4286" i="14"/>
  <c r="P4284" i="14"/>
  <c r="O4284" i="14"/>
  <c r="P4283" i="14"/>
  <c r="O4283" i="14"/>
  <c r="P4282" i="14"/>
  <c r="O4282" i="14"/>
  <c r="P4281" i="14"/>
  <c r="O4281" i="14"/>
  <c r="P4280" i="14"/>
  <c r="O4280" i="14"/>
  <c r="P4279" i="14"/>
  <c r="O4279" i="14"/>
  <c r="P4278" i="14"/>
  <c r="O4278" i="14"/>
  <c r="P4277" i="14"/>
  <c r="O4277" i="14"/>
  <c r="P4276" i="14"/>
  <c r="O4276" i="14"/>
  <c r="P4274" i="14"/>
  <c r="O4274" i="14"/>
  <c r="P4273" i="14"/>
  <c r="O4273" i="14"/>
  <c r="P4272" i="14"/>
  <c r="O4272" i="14"/>
  <c r="P4271" i="14"/>
  <c r="O4271" i="14"/>
  <c r="P4270" i="14"/>
  <c r="O4270" i="14"/>
  <c r="P4269" i="14"/>
  <c r="O4269" i="14"/>
  <c r="P4268" i="14"/>
  <c r="O4268" i="14"/>
  <c r="P4267" i="14"/>
  <c r="O4267" i="14"/>
  <c r="P4266" i="14"/>
  <c r="O4266" i="14"/>
  <c r="P4264" i="14"/>
  <c r="O4264" i="14"/>
  <c r="P4263" i="14"/>
  <c r="O4263" i="14"/>
  <c r="P4262" i="14"/>
  <c r="O4262" i="14"/>
  <c r="P4261" i="14"/>
  <c r="O4261" i="14"/>
  <c r="P4260" i="14"/>
  <c r="O4260" i="14"/>
  <c r="P4249" i="14"/>
  <c r="O4249" i="14"/>
  <c r="P4248" i="14"/>
  <c r="O4248" i="14"/>
  <c r="P4247" i="14"/>
  <c r="O4247" i="14"/>
  <c r="P4246" i="14"/>
  <c r="O4246" i="14"/>
  <c r="P4244" i="14"/>
  <c r="O4244" i="14"/>
  <c r="P4243" i="14"/>
  <c r="O4243" i="14"/>
  <c r="P4242" i="14"/>
  <c r="O4242" i="14"/>
  <c r="P4241" i="14"/>
  <c r="O4241" i="14"/>
  <c r="P4240" i="14"/>
  <c r="O4240" i="14"/>
  <c r="P4239" i="14"/>
  <c r="O4239" i="14"/>
  <c r="P4238" i="14"/>
  <c r="O4238" i="14"/>
  <c r="P4237" i="14"/>
  <c r="O4237" i="14"/>
  <c r="P4236" i="14"/>
  <c r="O4236" i="14"/>
  <c r="P4234" i="14"/>
  <c r="O4234" i="14"/>
  <c r="P4233" i="14"/>
  <c r="O4233" i="14"/>
  <c r="P4232" i="14"/>
  <c r="O4232" i="14"/>
  <c r="P4231" i="14"/>
  <c r="O4231" i="14"/>
  <c r="P4230" i="14"/>
  <c r="O4230" i="14"/>
  <c r="P4229" i="14"/>
  <c r="O4229" i="14"/>
  <c r="P4228" i="14"/>
  <c r="O4228" i="14"/>
  <c r="P4227" i="14"/>
  <c r="O4227" i="14"/>
  <c r="P4226" i="14"/>
  <c r="O4226" i="14"/>
  <c r="P4224" i="14"/>
  <c r="O4224" i="14"/>
  <c r="P4223" i="14"/>
  <c r="O4223" i="14"/>
  <c r="P4222" i="14"/>
  <c r="O4222" i="14"/>
  <c r="P4221" i="14"/>
  <c r="O4221" i="14"/>
  <c r="P4220" i="14"/>
  <c r="O4220" i="14"/>
  <c r="P4219" i="14"/>
  <c r="O4219" i="14"/>
  <c r="P4218" i="14"/>
  <c r="O4218" i="14"/>
  <c r="P4217" i="14"/>
  <c r="O4217" i="14"/>
  <c r="P4216" i="14"/>
  <c r="O4216" i="14"/>
  <c r="P4214" i="14"/>
  <c r="O4214" i="14"/>
  <c r="P4213" i="14"/>
  <c r="O4213" i="14"/>
  <c r="P4212" i="14"/>
  <c r="O4212" i="14"/>
  <c r="P4211" i="14"/>
  <c r="O4211" i="14"/>
  <c r="P4210" i="14"/>
  <c r="O4210" i="14"/>
  <c r="P4209" i="14"/>
  <c r="O4209" i="14"/>
  <c r="P4208" i="14"/>
  <c r="O4208" i="14"/>
  <c r="P4207" i="14"/>
  <c r="O4207" i="14"/>
  <c r="P4206" i="14"/>
  <c r="O4206" i="14"/>
  <c r="P4204" i="14"/>
  <c r="O4204" i="14"/>
  <c r="P4203" i="14"/>
  <c r="O4203" i="14"/>
  <c r="P4202" i="14"/>
  <c r="O4202" i="14"/>
  <c r="P4201" i="14"/>
  <c r="O4201" i="14"/>
  <c r="P4200" i="14"/>
  <c r="O4200" i="14"/>
  <c r="P4199" i="14"/>
  <c r="O4199" i="14"/>
  <c r="P4198" i="14"/>
  <c r="O4198" i="14"/>
  <c r="P4197" i="14"/>
  <c r="O4197" i="14"/>
  <c r="P4196" i="14"/>
  <c r="O4196" i="14"/>
  <c r="P4194" i="14"/>
  <c r="O4194" i="14"/>
  <c r="P4193" i="14"/>
  <c r="O4193" i="14"/>
  <c r="P4192" i="14"/>
  <c r="O4192" i="14"/>
  <c r="P4191" i="14"/>
  <c r="O4191" i="14"/>
  <c r="P4190" i="14"/>
  <c r="O4190" i="14"/>
  <c r="P4189" i="14"/>
  <c r="O4189" i="14"/>
  <c r="P4188" i="14"/>
  <c r="O4188" i="14"/>
  <c r="P4187" i="14"/>
  <c r="O4187" i="14"/>
  <c r="P4186" i="14"/>
  <c r="O4186" i="14"/>
  <c r="P4184" i="14"/>
  <c r="O4184" i="14"/>
  <c r="P4183" i="14"/>
  <c r="O4183" i="14"/>
  <c r="P4182" i="14"/>
  <c r="O4182" i="14"/>
  <c r="P4181" i="14"/>
  <c r="O4181" i="14"/>
  <c r="P4180" i="14"/>
  <c r="O4180" i="14"/>
  <c r="P4179" i="14"/>
  <c r="O4179" i="14"/>
  <c r="P4178" i="14"/>
  <c r="O4178" i="14"/>
  <c r="P4177" i="14"/>
  <c r="O4177" i="14"/>
  <c r="P4176" i="14"/>
  <c r="O4176" i="14"/>
  <c r="P4174" i="14"/>
  <c r="O4174" i="14"/>
  <c r="P4173" i="14"/>
  <c r="O4173" i="14"/>
  <c r="P4172" i="14"/>
  <c r="O4172" i="14"/>
  <c r="P4171" i="14"/>
  <c r="O4171" i="14"/>
  <c r="P4170" i="14"/>
  <c r="O4170" i="14"/>
  <c r="P4169" i="14"/>
  <c r="O4169" i="14"/>
  <c r="P4168" i="14"/>
  <c r="O4168" i="14"/>
  <c r="P4167" i="14"/>
  <c r="O4167" i="14"/>
  <c r="P4166" i="14"/>
  <c r="O4166" i="14"/>
  <c r="P4164" i="14"/>
  <c r="O4164" i="14"/>
  <c r="P4163" i="14"/>
  <c r="O4163" i="14"/>
  <c r="P4162" i="14"/>
  <c r="O4162" i="14"/>
  <c r="P4161" i="14"/>
  <c r="O4161" i="14"/>
  <c r="P4160" i="14"/>
  <c r="O4160" i="14"/>
  <c r="P4149" i="14"/>
  <c r="O4149" i="14"/>
  <c r="P4148" i="14"/>
  <c r="O4148" i="14"/>
  <c r="P4147" i="14"/>
  <c r="O4147" i="14"/>
  <c r="P4146" i="14"/>
  <c r="O4146" i="14"/>
  <c r="P4144" i="14"/>
  <c r="O4144" i="14"/>
  <c r="P4143" i="14"/>
  <c r="O4143" i="14"/>
  <c r="P4142" i="14"/>
  <c r="O4142" i="14"/>
  <c r="P4141" i="14"/>
  <c r="O4141" i="14"/>
  <c r="P4140" i="14"/>
  <c r="O4140" i="14"/>
  <c r="P4139" i="14"/>
  <c r="O4139" i="14"/>
  <c r="P4138" i="14"/>
  <c r="O4138" i="14"/>
  <c r="P4137" i="14"/>
  <c r="O4137" i="14"/>
  <c r="P4136" i="14"/>
  <c r="O4136" i="14"/>
  <c r="P4134" i="14"/>
  <c r="O4134" i="14"/>
  <c r="P4133" i="14"/>
  <c r="O4133" i="14"/>
  <c r="P4132" i="14"/>
  <c r="O4132" i="14"/>
  <c r="P4131" i="14"/>
  <c r="O4131" i="14"/>
  <c r="P4130" i="14"/>
  <c r="O4130" i="14"/>
  <c r="P4129" i="14"/>
  <c r="O4129" i="14"/>
  <c r="P4128" i="14"/>
  <c r="O4128" i="14"/>
  <c r="P4127" i="14"/>
  <c r="O4127" i="14"/>
  <c r="P4126" i="14"/>
  <c r="O4126" i="14"/>
  <c r="P4124" i="14"/>
  <c r="O4124" i="14"/>
  <c r="P4123" i="14"/>
  <c r="O4123" i="14"/>
  <c r="P4122" i="14"/>
  <c r="O4122" i="14"/>
  <c r="P4121" i="14"/>
  <c r="O4121" i="14"/>
  <c r="P4120" i="14"/>
  <c r="O4120" i="14"/>
  <c r="P4119" i="14"/>
  <c r="O4119" i="14"/>
  <c r="P4118" i="14"/>
  <c r="O4118" i="14"/>
  <c r="P4117" i="14"/>
  <c r="O4117" i="14"/>
  <c r="P4116" i="14"/>
  <c r="O4116" i="14"/>
  <c r="P4114" i="14"/>
  <c r="O4114" i="14"/>
  <c r="P4113" i="14"/>
  <c r="O4113" i="14"/>
  <c r="P4112" i="14"/>
  <c r="O4112" i="14"/>
  <c r="P4111" i="14"/>
  <c r="O4111" i="14"/>
  <c r="P4110" i="14"/>
  <c r="O4110" i="14"/>
  <c r="P4109" i="14"/>
  <c r="O4109" i="14"/>
  <c r="P4108" i="14"/>
  <c r="O4108" i="14"/>
  <c r="P4107" i="14"/>
  <c r="O4107" i="14"/>
  <c r="P4106" i="14"/>
  <c r="O4106" i="14"/>
  <c r="P4104" i="14"/>
  <c r="O4104" i="14"/>
  <c r="P4103" i="14"/>
  <c r="O4103" i="14"/>
  <c r="P4102" i="14"/>
  <c r="O4102" i="14"/>
  <c r="P4101" i="14"/>
  <c r="O4101" i="14"/>
  <c r="P4100" i="14"/>
  <c r="O4100" i="14"/>
  <c r="P4099" i="14"/>
  <c r="O4099" i="14"/>
  <c r="P4098" i="14"/>
  <c r="O4098" i="14"/>
  <c r="P4097" i="14"/>
  <c r="O4097" i="14"/>
  <c r="P4096" i="14"/>
  <c r="O4096" i="14"/>
  <c r="P4094" i="14"/>
  <c r="O4094" i="14"/>
  <c r="P4093" i="14"/>
  <c r="O4093" i="14"/>
  <c r="P4092" i="14"/>
  <c r="O4092" i="14"/>
  <c r="P4091" i="14"/>
  <c r="O4091" i="14"/>
  <c r="P4090" i="14"/>
  <c r="O4090" i="14"/>
  <c r="P4089" i="14"/>
  <c r="O4089" i="14"/>
  <c r="P4088" i="14"/>
  <c r="O4088" i="14"/>
  <c r="P4087" i="14"/>
  <c r="O4087" i="14"/>
  <c r="P4086" i="14"/>
  <c r="O4086" i="14"/>
  <c r="P4084" i="14"/>
  <c r="O4084" i="14"/>
  <c r="P4083" i="14"/>
  <c r="O4083" i="14"/>
  <c r="P4082" i="14"/>
  <c r="O4082" i="14"/>
  <c r="P4081" i="14"/>
  <c r="O4081" i="14"/>
  <c r="P4080" i="14"/>
  <c r="O4080" i="14"/>
  <c r="P4079" i="14"/>
  <c r="O4079" i="14"/>
  <c r="P4078" i="14"/>
  <c r="O4078" i="14"/>
  <c r="P4077" i="14"/>
  <c r="O4077" i="14"/>
  <c r="P4076" i="14"/>
  <c r="O4076" i="14"/>
  <c r="P4074" i="14"/>
  <c r="O4074" i="14"/>
  <c r="P4073" i="14"/>
  <c r="O4073" i="14"/>
  <c r="P4072" i="14"/>
  <c r="O4072" i="14"/>
  <c r="P4071" i="14"/>
  <c r="O4071" i="14"/>
  <c r="P4070" i="14"/>
  <c r="O4070" i="14"/>
  <c r="P4069" i="14"/>
  <c r="O4069" i="14"/>
  <c r="P4068" i="14"/>
  <c r="O4068" i="14"/>
  <c r="P4067" i="14"/>
  <c r="O4067" i="14"/>
  <c r="P4066" i="14"/>
  <c r="O4066" i="14"/>
  <c r="P4064" i="14"/>
  <c r="O4064" i="14"/>
  <c r="P4063" i="14"/>
  <c r="O4063" i="14"/>
  <c r="P4062" i="14"/>
  <c r="O4062" i="14"/>
  <c r="P4061" i="14"/>
  <c r="O4061" i="14"/>
  <c r="P4060" i="14"/>
  <c r="O4060" i="14"/>
  <c r="P4049" i="14"/>
  <c r="O4049" i="14"/>
  <c r="P4048" i="14"/>
  <c r="O4048" i="14"/>
  <c r="P4047" i="14"/>
  <c r="O4047" i="14"/>
  <c r="P4046" i="14"/>
  <c r="O4046" i="14"/>
  <c r="P4044" i="14"/>
  <c r="O4044" i="14"/>
  <c r="P4043" i="14"/>
  <c r="O4043" i="14"/>
  <c r="P4042" i="14"/>
  <c r="O4042" i="14"/>
  <c r="P4041" i="14"/>
  <c r="O4041" i="14"/>
  <c r="P4040" i="14"/>
  <c r="O4040" i="14"/>
  <c r="P4039" i="14"/>
  <c r="O4039" i="14"/>
  <c r="P4038" i="14"/>
  <c r="O4038" i="14"/>
  <c r="P4037" i="14"/>
  <c r="O4037" i="14"/>
  <c r="P4036" i="14"/>
  <c r="O4036" i="14"/>
  <c r="P4034" i="14"/>
  <c r="O4034" i="14"/>
  <c r="P4033" i="14"/>
  <c r="O4033" i="14"/>
  <c r="P4032" i="14"/>
  <c r="O4032" i="14"/>
  <c r="P4031" i="14"/>
  <c r="O4031" i="14"/>
  <c r="P4030" i="14"/>
  <c r="O4030" i="14"/>
  <c r="P4029" i="14"/>
  <c r="O4029" i="14"/>
  <c r="P4028" i="14"/>
  <c r="O4028" i="14"/>
  <c r="P4027" i="14"/>
  <c r="O4027" i="14"/>
  <c r="P4026" i="14"/>
  <c r="O4026" i="14"/>
  <c r="P4024" i="14"/>
  <c r="O4024" i="14"/>
  <c r="P4023" i="14"/>
  <c r="O4023" i="14"/>
  <c r="P4022" i="14"/>
  <c r="O4022" i="14"/>
  <c r="P4021" i="14"/>
  <c r="O4021" i="14"/>
  <c r="P4020" i="14"/>
  <c r="O4020" i="14"/>
  <c r="P4019" i="14"/>
  <c r="O4019" i="14"/>
  <c r="P4018" i="14"/>
  <c r="O4018" i="14"/>
  <c r="P4017" i="14"/>
  <c r="O4017" i="14"/>
  <c r="P4016" i="14"/>
  <c r="O4016" i="14"/>
  <c r="P4014" i="14"/>
  <c r="O4014" i="14"/>
  <c r="P4013" i="14"/>
  <c r="O4013" i="14"/>
  <c r="P4012" i="14"/>
  <c r="O4012" i="14"/>
  <c r="P4011" i="14"/>
  <c r="O4011" i="14"/>
  <c r="P4010" i="14"/>
  <c r="O4010" i="14"/>
  <c r="P4009" i="14"/>
  <c r="O4009" i="14"/>
  <c r="P4008" i="14"/>
  <c r="O4008" i="14"/>
  <c r="P4007" i="14"/>
  <c r="O4007" i="14"/>
  <c r="P4006" i="14"/>
  <c r="O4006" i="14"/>
  <c r="P4004" i="14"/>
  <c r="O4004" i="14"/>
  <c r="P4003" i="14"/>
  <c r="O4003" i="14"/>
  <c r="P4002" i="14"/>
  <c r="O4002" i="14"/>
  <c r="P4001" i="14"/>
  <c r="O4001" i="14"/>
  <c r="P4000" i="14"/>
  <c r="O4000" i="14"/>
  <c r="P3999" i="14"/>
  <c r="O3999" i="14"/>
  <c r="P3998" i="14"/>
  <c r="O3998" i="14"/>
  <c r="P3997" i="14"/>
  <c r="O3997" i="14"/>
  <c r="P3996" i="14"/>
  <c r="O3996" i="14"/>
  <c r="P3994" i="14"/>
  <c r="O3994" i="14"/>
  <c r="P3993" i="14"/>
  <c r="O3993" i="14"/>
  <c r="P3992" i="14"/>
  <c r="O3992" i="14"/>
  <c r="P3991" i="14"/>
  <c r="O3991" i="14"/>
  <c r="P3990" i="14"/>
  <c r="O3990" i="14"/>
  <c r="P3989" i="14"/>
  <c r="O3989" i="14"/>
  <c r="P3988" i="14"/>
  <c r="O3988" i="14"/>
  <c r="P3987" i="14"/>
  <c r="O3987" i="14"/>
  <c r="P3986" i="14"/>
  <c r="O3986" i="14"/>
  <c r="P3984" i="14"/>
  <c r="O3984" i="14"/>
  <c r="P3983" i="14"/>
  <c r="O3983" i="14"/>
  <c r="P3982" i="14"/>
  <c r="O3982" i="14"/>
  <c r="P3981" i="14"/>
  <c r="O3981" i="14"/>
  <c r="P3980" i="14"/>
  <c r="O3980" i="14"/>
  <c r="P3979" i="14"/>
  <c r="O3979" i="14"/>
  <c r="P3978" i="14"/>
  <c r="O3978" i="14"/>
  <c r="P3977" i="14"/>
  <c r="O3977" i="14"/>
  <c r="P3976" i="14"/>
  <c r="O3976" i="14"/>
  <c r="P3974" i="14"/>
  <c r="O3974" i="14"/>
  <c r="P3973" i="14"/>
  <c r="O3973" i="14"/>
  <c r="P3972" i="14"/>
  <c r="O3972" i="14"/>
  <c r="P3971" i="14"/>
  <c r="O3971" i="14"/>
  <c r="P3970" i="14"/>
  <c r="O3970" i="14"/>
  <c r="P3969" i="14"/>
  <c r="O3969" i="14"/>
  <c r="P3968" i="14"/>
  <c r="O3968" i="14"/>
  <c r="P3967" i="14"/>
  <c r="O3967" i="14"/>
  <c r="P3966" i="14"/>
  <c r="O3966" i="14"/>
  <c r="P3964" i="14"/>
  <c r="O3964" i="14"/>
  <c r="P3963" i="14"/>
  <c r="O3963" i="14"/>
  <c r="P3962" i="14"/>
  <c r="O3962" i="14"/>
  <c r="P3961" i="14"/>
  <c r="O3961" i="14"/>
  <c r="P3960" i="14"/>
  <c r="O3960" i="14"/>
  <c r="P3949" i="14"/>
  <c r="O3949" i="14"/>
  <c r="P3948" i="14"/>
  <c r="O3948" i="14"/>
  <c r="P3947" i="14"/>
  <c r="O3947" i="14"/>
  <c r="P3946" i="14"/>
  <c r="O3946" i="14"/>
  <c r="P3944" i="14"/>
  <c r="O3944" i="14"/>
  <c r="P3943" i="14"/>
  <c r="O3943" i="14"/>
  <c r="P3942" i="14"/>
  <c r="O3942" i="14"/>
  <c r="P3941" i="14"/>
  <c r="O3941" i="14"/>
  <c r="P3940" i="14"/>
  <c r="O3940" i="14"/>
  <c r="P3939" i="14"/>
  <c r="O3939" i="14"/>
  <c r="P3938" i="14"/>
  <c r="O3938" i="14"/>
  <c r="P3937" i="14"/>
  <c r="O3937" i="14"/>
  <c r="P3936" i="14"/>
  <c r="O3936" i="14"/>
  <c r="P3934" i="14"/>
  <c r="O3934" i="14"/>
  <c r="P3933" i="14"/>
  <c r="O3933" i="14"/>
  <c r="P3932" i="14"/>
  <c r="O3932" i="14"/>
  <c r="P3931" i="14"/>
  <c r="O3931" i="14"/>
  <c r="P3930" i="14"/>
  <c r="O3930" i="14"/>
  <c r="P3929" i="14"/>
  <c r="O3929" i="14"/>
  <c r="P3928" i="14"/>
  <c r="O3928" i="14"/>
  <c r="P3927" i="14"/>
  <c r="O3927" i="14"/>
  <c r="P3926" i="14"/>
  <c r="O3926" i="14"/>
  <c r="P3924" i="14"/>
  <c r="O3924" i="14"/>
  <c r="P3923" i="14"/>
  <c r="O3923" i="14"/>
  <c r="P3922" i="14"/>
  <c r="O3922" i="14"/>
  <c r="P3921" i="14"/>
  <c r="O3921" i="14"/>
  <c r="P3920" i="14"/>
  <c r="O3920" i="14"/>
  <c r="P3919" i="14"/>
  <c r="O3919" i="14"/>
  <c r="P3918" i="14"/>
  <c r="O3918" i="14"/>
  <c r="P3917" i="14"/>
  <c r="O3917" i="14"/>
  <c r="P3916" i="14"/>
  <c r="O3916" i="14"/>
  <c r="P3914" i="14"/>
  <c r="O3914" i="14"/>
  <c r="P3913" i="14"/>
  <c r="O3913" i="14"/>
  <c r="P3912" i="14"/>
  <c r="O3912" i="14"/>
  <c r="P3911" i="14"/>
  <c r="O3911" i="14"/>
  <c r="P3910" i="14"/>
  <c r="O3910" i="14"/>
  <c r="P3909" i="14"/>
  <c r="O3909" i="14"/>
  <c r="P3908" i="14"/>
  <c r="O3908" i="14"/>
  <c r="P3907" i="14"/>
  <c r="O3907" i="14"/>
  <c r="P3906" i="14"/>
  <c r="O3906" i="14"/>
  <c r="P3904" i="14"/>
  <c r="O3904" i="14"/>
  <c r="P3903" i="14"/>
  <c r="O3903" i="14"/>
  <c r="P3902" i="14"/>
  <c r="O3902" i="14"/>
  <c r="P3901" i="14"/>
  <c r="O3901" i="14"/>
  <c r="P3900" i="14"/>
  <c r="O3900" i="14"/>
  <c r="P3899" i="14"/>
  <c r="O3899" i="14"/>
  <c r="P3898" i="14"/>
  <c r="O3898" i="14"/>
  <c r="P3897" i="14"/>
  <c r="O3897" i="14"/>
  <c r="P3896" i="14"/>
  <c r="O3896" i="14"/>
  <c r="P3894" i="14"/>
  <c r="O3894" i="14"/>
  <c r="P3893" i="14"/>
  <c r="O3893" i="14"/>
  <c r="P3892" i="14"/>
  <c r="O3892" i="14"/>
  <c r="P3891" i="14"/>
  <c r="O3891" i="14"/>
  <c r="P3890" i="14"/>
  <c r="O3890" i="14"/>
  <c r="P3889" i="14"/>
  <c r="O3889" i="14"/>
  <c r="P3888" i="14"/>
  <c r="O3888" i="14"/>
  <c r="P3887" i="14"/>
  <c r="O3887" i="14"/>
  <c r="P3886" i="14"/>
  <c r="O3886" i="14"/>
  <c r="P3884" i="14"/>
  <c r="O3884" i="14"/>
  <c r="P3883" i="14"/>
  <c r="O3883" i="14"/>
  <c r="P3882" i="14"/>
  <c r="O3882" i="14"/>
  <c r="P3881" i="14"/>
  <c r="O3881" i="14"/>
  <c r="P3880" i="14"/>
  <c r="O3880" i="14"/>
  <c r="P3879" i="14"/>
  <c r="O3879" i="14"/>
  <c r="P3878" i="14"/>
  <c r="O3878" i="14"/>
  <c r="P3877" i="14"/>
  <c r="O3877" i="14"/>
  <c r="P3876" i="14"/>
  <c r="O3876" i="14"/>
  <c r="P3874" i="14"/>
  <c r="O3874" i="14"/>
  <c r="P3873" i="14"/>
  <c r="O3873" i="14"/>
  <c r="P3872" i="14"/>
  <c r="O3872" i="14"/>
  <c r="P3871" i="14"/>
  <c r="O3871" i="14"/>
  <c r="P3870" i="14"/>
  <c r="O3870" i="14"/>
  <c r="P3869" i="14"/>
  <c r="O3869" i="14"/>
  <c r="P3868" i="14"/>
  <c r="O3868" i="14"/>
  <c r="P3867" i="14"/>
  <c r="O3867" i="14"/>
  <c r="P3866" i="14"/>
  <c r="O3866" i="14"/>
  <c r="P3864" i="14"/>
  <c r="O3864" i="14"/>
  <c r="P3863" i="14"/>
  <c r="O3863" i="14"/>
  <c r="P3862" i="14"/>
  <c r="O3862" i="14"/>
  <c r="P3861" i="14"/>
  <c r="O3861" i="14"/>
  <c r="P3860" i="14"/>
  <c r="O3860" i="14"/>
  <c r="P3849" i="14"/>
  <c r="O3849" i="14"/>
  <c r="P3848" i="14"/>
  <c r="O3848" i="14"/>
  <c r="P3847" i="14"/>
  <c r="O3847" i="14"/>
  <c r="P3846" i="14"/>
  <c r="O3846" i="14"/>
  <c r="P3844" i="14"/>
  <c r="O3844" i="14"/>
  <c r="P3843" i="14"/>
  <c r="O3843" i="14"/>
  <c r="P3842" i="14"/>
  <c r="O3842" i="14"/>
  <c r="P3841" i="14"/>
  <c r="O3841" i="14"/>
  <c r="P3840" i="14"/>
  <c r="O3840" i="14"/>
  <c r="P3839" i="14"/>
  <c r="O3839" i="14"/>
  <c r="P3838" i="14"/>
  <c r="O3838" i="14"/>
  <c r="P3837" i="14"/>
  <c r="O3837" i="14"/>
  <c r="P3836" i="14"/>
  <c r="O3836" i="14"/>
  <c r="P3834" i="14"/>
  <c r="O3834" i="14"/>
  <c r="P3833" i="14"/>
  <c r="O3833" i="14"/>
  <c r="P3832" i="14"/>
  <c r="O3832" i="14"/>
  <c r="P3831" i="14"/>
  <c r="O3831" i="14"/>
  <c r="P3830" i="14"/>
  <c r="O3830" i="14"/>
  <c r="P3829" i="14"/>
  <c r="O3829" i="14"/>
  <c r="P3828" i="14"/>
  <c r="O3828" i="14"/>
  <c r="P3827" i="14"/>
  <c r="O3827" i="14"/>
  <c r="P3826" i="14"/>
  <c r="O3826" i="14"/>
  <c r="P3824" i="14"/>
  <c r="O3824" i="14"/>
  <c r="P3823" i="14"/>
  <c r="O3823" i="14"/>
  <c r="P3822" i="14"/>
  <c r="O3822" i="14"/>
  <c r="P3821" i="14"/>
  <c r="O3821" i="14"/>
  <c r="P3820" i="14"/>
  <c r="O3820" i="14"/>
  <c r="P3819" i="14"/>
  <c r="O3819" i="14"/>
  <c r="P3818" i="14"/>
  <c r="O3818" i="14"/>
  <c r="P3817" i="14"/>
  <c r="O3817" i="14"/>
  <c r="P3816" i="14"/>
  <c r="O3816" i="14"/>
  <c r="P3814" i="14"/>
  <c r="O3814" i="14"/>
  <c r="P3813" i="14"/>
  <c r="O3813" i="14"/>
  <c r="P3812" i="14"/>
  <c r="O3812" i="14"/>
  <c r="P3811" i="14"/>
  <c r="O3811" i="14"/>
  <c r="P3810" i="14"/>
  <c r="O3810" i="14"/>
  <c r="P3809" i="14"/>
  <c r="O3809" i="14"/>
  <c r="P3808" i="14"/>
  <c r="O3808" i="14"/>
  <c r="P3807" i="14"/>
  <c r="O3807" i="14"/>
  <c r="P3806" i="14"/>
  <c r="O3806" i="14"/>
  <c r="P3804" i="14"/>
  <c r="O3804" i="14"/>
  <c r="P3803" i="14"/>
  <c r="O3803" i="14"/>
  <c r="P3802" i="14"/>
  <c r="O3802" i="14"/>
  <c r="P3801" i="14"/>
  <c r="O3801" i="14"/>
  <c r="P3800" i="14"/>
  <c r="O3800" i="14"/>
  <c r="P3799" i="14"/>
  <c r="O3799" i="14"/>
  <c r="P3798" i="14"/>
  <c r="O3798" i="14"/>
  <c r="P3797" i="14"/>
  <c r="O3797" i="14"/>
  <c r="P3796" i="14"/>
  <c r="O3796" i="14"/>
  <c r="P3794" i="14"/>
  <c r="O3794" i="14"/>
  <c r="P3793" i="14"/>
  <c r="O3793" i="14"/>
  <c r="P3792" i="14"/>
  <c r="O3792" i="14"/>
  <c r="P3791" i="14"/>
  <c r="O3791" i="14"/>
  <c r="P3790" i="14"/>
  <c r="O3790" i="14"/>
  <c r="P3789" i="14"/>
  <c r="O3789" i="14"/>
  <c r="P3788" i="14"/>
  <c r="O3788" i="14"/>
  <c r="P3787" i="14"/>
  <c r="O3787" i="14"/>
  <c r="P3786" i="14"/>
  <c r="O3786" i="14"/>
  <c r="P3784" i="14"/>
  <c r="O3784" i="14"/>
  <c r="P3783" i="14"/>
  <c r="O3783" i="14"/>
  <c r="P3782" i="14"/>
  <c r="O3782" i="14"/>
  <c r="P3781" i="14"/>
  <c r="O3781" i="14"/>
  <c r="P3780" i="14"/>
  <c r="O3780" i="14"/>
  <c r="P3779" i="14"/>
  <c r="O3779" i="14"/>
  <c r="P3778" i="14"/>
  <c r="O3778" i="14"/>
  <c r="P3777" i="14"/>
  <c r="O3777" i="14"/>
  <c r="P3776" i="14"/>
  <c r="O3776" i="14"/>
  <c r="P3774" i="14"/>
  <c r="O3774" i="14"/>
  <c r="P3773" i="14"/>
  <c r="O3773" i="14"/>
  <c r="P3772" i="14"/>
  <c r="O3772" i="14"/>
  <c r="P3771" i="14"/>
  <c r="O3771" i="14"/>
  <c r="P3770" i="14"/>
  <c r="O3770" i="14"/>
  <c r="P3769" i="14"/>
  <c r="O3769" i="14"/>
  <c r="P3768" i="14"/>
  <c r="O3768" i="14"/>
  <c r="P3767" i="14"/>
  <c r="O3767" i="14"/>
  <c r="P3766" i="14"/>
  <c r="O3766" i="14"/>
  <c r="P3764" i="14"/>
  <c r="O3764" i="14"/>
  <c r="P3763" i="14"/>
  <c r="O3763" i="14"/>
  <c r="P3762" i="14"/>
  <c r="O3762" i="14"/>
  <c r="P3761" i="14"/>
  <c r="O3761" i="14"/>
  <c r="P3760" i="14"/>
  <c r="O3760" i="14"/>
  <c r="P3749" i="14"/>
  <c r="O3749" i="14"/>
  <c r="P3748" i="14"/>
  <c r="O3748" i="14"/>
  <c r="P3747" i="14"/>
  <c r="O3747" i="14"/>
  <c r="P3746" i="14"/>
  <c r="O3746" i="14"/>
  <c r="P3744" i="14"/>
  <c r="O3744" i="14"/>
  <c r="P3743" i="14"/>
  <c r="O3743" i="14"/>
  <c r="P3742" i="14"/>
  <c r="O3742" i="14"/>
  <c r="P3741" i="14"/>
  <c r="O3741" i="14"/>
  <c r="P3740" i="14"/>
  <c r="O3740" i="14"/>
  <c r="P3739" i="14"/>
  <c r="O3739" i="14"/>
  <c r="P3738" i="14"/>
  <c r="O3738" i="14"/>
  <c r="P3737" i="14"/>
  <c r="O3737" i="14"/>
  <c r="P3736" i="14"/>
  <c r="O3736" i="14"/>
  <c r="P3734" i="14"/>
  <c r="O3734" i="14"/>
  <c r="P3733" i="14"/>
  <c r="O3733" i="14"/>
  <c r="P3732" i="14"/>
  <c r="O3732" i="14"/>
  <c r="P3731" i="14"/>
  <c r="O3731" i="14"/>
  <c r="P3730" i="14"/>
  <c r="O3730" i="14"/>
  <c r="P3729" i="14"/>
  <c r="O3729" i="14"/>
  <c r="P3728" i="14"/>
  <c r="O3728" i="14"/>
  <c r="P3727" i="14"/>
  <c r="O3727" i="14"/>
  <c r="P3726" i="14"/>
  <c r="O3726" i="14"/>
  <c r="P3724" i="14"/>
  <c r="O3724" i="14"/>
  <c r="P3723" i="14"/>
  <c r="O3723" i="14"/>
  <c r="P3722" i="14"/>
  <c r="O3722" i="14"/>
  <c r="P3721" i="14"/>
  <c r="O3721" i="14"/>
  <c r="P3720" i="14"/>
  <c r="O3720" i="14"/>
  <c r="P3719" i="14"/>
  <c r="O3719" i="14"/>
  <c r="P3718" i="14"/>
  <c r="O3718" i="14"/>
  <c r="P3717" i="14"/>
  <c r="O3717" i="14"/>
  <c r="P3716" i="14"/>
  <c r="O3716" i="14"/>
  <c r="P3714" i="14"/>
  <c r="O3714" i="14"/>
  <c r="P3713" i="14"/>
  <c r="O3713" i="14"/>
  <c r="P3712" i="14"/>
  <c r="O3712" i="14"/>
  <c r="P3711" i="14"/>
  <c r="O3711" i="14"/>
  <c r="P3710" i="14"/>
  <c r="O3710" i="14"/>
  <c r="P3709" i="14"/>
  <c r="O3709" i="14"/>
  <c r="P3708" i="14"/>
  <c r="O3708" i="14"/>
  <c r="P3707" i="14"/>
  <c r="O3707" i="14"/>
  <c r="P3706" i="14"/>
  <c r="O3706" i="14"/>
  <c r="P3704" i="14"/>
  <c r="O3704" i="14"/>
  <c r="P3703" i="14"/>
  <c r="O3703" i="14"/>
  <c r="P3702" i="14"/>
  <c r="O3702" i="14"/>
  <c r="P3701" i="14"/>
  <c r="O3701" i="14"/>
  <c r="P3700" i="14"/>
  <c r="O3700" i="14"/>
  <c r="P3699" i="14"/>
  <c r="O3699" i="14"/>
  <c r="P3698" i="14"/>
  <c r="O3698" i="14"/>
  <c r="P3697" i="14"/>
  <c r="O3697" i="14"/>
  <c r="P3696" i="14"/>
  <c r="O3696" i="14"/>
  <c r="P3694" i="14"/>
  <c r="O3694" i="14"/>
  <c r="P3693" i="14"/>
  <c r="O3693" i="14"/>
  <c r="P3692" i="14"/>
  <c r="O3692" i="14"/>
  <c r="P3691" i="14"/>
  <c r="O3691" i="14"/>
  <c r="P3690" i="14"/>
  <c r="O3690" i="14"/>
  <c r="P3689" i="14"/>
  <c r="O3689" i="14"/>
  <c r="P3688" i="14"/>
  <c r="O3688" i="14"/>
  <c r="P3687" i="14"/>
  <c r="O3687" i="14"/>
  <c r="P3686" i="14"/>
  <c r="O3686" i="14"/>
  <c r="P3684" i="14"/>
  <c r="O3684" i="14"/>
  <c r="P3683" i="14"/>
  <c r="O3683" i="14"/>
  <c r="P3682" i="14"/>
  <c r="O3682" i="14"/>
  <c r="P3681" i="14"/>
  <c r="O3681" i="14"/>
  <c r="P3680" i="14"/>
  <c r="O3680" i="14"/>
  <c r="P3679" i="14"/>
  <c r="O3679" i="14"/>
  <c r="P3678" i="14"/>
  <c r="O3678" i="14"/>
  <c r="P3677" i="14"/>
  <c r="O3677" i="14"/>
  <c r="P3676" i="14"/>
  <c r="O3676" i="14"/>
  <c r="P3674" i="14"/>
  <c r="O3674" i="14"/>
  <c r="P3673" i="14"/>
  <c r="O3673" i="14"/>
  <c r="P3672" i="14"/>
  <c r="O3672" i="14"/>
  <c r="P3671" i="14"/>
  <c r="O3671" i="14"/>
  <c r="P3670" i="14"/>
  <c r="O3670" i="14"/>
  <c r="P3669" i="14"/>
  <c r="O3669" i="14"/>
  <c r="P3668" i="14"/>
  <c r="O3668" i="14"/>
  <c r="P3667" i="14"/>
  <c r="O3667" i="14"/>
  <c r="P3666" i="14"/>
  <c r="O3666" i="14"/>
  <c r="P3664" i="14"/>
  <c r="O3664" i="14"/>
  <c r="P3663" i="14"/>
  <c r="O3663" i="14"/>
  <c r="P3662" i="14"/>
  <c r="O3662" i="14"/>
  <c r="P3661" i="14"/>
  <c r="O3661" i="14"/>
  <c r="P3660" i="14"/>
  <c r="O3660" i="14"/>
  <c r="P3649" i="14"/>
  <c r="O3649" i="14"/>
  <c r="P3648" i="14"/>
  <c r="O3648" i="14"/>
  <c r="P3647" i="14"/>
  <c r="O3647" i="14"/>
  <c r="P3646" i="14"/>
  <c r="O3646" i="14"/>
  <c r="P3644" i="14"/>
  <c r="O3644" i="14"/>
  <c r="P3643" i="14"/>
  <c r="O3643" i="14"/>
  <c r="P3642" i="14"/>
  <c r="O3642" i="14"/>
  <c r="P3641" i="14"/>
  <c r="O3641" i="14"/>
  <c r="P3640" i="14"/>
  <c r="O3640" i="14"/>
  <c r="P3639" i="14"/>
  <c r="O3639" i="14"/>
  <c r="P3638" i="14"/>
  <c r="O3638" i="14"/>
  <c r="P3637" i="14"/>
  <c r="O3637" i="14"/>
  <c r="P3636" i="14"/>
  <c r="O3636" i="14"/>
  <c r="P3634" i="14"/>
  <c r="O3634" i="14"/>
  <c r="P3633" i="14"/>
  <c r="O3633" i="14"/>
  <c r="P3632" i="14"/>
  <c r="O3632" i="14"/>
  <c r="P3631" i="14"/>
  <c r="O3631" i="14"/>
  <c r="P3630" i="14"/>
  <c r="O3630" i="14"/>
  <c r="P3629" i="14"/>
  <c r="O3629" i="14"/>
  <c r="P3628" i="14"/>
  <c r="O3628" i="14"/>
  <c r="P3627" i="14"/>
  <c r="O3627" i="14"/>
  <c r="P3626" i="14"/>
  <c r="O3626" i="14"/>
  <c r="P3624" i="14"/>
  <c r="O3624" i="14"/>
  <c r="P3623" i="14"/>
  <c r="O3623" i="14"/>
  <c r="P3622" i="14"/>
  <c r="O3622" i="14"/>
  <c r="P3621" i="14"/>
  <c r="O3621" i="14"/>
  <c r="P3620" i="14"/>
  <c r="O3620" i="14"/>
  <c r="P3619" i="14"/>
  <c r="O3619" i="14"/>
  <c r="P3618" i="14"/>
  <c r="O3618" i="14"/>
  <c r="P3617" i="14"/>
  <c r="O3617" i="14"/>
  <c r="P3616" i="14"/>
  <c r="O3616" i="14"/>
  <c r="P3614" i="14"/>
  <c r="O3614" i="14"/>
  <c r="P3613" i="14"/>
  <c r="O3613" i="14"/>
  <c r="P3612" i="14"/>
  <c r="O3612" i="14"/>
  <c r="P3611" i="14"/>
  <c r="O3611" i="14"/>
  <c r="P3610" i="14"/>
  <c r="O3610" i="14"/>
  <c r="P3609" i="14"/>
  <c r="O3609" i="14"/>
  <c r="P3608" i="14"/>
  <c r="O3608" i="14"/>
  <c r="P3607" i="14"/>
  <c r="O3607" i="14"/>
  <c r="P3606" i="14"/>
  <c r="O3606" i="14"/>
  <c r="P3604" i="14"/>
  <c r="O3604" i="14"/>
  <c r="P3603" i="14"/>
  <c r="O3603" i="14"/>
  <c r="P3602" i="14"/>
  <c r="O3602" i="14"/>
  <c r="P3601" i="14"/>
  <c r="O3601" i="14"/>
  <c r="P3600" i="14"/>
  <c r="O3600" i="14"/>
  <c r="P3499" i="14"/>
  <c r="O3499" i="14"/>
  <c r="P3498" i="14"/>
  <c r="O3498" i="14"/>
  <c r="P3497" i="14"/>
  <c r="O3497" i="14"/>
  <c r="P3496" i="14"/>
  <c r="O3496" i="14"/>
  <c r="P3494" i="14"/>
  <c r="O3494" i="14"/>
  <c r="P3493" i="14"/>
  <c r="O3493" i="14"/>
  <c r="P3492" i="14"/>
  <c r="O3492" i="14"/>
  <c r="P3491" i="14"/>
  <c r="O3491" i="14"/>
  <c r="P3490" i="14"/>
  <c r="O3490" i="14"/>
  <c r="P3489" i="14"/>
  <c r="O3489" i="14"/>
  <c r="P3488" i="14"/>
  <c r="O3488" i="14"/>
  <c r="P3487" i="14"/>
  <c r="O3487" i="14"/>
  <c r="P3486" i="14"/>
  <c r="O3486" i="14"/>
  <c r="P3484" i="14"/>
  <c r="O3484" i="14"/>
  <c r="P3483" i="14"/>
  <c r="O3483" i="14"/>
  <c r="P3482" i="14"/>
  <c r="O3482" i="14"/>
  <c r="P3481" i="14"/>
  <c r="O3481" i="14"/>
  <c r="P3480" i="14"/>
  <c r="O3480" i="14"/>
  <c r="P3479" i="14"/>
  <c r="O3479" i="14"/>
  <c r="P3478" i="14"/>
  <c r="O3478" i="14"/>
  <c r="P3477" i="14"/>
  <c r="O3477" i="14"/>
  <c r="P3476" i="14"/>
  <c r="O3476" i="14"/>
  <c r="P3474" i="14"/>
  <c r="O3474" i="14"/>
  <c r="P3473" i="14"/>
  <c r="O3473" i="14"/>
  <c r="P3472" i="14"/>
  <c r="O3472" i="14"/>
  <c r="P3471" i="14"/>
  <c r="O3471" i="14"/>
  <c r="P3470" i="14"/>
  <c r="O3470" i="14"/>
  <c r="P3469" i="14"/>
  <c r="O3469" i="14"/>
  <c r="P3468" i="14"/>
  <c r="O3468" i="14"/>
  <c r="P3467" i="14"/>
  <c r="O3467" i="14"/>
  <c r="P3466" i="14"/>
  <c r="O3466" i="14"/>
  <c r="P3464" i="14"/>
  <c r="O3464" i="14"/>
  <c r="P3463" i="14"/>
  <c r="O3463" i="14"/>
  <c r="P3462" i="14"/>
  <c r="O3462" i="14"/>
  <c r="P3461" i="14"/>
  <c r="O3461" i="14"/>
  <c r="P3460" i="14"/>
  <c r="O3460" i="14"/>
  <c r="P3449" i="14"/>
  <c r="O3449" i="14"/>
  <c r="P3448" i="14"/>
  <c r="O3448" i="14"/>
  <c r="P3447" i="14"/>
  <c r="O3447" i="14"/>
  <c r="P3446" i="14"/>
  <c r="O3446" i="14"/>
  <c r="P3444" i="14"/>
  <c r="O3444" i="14"/>
  <c r="P3443" i="14"/>
  <c r="O3443" i="14"/>
  <c r="P3442" i="14"/>
  <c r="O3442" i="14"/>
  <c r="P3441" i="14"/>
  <c r="O3441" i="14"/>
  <c r="P3440" i="14"/>
  <c r="O3440" i="14"/>
  <c r="P3439" i="14"/>
  <c r="O3439" i="14"/>
  <c r="P3438" i="14"/>
  <c r="O3438" i="14"/>
  <c r="P3437" i="14"/>
  <c r="O3437" i="14"/>
  <c r="P3436" i="14"/>
  <c r="O3436" i="14"/>
  <c r="P3434" i="14"/>
  <c r="O3434" i="14"/>
  <c r="P3433" i="14"/>
  <c r="O3433" i="14"/>
  <c r="P3432" i="14"/>
  <c r="O3432" i="14"/>
  <c r="P3431" i="14"/>
  <c r="O3431" i="14"/>
  <c r="P3430" i="14"/>
  <c r="O3430" i="14"/>
  <c r="P3429" i="14"/>
  <c r="O3429" i="14"/>
  <c r="P3428" i="14"/>
  <c r="O3428" i="14"/>
  <c r="P3427" i="14"/>
  <c r="O3427" i="14"/>
  <c r="P3426" i="14"/>
  <c r="O3426" i="14"/>
  <c r="P3424" i="14"/>
  <c r="O3424" i="14"/>
  <c r="P3423" i="14"/>
  <c r="O3423" i="14"/>
  <c r="P3422" i="14"/>
  <c r="O3422" i="14"/>
  <c r="P3421" i="14"/>
  <c r="O3421" i="14"/>
  <c r="P3420" i="14"/>
  <c r="O3420" i="14"/>
  <c r="P3419" i="14"/>
  <c r="O3419" i="14"/>
  <c r="P3418" i="14"/>
  <c r="O3418" i="14"/>
  <c r="P3417" i="14"/>
  <c r="O3417" i="14"/>
  <c r="P3416" i="14"/>
  <c r="O3416" i="14"/>
  <c r="P3414" i="14"/>
  <c r="O3414" i="14"/>
  <c r="P3413" i="14"/>
  <c r="O3413" i="14"/>
  <c r="P3412" i="14"/>
  <c r="O3412" i="14"/>
  <c r="P3411" i="14"/>
  <c r="O3411" i="14"/>
  <c r="P3410" i="14"/>
  <c r="O3410" i="14"/>
  <c r="P3409" i="14"/>
  <c r="O3409" i="14"/>
  <c r="P3408" i="14"/>
  <c r="O3408" i="14"/>
  <c r="P3407" i="14"/>
  <c r="O3407" i="14"/>
  <c r="P3406" i="14"/>
  <c r="O3406" i="14"/>
  <c r="P3404" i="14"/>
  <c r="O3404" i="14"/>
  <c r="P3403" i="14"/>
  <c r="O3403" i="14"/>
  <c r="P3402" i="14"/>
  <c r="O3402" i="14"/>
  <c r="P3401" i="14"/>
  <c r="O3401" i="14"/>
  <c r="P3400" i="14"/>
  <c r="O3400" i="14"/>
  <c r="P3399" i="14"/>
  <c r="O3399" i="14"/>
  <c r="P3398" i="14"/>
  <c r="O3398" i="14"/>
  <c r="P3397" i="14"/>
  <c r="O3397" i="14"/>
  <c r="P3396" i="14"/>
  <c r="O3396" i="14"/>
  <c r="P3394" i="14"/>
  <c r="O3394" i="14"/>
  <c r="P3393" i="14"/>
  <c r="O3393" i="14"/>
  <c r="P3392" i="14"/>
  <c r="O3392" i="14"/>
  <c r="P3391" i="14"/>
  <c r="O3391" i="14"/>
  <c r="P3390" i="14"/>
  <c r="O3390" i="14"/>
  <c r="P3389" i="14"/>
  <c r="O3389" i="14"/>
  <c r="P3388" i="14"/>
  <c r="O3388" i="14"/>
  <c r="P3387" i="14"/>
  <c r="O3387" i="14"/>
  <c r="P3386" i="14"/>
  <c r="O3386" i="14"/>
  <c r="P3384" i="14"/>
  <c r="O3384" i="14"/>
  <c r="P3383" i="14"/>
  <c r="O3383" i="14"/>
  <c r="P3382" i="14"/>
  <c r="O3382" i="14"/>
  <c r="P3381" i="14"/>
  <c r="O3381" i="14"/>
  <c r="P3380" i="14"/>
  <c r="O3380" i="14"/>
  <c r="P3379" i="14"/>
  <c r="O3379" i="14"/>
  <c r="P3378" i="14"/>
  <c r="O3378" i="14"/>
  <c r="P3377" i="14"/>
  <c r="O3377" i="14"/>
  <c r="P3376" i="14"/>
  <c r="O3376" i="14"/>
  <c r="P3374" i="14"/>
  <c r="O3374" i="14"/>
  <c r="P3373" i="14"/>
  <c r="O3373" i="14"/>
  <c r="P3372" i="14"/>
  <c r="O3372" i="14"/>
  <c r="P3371" i="14"/>
  <c r="O3371" i="14"/>
  <c r="P3370" i="14"/>
  <c r="O3370" i="14"/>
  <c r="P3369" i="14"/>
  <c r="O3369" i="14"/>
  <c r="P3368" i="14"/>
  <c r="O3368" i="14"/>
  <c r="P3367" i="14"/>
  <c r="O3367" i="14"/>
  <c r="P3366" i="14"/>
  <c r="O3366" i="14"/>
  <c r="P3364" i="14"/>
  <c r="O3364" i="14"/>
  <c r="P3363" i="14"/>
  <c r="O3363" i="14"/>
  <c r="P3362" i="14"/>
  <c r="O3362" i="14"/>
  <c r="P3361" i="14"/>
  <c r="O3361" i="14"/>
  <c r="P3360" i="14"/>
  <c r="O3360" i="14"/>
  <c r="P3349" i="14"/>
  <c r="O3349" i="14"/>
  <c r="P3348" i="14"/>
  <c r="O3348" i="14"/>
  <c r="P3347" i="14"/>
  <c r="O3347" i="14"/>
  <c r="P3346" i="14"/>
  <c r="O3346" i="14"/>
  <c r="P3344" i="14"/>
  <c r="O3344" i="14"/>
  <c r="P3343" i="14"/>
  <c r="O3343" i="14"/>
  <c r="P3342" i="14"/>
  <c r="O3342" i="14"/>
  <c r="P3341" i="14"/>
  <c r="O3341" i="14"/>
  <c r="P3340" i="14"/>
  <c r="O3340" i="14"/>
  <c r="P3339" i="14"/>
  <c r="O3339" i="14"/>
  <c r="P3338" i="14"/>
  <c r="O3338" i="14"/>
  <c r="P3337" i="14"/>
  <c r="O3337" i="14"/>
  <c r="P3336" i="14"/>
  <c r="O3336" i="14"/>
  <c r="P3334" i="14"/>
  <c r="O3334" i="14"/>
  <c r="P3333" i="14"/>
  <c r="O3333" i="14"/>
  <c r="P3332" i="14"/>
  <c r="O3332" i="14"/>
  <c r="P3331" i="14"/>
  <c r="O3331" i="14"/>
  <c r="P3330" i="14"/>
  <c r="O3330" i="14"/>
  <c r="P3329" i="14"/>
  <c r="O3329" i="14"/>
  <c r="P3328" i="14"/>
  <c r="O3328" i="14"/>
  <c r="P3327" i="14"/>
  <c r="O3327" i="14"/>
  <c r="P3326" i="14"/>
  <c r="O3326" i="14"/>
  <c r="P3324" i="14"/>
  <c r="O3324" i="14"/>
  <c r="P3323" i="14"/>
  <c r="O3323" i="14"/>
  <c r="P3322" i="14"/>
  <c r="O3322" i="14"/>
  <c r="P3321" i="14"/>
  <c r="O3321" i="14"/>
  <c r="P3320" i="14"/>
  <c r="O3320" i="14"/>
  <c r="P3319" i="14"/>
  <c r="O3319" i="14"/>
  <c r="P3318" i="14"/>
  <c r="O3318" i="14"/>
  <c r="P3317" i="14"/>
  <c r="O3317" i="14"/>
  <c r="P3316" i="14"/>
  <c r="O3316" i="14"/>
  <c r="P3314" i="14"/>
  <c r="O3314" i="14"/>
  <c r="P3313" i="14"/>
  <c r="O3313" i="14"/>
  <c r="P3312" i="14"/>
  <c r="O3312" i="14"/>
  <c r="P3311" i="14"/>
  <c r="O3311" i="14"/>
  <c r="P3310" i="14"/>
  <c r="O3310" i="14"/>
  <c r="P3309" i="14"/>
  <c r="O3309" i="14"/>
  <c r="P3308" i="14"/>
  <c r="O3308" i="14"/>
  <c r="P3307" i="14"/>
  <c r="O3307" i="14"/>
  <c r="P3306" i="14"/>
  <c r="O3306" i="14"/>
  <c r="P3304" i="14"/>
  <c r="O3304" i="14"/>
  <c r="P3303" i="14"/>
  <c r="O3303" i="14"/>
  <c r="P3302" i="14"/>
  <c r="O3302" i="14"/>
  <c r="P3301" i="14"/>
  <c r="O3301" i="14"/>
  <c r="P3300" i="14"/>
  <c r="O3300" i="14"/>
  <c r="P3299" i="14"/>
  <c r="O3299" i="14"/>
  <c r="P3298" i="14"/>
  <c r="O3298" i="14"/>
  <c r="P3297" i="14"/>
  <c r="O3297" i="14"/>
  <c r="P3296" i="14"/>
  <c r="O3296" i="14"/>
  <c r="P3294" i="14"/>
  <c r="O3294" i="14"/>
  <c r="P3293" i="14"/>
  <c r="O3293" i="14"/>
  <c r="P3292" i="14"/>
  <c r="O3292" i="14"/>
  <c r="P3291" i="14"/>
  <c r="O3291" i="14"/>
  <c r="P3290" i="14"/>
  <c r="O3290" i="14"/>
  <c r="P3289" i="14"/>
  <c r="O3289" i="14"/>
  <c r="P3288" i="14"/>
  <c r="O3288" i="14"/>
  <c r="P3287" i="14"/>
  <c r="O3287" i="14"/>
  <c r="P3286" i="14"/>
  <c r="O3286" i="14"/>
  <c r="P3284" i="14"/>
  <c r="O3284" i="14"/>
  <c r="P3283" i="14"/>
  <c r="O3283" i="14"/>
  <c r="P3282" i="14"/>
  <c r="O3282" i="14"/>
  <c r="P3281" i="14"/>
  <c r="O3281" i="14"/>
  <c r="P3280" i="14"/>
  <c r="O3280" i="14"/>
  <c r="P3279" i="14"/>
  <c r="O3279" i="14"/>
  <c r="P3278" i="14"/>
  <c r="O3278" i="14"/>
  <c r="P3277" i="14"/>
  <c r="O3277" i="14"/>
  <c r="P3276" i="14"/>
  <c r="O3276" i="14"/>
  <c r="P3274" i="14"/>
  <c r="O3274" i="14"/>
  <c r="P3273" i="14"/>
  <c r="O3273" i="14"/>
  <c r="P3272" i="14"/>
  <c r="O3272" i="14"/>
  <c r="P3271" i="14"/>
  <c r="O3271" i="14"/>
  <c r="P3270" i="14"/>
  <c r="O3270" i="14"/>
  <c r="P3269" i="14"/>
  <c r="O3269" i="14"/>
  <c r="P3268" i="14"/>
  <c r="O3268" i="14"/>
  <c r="P3267" i="14"/>
  <c r="O3267" i="14"/>
  <c r="P3266" i="14"/>
  <c r="O3266" i="14"/>
  <c r="P3264" i="14"/>
  <c r="O3264" i="14"/>
  <c r="P3263" i="14"/>
  <c r="O3263" i="14"/>
  <c r="P3262" i="14"/>
  <c r="O3262" i="14"/>
  <c r="P3261" i="14"/>
  <c r="O3261" i="14"/>
  <c r="P3260" i="14"/>
  <c r="O3260" i="14"/>
  <c r="P2093" i="14"/>
  <c r="O2093" i="14"/>
  <c r="P2092" i="14"/>
  <c r="O2092" i="14"/>
  <c r="P2091" i="14"/>
  <c r="O2091" i="14"/>
  <c r="P2090" i="14"/>
  <c r="O2090" i="14"/>
  <c r="P2089" i="14"/>
  <c r="O2089" i="14"/>
  <c r="P2088" i="14"/>
  <c r="O2088" i="14"/>
  <c r="P2087" i="14"/>
  <c r="O2087" i="14"/>
  <c r="P2086" i="14"/>
  <c r="O2086" i="14"/>
  <c r="P2084" i="14"/>
  <c r="O2084" i="14"/>
  <c r="P2083" i="14"/>
  <c r="O2083" i="14"/>
  <c r="P2082" i="14"/>
  <c r="O2082" i="14"/>
  <c r="P2081" i="14"/>
  <c r="O2081" i="14"/>
  <c r="P2080" i="14"/>
  <c r="O2080" i="14"/>
  <c r="P2079" i="14"/>
  <c r="O2079" i="14"/>
  <c r="P2078" i="14"/>
  <c r="O2078" i="14"/>
  <c r="P2077" i="14"/>
  <c r="O2077" i="14"/>
  <c r="P2076" i="14"/>
  <c r="O2076" i="14"/>
  <c r="P2074" i="14"/>
  <c r="O2074" i="14"/>
  <c r="P2073" i="14"/>
  <c r="O2073" i="14"/>
  <c r="P2072" i="14"/>
  <c r="O2072" i="14"/>
  <c r="P2071" i="14"/>
  <c r="O2071" i="14"/>
  <c r="P2070" i="14"/>
  <c r="O2070" i="14"/>
  <c r="P2069" i="14"/>
  <c r="O2069" i="14"/>
  <c r="P2068" i="14"/>
  <c r="O2068" i="14"/>
  <c r="P2067" i="14"/>
  <c r="O2067" i="14"/>
  <c r="P2066" i="14"/>
  <c r="O2066" i="14"/>
  <c r="P2064" i="14"/>
  <c r="O2064" i="14"/>
  <c r="P2063" i="14"/>
  <c r="O2063" i="14"/>
  <c r="P2062" i="14"/>
  <c r="O2062" i="14"/>
  <c r="P2061" i="14"/>
  <c r="O2061" i="14"/>
  <c r="P2060" i="14"/>
  <c r="O2060" i="14"/>
  <c r="P2049" i="14"/>
  <c r="O2049" i="14"/>
  <c r="P2048" i="14"/>
  <c r="O2048" i="14"/>
  <c r="P2047" i="14"/>
  <c r="O2047" i="14"/>
  <c r="P2046" i="14"/>
  <c r="O2046" i="14"/>
  <c r="P2044" i="14"/>
  <c r="O2044" i="14"/>
  <c r="P2043" i="14"/>
  <c r="O2043" i="14"/>
  <c r="P2042" i="14"/>
  <c r="O2042" i="14"/>
  <c r="P2041" i="14"/>
  <c r="O2041" i="14"/>
  <c r="P2040" i="14"/>
  <c r="O2040" i="14"/>
  <c r="P2039" i="14"/>
  <c r="O2039" i="14"/>
  <c r="P2038" i="14"/>
  <c r="O2038" i="14"/>
  <c r="P2037" i="14"/>
  <c r="O2037" i="14"/>
  <c r="P2036" i="14"/>
  <c r="O2036" i="14"/>
  <c r="P2034" i="14"/>
  <c r="O2034" i="14"/>
  <c r="P2033" i="14"/>
  <c r="O2033" i="14"/>
  <c r="P2032" i="14"/>
  <c r="O2032" i="14"/>
  <c r="P2031" i="14"/>
  <c r="O2031" i="14"/>
  <c r="P2030" i="14"/>
  <c r="O2030" i="14"/>
  <c r="P2029" i="14"/>
  <c r="O2029" i="14"/>
  <c r="P2028" i="14"/>
  <c r="O2028" i="14"/>
  <c r="P2027" i="14"/>
  <c r="O2027" i="14"/>
  <c r="P2026" i="14"/>
  <c r="O2026" i="14"/>
  <c r="P2024" i="14"/>
  <c r="O2024" i="14"/>
  <c r="P2023" i="14"/>
  <c r="O2023" i="14"/>
  <c r="P2022" i="14"/>
  <c r="O2022" i="14"/>
  <c r="P2021" i="14"/>
  <c r="O2021" i="14"/>
  <c r="P2020" i="14"/>
  <c r="O2020" i="14"/>
  <c r="P2019" i="14"/>
  <c r="O2019" i="14"/>
  <c r="P2018" i="14"/>
  <c r="O2018" i="14"/>
  <c r="P2017" i="14"/>
  <c r="O2017" i="14"/>
  <c r="P2016" i="14"/>
  <c r="O2016" i="14"/>
  <c r="P2014" i="14"/>
  <c r="O2014" i="14"/>
  <c r="P2013" i="14"/>
  <c r="O2013" i="14"/>
  <c r="P2012" i="14"/>
  <c r="O2012" i="14"/>
  <c r="P2011" i="14"/>
  <c r="O2011" i="14"/>
  <c r="P2010" i="14"/>
  <c r="O2010" i="14"/>
  <c r="P2009" i="14"/>
  <c r="O2009" i="14"/>
  <c r="P2008" i="14"/>
  <c r="O2008" i="14"/>
  <c r="P2007" i="14"/>
  <c r="O2007" i="14"/>
  <c r="P2006" i="14"/>
  <c r="O2006" i="14"/>
  <c r="P2004" i="14"/>
  <c r="O2004" i="14"/>
  <c r="P2003" i="14"/>
  <c r="O2003" i="14"/>
  <c r="P2002" i="14"/>
  <c r="O2002" i="14"/>
  <c r="P2001" i="14"/>
  <c r="O2001" i="14"/>
  <c r="P2000" i="14"/>
  <c r="O2000" i="14"/>
  <c r="P1999" i="14"/>
  <c r="O1999" i="14"/>
  <c r="P1998" i="14"/>
  <c r="O1998" i="14"/>
  <c r="P1997" i="14"/>
  <c r="O1997" i="14"/>
  <c r="P1996" i="14"/>
  <c r="O1996" i="14"/>
  <c r="P1994" i="14"/>
  <c r="O1994" i="14"/>
  <c r="P1993" i="14"/>
  <c r="O1993" i="14"/>
  <c r="P1992" i="14"/>
  <c r="O1992" i="14"/>
  <c r="P1991" i="14"/>
  <c r="O1991" i="14"/>
  <c r="P1990" i="14"/>
  <c r="O1990" i="14"/>
  <c r="P1989" i="14"/>
  <c r="O1989" i="14"/>
  <c r="P1988" i="14"/>
  <c r="O1988" i="14"/>
  <c r="P1987" i="14"/>
  <c r="O1987" i="14"/>
  <c r="P1986" i="14"/>
  <c r="O1986" i="14"/>
  <c r="P1984" i="14"/>
  <c r="O1984" i="14"/>
  <c r="P1983" i="14"/>
  <c r="O1983" i="14"/>
  <c r="P1982" i="14"/>
  <c r="O1982" i="14"/>
  <c r="P1981" i="14"/>
  <c r="O1981" i="14"/>
  <c r="P1980" i="14"/>
  <c r="O1980" i="14"/>
  <c r="P1979" i="14"/>
  <c r="O1979" i="14"/>
  <c r="P1978" i="14"/>
  <c r="O1978" i="14"/>
  <c r="P1977" i="14"/>
  <c r="O1977" i="14"/>
  <c r="P1976" i="14"/>
  <c r="O1976" i="14"/>
  <c r="P1974" i="14"/>
  <c r="O1974" i="14"/>
  <c r="P1973" i="14"/>
  <c r="O1973" i="14"/>
  <c r="P1972" i="14"/>
  <c r="O1972" i="14"/>
  <c r="P1971" i="14"/>
  <c r="O1971" i="14"/>
  <c r="P1970" i="14"/>
  <c r="O1970" i="14"/>
  <c r="P1969" i="14"/>
  <c r="O1969" i="14"/>
  <c r="P1968" i="14"/>
  <c r="O1968" i="14"/>
  <c r="P1967" i="14"/>
  <c r="O1967" i="14"/>
  <c r="P1966" i="14"/>
  <c r="O1966" i="14"/>
  <c r="P1964" i="14"/>
  <c r="O1964" i="14"/>
  <c r="P1963" i="14"/>
  <c r="O1963" i="14"/>
  <c r="P1962" i="14"/>
  <c r="O1962" i="14"/>
  <c r="P1961" i="14"/>
  <c r="O1961" i="14"/>
  <c r="P1960" i="14"/>
  <c r="O1960" i="14"/>
  <c r="P1949" i="14"/>
  <c r="O1949" i="14"/>
  <c r="P1948" i="14"/>
  <c r="O1948" i="14"/>
  <c r="P1947" i="14"/>
  <c r="O1947" i="14"/>
  <c r="P1946" i="14"/>
  <c r="O1946" i="14"/>
  <c r="P1944" i="14"/>
  <c r="O1944" i="14"/>
  <c r="P1943" i="14"/>
  <c r="O1943" i="14"/>
  <c r="P1942" i="14"/>
  <c r="O1942" i="14"/>
  <c r="P1941" i="14"/>
  <c r="O1941" i="14"/>
  <c r="P1940" i="14"/>
  <c r="O1940" i="14"/>
  <c r="P1939" i="14"/>
  <c r="O1939" i="14"/>
  <c r="P1938" i="14"/>
  <c r="O1938" i="14"/>
  <c r="P1937" i="14"/>
  <c r="O1937" i="14"/>
  <c r="P1936" i="14"/>
  <c r="O1936" i="14"/>
  <c r="P1934" i="14"/>
  <c r="O1934" i="14"/>
  <c r="P1933" i="14"/>
  <c r="O1933" i="14"/>
  <c r="P1932" i="14"/>
  <c r="O1932" i="14"/>
  <c r="P1931" i="14"/>
  <c r="O1931" i="14"/>
  <c r="P1930" i="14"/>
  <c r="O1930" i="14"/>
  <c r="P1929" i="14"/>
  <c r="O1929" i="14"/>
  <c r="P1928" i="14"/>
  <c r="O1928" i="14"/>
  <c r="P1927" i="14"/>
  <c r="O1927" i="14"/>
  <c r="P1926" i="14"/>
  <c r="O1926" i="14"/>
  <c r="P1924" i="14"/>
  <c r="O1924" i="14"/>
  <c r="P1923" i="14"/>
  <c r="O1923" i="14"/>
  <c r="P1922" i="14"/>
  <c r="O1922" i="14"/>
  <c r="P1921" i="14"/>
  <c r="O1921" i="14"/>
  <c r="P1920" i="14"/>
  <c r="O1920" i="14"/>
  <c r="P1919" i="14"/>
  <c r="O1919" i="14"/>
  <c r="P1918" i="14"/>
  <c r="O1918" i="14"/>
  <c r="P1917" i="14"/>
  <c r="O1917" i="14"/>
  <c r="P1916" i="14"/>
  <c r="O1916" i="14"/>
  <c r="P1914" i="14"/>
  <c r="O1914" i="14"/>
  <c r="P1913" i="14"/>
  <c r="O1913" i="14"/>
  <c r="P1912" i="14"/>
  <c r="O1912" i="14"/>
  <c r="P1911" i="14"/>
  <c r="O1911" i="14"/>
  <c r="P1910" i="14"/>
  <c r="O1910" i="14"/>
  <c r="P1909" i="14"/>
  <c r="O1909" i="14"/>
  <c r="P1908" i="14"/>
  <c r="O1908" i="14"/>
  <c r="P1907" i="14"/>
  <c r="O1907" i="14"/>
  <c r="P1906" i="14"/>
  <c r="O1906" i="14"/>
  <c r="P1904" i="14"/>
  <c r="O1904" i="14"/>
  <c r="P1903" i="14"/>
  <c r="O1903" i="14"/>
  <c r="P1902" i="14"/>
  <c r="O1902" i="14"/>
  <c r="P1901" i="14"/>
  <c r="O1901" i="14"/>
  <c r="P1900" i="14"/>
  <c r="O1900" i="14"/>
  <c r="P1899" i="14"/>
  <c r="O1899" i="14"/>
  <c r="P1898" i="14"/>
  <c r="O1898" i="14"/>
  <c r="P1897" i="14"/>
  <c r="O1897" i="14"/>
  <c r="P1896" i="14"/>
  <c r="O1896" i="14"/>
  <c r="P1894" i="14"/>
  <c r="O1894" i="14"/>
  <c r="P1893" i="14"/>
  <c r="O1893" i="14"/>
  <c r="P1892" i="14"/>
  <c r="O1892" i="14"/>
  <c r="P1891" i="14"/>
  <c r="O1891" i="14"/>
  <c r="P1890" i="14"/>
  <c r="O1890" i="14"/>
  <c r="P1889" i="14"/>
  <c r="O1889" i="14"/>
  <c r="P1888" i="14"/>
  <c r="O1888" i="14"/>
  <c r="P1887" i="14"/>
  <c r="O1887" i="14"/>
  <c r="P1886" i="14"/>
  <c r="O1886" i="14"/>
  <c r="P1884" i="14"/>
  <c r="O1884" i="14"/>
  <c r="P1883" i="14"/>
  <c r="O1883" i="14"/>
  <c r="P1882" i="14"/>
  <c r="O1882" i="14"/>
  <c r="P1881" i="14"/>
  <c r="O1881" i="14"/>
  <c r="P1880" i="14"/>
  <c r="O1880" i="14"/>
  <c r="P1879" i="14"/>
  <c r="O1879" i="14"/>
  <c r="P1878" i="14"/>
  <c r="O1878" i="14"/>
  <c r="P1877" i="14"/>
  <c r="O1877" i="14"/>
  <c r="P1876" i="14"/>
  <c r="O1876" i="14"/>
  <c r="P1874" i="14"/>
  <c r="O1874" i="14"/>
  <c r="P1873" i="14"/>
  <c r="O1873" i="14"/>
  <c r="P1872" i="14"/>
  <c r="O1872" i="14"/>
  <c r="P1871" i="14"/>
  <c r="O1871" i="14"/>
  <c r="P1870" i="14"/>
  <c r="O1870" i="14"/>
  <c r="P1869" i="14"/>
  <c r="O1869" i="14"/>
  <c r="P1868" i="14"/>
  <c r="O1868" i="14"/>
  <c r="P1867" i="14"/>
  <c r="O1867" i="14"/>
  <c r="P1866" i="14"/>
  <c r="O1866" i="14"/>
  <c r="P1864" i="14"/>
  <c r="O1864" i="14"/>
  <c r="P1863" i="14"/>
  <c r="O1863" i="14"/>
  <c r="P1862" i="14"/>
  <c r="O1862" i="14"/>
  <c r="P1861" i="14"/>
  <c r="O1861" i="14"/>
  <c r="P1860" i="14"/>
  <c r="O1860" i="14"/>
  <c r="P1849" i="14"/>
  <c r="O1849" i="14"/>
  <c r="P1848" i="14"/>
  <c r="O1848" i="14"/>
  <c r="P1847" i="14"/>
  <c r="O1847" i="14"/>
  <c r="P1846" i="14"/>
  <c r="O1846" i="14"/>
  <c r="P1844" i="14"/>
  <c r="O1844" i="14"/>
  <c r="P1843" i="14"/>
  <c r="O1843" i="14"/>
  <c r="P1842" i="14"/>
  <c r="O1842" i="14"/>
  <c r="P1841" i="14"/>
  <c r="O1841" i="14"/>
  <c r="P1840" i="14"/>
  <c r="O1840" i="14"/>
  <c r="P1839" i="14"/>
  <c r="O1839" i="14"/>
  <c r="P1838" i="14"/>
  <c r="O1838" i="14"/>
  <c r="P1837" i="14"/>
  <c r="O1837" i="14"/>
  <c r="P1836" i="14"/>
  <c r="O1836" i="14"/>
  <c r="P1834" i="14"/>
  <c r="O1834" i="14"/>
  <c r="P1833" i="14"/>
  <c r="O1833" i="14"/>
  <c r="P1832" i="14"/>
  <c r="O1832" i="14"/>
  <c r="P1831" i="14"/>
  <c r="O1831" i="14"/>
  <c r="P1830" i="14"/>
  <c r="O1830" i="14"/>
  <c r="P1829" i="14"/>
  <c r="O1829" i="14"/>
  <c r="P1828" i="14"/>
  <c r="O1828" i="14"/>
  <c r="P1827" i="14"/>
  <c r="O1827" i="14"/>
  <c r="P1826" i="14"/>
  <c r="O1826" i="14"/>
  <c r="P1824" i="14"/>
  <c r="O1824" i="14"/>
  <c r="P1823" i="14"/>
  <c r="O1823" i="14"/>
  <c r="P1822" i="14"/>
  <c r="O1822" i="14"/>
  <c r="P1821" i="14"/>
  <c r="O1821" i="14"/>
  <c r="P1820" i="14"/>
  <c r="O1820" i="14"/>
  <c r="P1819" i="14"/>
  <c r="O1819" i="14"/>
  <c r="P1818" i="14"/>
  <c r="O1818" i="14"/>
  <c r="P1817" i="14"/>
  <c r="O1817" i="14"/>
  <c r="P1816" i="14"/>
  <c r="O1816" i="14"/>
  <c r="P1814" i="14"/>
  <c r="O1814" i="14"/>
  <c r="P1813" i="14"/>
  <c r="O1813" i="14"/>
  <c r="P1812" i="14"/>
  <c r="O1812" i="14"/>
  <c r="P1811" i="14"/>
  <c r="O1811" i="14"/>
  <c r="P1810" i="14"/>
  <c r="O1810" i="14"/>
  <c r="P1809" i="14"/>
  <c r="O1809" i="14"/>
  <c r="P1808" i="14"/>
  <c r="O1808" i="14"/>
  <c r="P1807" i="14"/>
  <c r="O1807" i="14"/>
  <c r="P1806" i="14"/>
  <c r="O1806" i="14"/>
  <c r="P1804" i="14"/>
  <c r="O1804" i="14"/>
  <c r="P1803" i="14"/>
  <c r="O1803" i="14"/>
  <c r="P1802" i="14"/>
  <c r="O1802" i="14"/>
  <c r="P1801" i="14"/>
  <c r="O1801" i="14"/>
  <c r="P1800" i="14"/>
  <c r="O1800" i="14"/>
  <c r="P1799" i="14"/>
  <c r="O1799" i="14"/>
  <c r="P1798" i="14"/>
  <c r="O1798" i="14"/>
  <c r="P1797" i="14"/>
  <c r="O1797" i="14"/>
  <c r="P1796" i="14"/>
  <c r="O1796" i="14"/>
  <c r="P1794" i="14"/>
  <c r="O1794" i="14"/>
  <c r="P1793" i="14"/>
  <c r="O1793" i="14"/>
  <c r="P1792" i="14"/>
  <c r="O1792" i="14"/>
  <c r="P1791" i="14"/>
  <c r="O1791" i="14"/>
  <c r="P1790" i="14"/>
  <c r="O1790" i="14"/>
  <c r="P1789" i="14"/>
  <c r="O1789" i="14"/>
  <c r="P1788" i="14"/>
  <c r="O1788" i="14"/>
  <c r="P1787" i="14"/>
  <c r="O1787" i="14"/>
  <c r="P1786" i="14"/>
  <c r="O1786" i="14"/>
  <c r="P1784" i="14"/>
  <c r="O1784" i="14"/>
  <c r="P1783" i="14"/>
  <c r="O1783" i="14"/>
  <c r="P1782" i="14"/>
  <c r="O1782" i="14"/>
  <c r="P1781" i="14"/>
  <c r="O1781" i="14"/>
  <c r="P1780" i="14"/>
  <c r="O1780" i="14"/>
  <c r="P1779" i="14"/>
  <c r="O1779" i="14"/>
  <c r="P1778" i="14"/>
  <c r="O1778" i="14"/>
  <c r="P1777" i="14"/>
  <c r="O1777" i="14"/>
  <c r="P1776" i="14"/>
  <c r="O1776" i="14"/>
  <c r="P1774" i="14"/>
  <c r="O1774" i="14"/>
  <c r="P1773" i="14"/>
  <c r="O1773" i="14"/>
  <c r="P1772" i="14"/>
  <c r="O1772" i="14"/>
  <c r="P1771" i="14"/>
  <c r="O1771" i="14"/>
  <c r="P1770" i="14"/>
  <c r="O1770" i="14"/>
  <c r="P1769" i="14"/>
  <c r="O1769" i="14"/>
  <c r="P1768" i="14"/>
  <c r="O1768" i="14"/>
  <c r="P1767" i="14"/>
  <c r="O1767" i="14"/>
  <c r="P1766" i="14"/>
  <c r="O1766" i="14"/>
  <c r="P1764" i="14"/>
  <c r="O1764" i="14"/>
  <c r="P1763" i="14"/>
  <c r="O1763" i="14"/>
  <c r="P1762" i="14"/>
  <c r="O1762" i="14"/>
  <c r="P1761" i="14"/>
  <c r="O1761" i="14"/>
  <c r="P1760" i="14"/>
  <c r="O1760" i="14"/>
  <c r="P1749" i="14"/>
  <c r="O1749" i="14"/>
  <c r="P1748" i="14"/>
  <c r="O1748" i="14"/>
  <c r="P1747" i="14"/>
  <c r="O1747" i="14"/>
  <c r="P1746" i="14"/>
  <c r="O1746" i="14"/>
  <c r="P1744" i="14"/>
  <c r="O1744" i="14"/>
  <c r="P1743" i="14"/>
  <c r="O1743" i="14"/>
  <c r="P1742" i="14"/>
  <c r="O1742" i="14"/>
  <c r="P1741" i="14"/>
  <c r="O1741" i="14"/>
  <c r="P1740" i="14"/>
  <c r="O1740" i="14"/>
  <c r="P1739" i="14"/>
  <c r="O1739" i="14"/>
  <c r="P1738" i="14"/>
  <c r="O1738" i="14"/>
  <c r="P1737" i="14"/>
  <c r="O1737" i="14"/>
  <c r="P1736" i="14"/>
  <c r="O1736" i="14"/>
  <c r="P1734" i="14"/>
  <c r="O1734" i="14"/>
  <c r="P1733" i="14"/>
  <c r="O1733" i="14"/>
  <c r="P1732" i="14"/>
  <c r="O1732" i="14"/>
  <c r="P1731" i="14"/>
  <c r="O1731" i="14"/>
  <c r="P1730" i="14"/>
  <c r="O1730" i="14"/>
  <c r="P1729" i="14"/>
  <c r="O1729" i="14"/>
  <c r="P1728" i="14"/>
  <c r="O1728" i="14"/>
  <c r="P1727" i="14"/>
  <c r="O1727" i="14"/>
  <c r="P1726" i="14"/>
  <c r="O1726" i="14"/>
  <c r="P1724" i="14"/>
  <c r="O1724" i="14"/>
  <c r="P1723" i="14"/>
  <c r="O1723" i="14"/>
  <c r="P1722" i="14"/>
  <c r="O1722" i="14"/>
  <c r="P1721" i="14"/>
  <c r="O1721" i="14"/>
  <c r="P1720" i="14"/>
  <c r="O1720" i="14"/>
  <c r="P1719" i="14"/>
  <c r="O1719" i="14"/>
  <c r="P1718" i="14"/>
  <c r="O1718" i="14"/>
  <c r="P1717" i="14"/>
  <c r="O1717" i="14"/>
  <c r="P1716" i="14"/>
  <c r="O1716" i="14"/>
  <c r="P1714" i="14"/>
  <c r="O1714" i="14"/>
  <c r="P1713" i="14"/>
  <c r="O1713" i="14"/>
  <c r="P1712" i="14"/>
  <c r="O1712" i="14"/>
  <c r="P1711" i="14"/>
  <c r="O1711" i="14"/>
  <c r="P1710" i="14"/>
  <c r="O1710" i="14"/>
  <c r="P1709" i="14"/>
  <c r="O1709" i="14"/>
  <c r="P1708" i="14"/>
  <c r="O1708" i="14"/>
  <c r="P1707" i="14"/>
  <c r="O1707" i="14"/>
  <c r="P1706" i="14"/>
  <c r="O1706" i="14"/>
  <c r="P1704" i="14"/>
  <c r="O1704" i="14"/>
  <c r="P1703" i="14"/>
  <c r="O1703" i="14"/>
  <c r="P1702" i="14"/>
  <c r="O1702" i="14"/>
  <c r="P1701" i="14"/>
  <c r="O1701" i="14"/>
  <c r="P1700" i="14"/>
  <c r="O1700" i="14"/>
  <c r="P1699" i="14"/>
  <c r="O1699" i="14"/>
  <c r="P1698" i="14"/>
  <c r="O1698" i="14"/>
  <c r="P1697" i="14"/>
  <c r="O1697" i="14"/>
  <c r="P1696" i="14"/>
  <c r="O1696" i="14"/>
  <c r="P1694" i="14"/>
  <c r="O1694" i="14"/>
  <c r="P1693" i="14"/>
  <c r="O1693" i="14"/>
  <c r="P1692" i="14"/>
  <c r="O1692" i="14"/>
  <c r="P1691" i="14"/>
  <c r="O1691" i="14"/>
  <c r="P1690" i="14"/>
  <c r="O1690" i="14"/>
  <c r="P1689" i="14"/>
  <c r="O1689" i="14"/>
  <c r="P1688" i="14"/>
  <c r="O1688" i="14"/>
  <c r="P1687" i="14"/>
  <c r="O1687" i="14"/>
  <c r="P1686" i="14"/>
  <c r="O1686" i="14"/>
  <c r="P1684" i="14"/>
  <c r="O1684" i="14"/>
  <c r="P1683" i="14"/>
  <c r="O1683" i="14"/>
  <c r="P1682" i="14"/>
  <c r="O1682" i="14"/>
  <c r="P1681" i="14"/>
  <c r="O1681" i="14"/>
  <c r="P1680" i="14"/>
  <c r="O1680" i="14"/>
  <c r="P1679" i="14"/>
  <c r="O1679" i="14"/>
  <c r="P1678" i="14"/>
  <c r="O1678" i="14"/>
  <c r="P1677" i="14"/>
  <c r="O1677" i="14"/>
  <c r="P1676" i="14"/>
  <c r="O1676" i="14"/>
  <c r="P1674" i="14"/>
  <c r="O1674" i="14"/>
  <c r="P1673" i="14"/>
  <c r="O1673" i="14"/>
  <c r="P1672" i="14"/>
  <c r="O1672" i="14"/>
  <c r="P1671" i="14"/>
  <c r="O1671" i="14"/>
  <c r="P1670" i="14"/>
  <c r="O1670" i="14"/>
  <c r="P1669" i="14"/>
  <c r="O1669" i="14"/>
  <c r="P1668" i="14"/>
  <c r="O1668" i="14"/>
  <c r="P1667" i="14"/>
  <c r="O1667" i="14"/>
  <c r="P1666" i="14"/>
  <c r="O1666" i="14"/>
  <c r="P1664" i="14"/>
  <c r="O1664" i="14"/>
  <c r="P1663" i="14"/>
  <c r="O1663" i="14"/>
  <c r="P1662" i="14"/>
  <c r="O1662" i="14"/>
  <c r="P1661" i="14"/>
  <c r="O1661" i="14"/>
  <c r="P1660" i="14"/>
  <c r="O1660" i="14"/>
  <c r="P1649" i="14"/>
  <c r="O1649" i="14"/>
  <c r="P1648" i="14"/>
  <c r="O1648" i="14"/>
  <c r="P1647" i="14"/>
  <c r="O1647" i="14"/>
  <c r="P1646" i="14"/>
  <c r="O1646" i="14"/>
  <c r="P1644" i="14"/>
  <c r="O1644" i="14"/>
  <c r="P1643" i="14"/>
  <c r="O1643" i="14"/>
  <c r="P1642" i="14"/>
  <c r="O1642" i="14"/>
  <c r="P1641" i="14"/>
  <c r="O1641" i="14"/>
  <c r="P1640" i="14"/>
  <c r="O1640" i="14"/>
  <c r="P1639" i="14"/>
  <c r="O1639" i="14"/>
  <c r="P1638" i="14"/>
  <c r="O1638" i="14"/>
  <c r="P1637" i="14"/>
  <c r="O1637" i="14"/>
  <c r="P1636" i="14"/>
  <c r="O1636" i="14"/>
  <c r="P1634" i="14"/>
  <c r="O1634" i="14"/>
  <c r="P1633" i="14"/>
  <c r="O1633" i="14"/>
  <c r="P1632" i="14"/>
  <c r="O1632" i="14"/>
  <c r="P1631" i="14"/>
  <c r="O1631" i="14"/>
  <c r="P1630" i="14"/>
  <c r="O1630" i="14"/>
  <c r="P1629" i="14"/>
  <c r="O1629" i="14"/>
  <c r="P1628" i="14"/>
  <c r="O1628" i="14"/>
  <c r="P1627" i="14"/>
  <c r="O1627" i="14"/>
  <c r="P1626" i="14"/>
  <c r="O1626" i="14"/>
  <c r="P1624" i="14"/>
  <c r="O1624" i="14"/>
  <c r="P1623" i="14"/>
  <c r="O1623" i="14"/>
  <c r="P1622" i="14"/>
  <c r="O1622" i="14"/>
  <c r="P1621" i="14"/>
  <c r="O1621" i="14"/>
  <c r="P1620" i="14"/>
  <c r="O1620" i="14"/>
  <c r="P1619" i="14"/>
  <c r="O1619" i="14"/>
  <c r="P1618" i="14"/>
  <c r="O1618" i="14"/>
  <c r="P1617" i="14"/>
  <c r="O1617" i="14"/>
  <c r="P1616" i="14"/>
  <c r="O1616" i="14"/>
  <c r="P1614" i="14"/>
  <c r="O1614" i="14"/>
  <c r="P1613" i="14"/>
  <c r="O1613" i="14"/>
  <c r="P1612" i="14"/>
  <c r="O1612" i="14"/>
  <c r="P1611" i="14"/>
  <c r="O1611" i="14"/>
  <c r="P1610" i="14"/>
  <c r="O1610" i="14"/>
  <c r="P1609" i="14"/>
  <c r="O1609" i="14"/>
  <c r="P1608" i="14"/>
  <c r="O1608" i="14"/>
  <c r="P1607" i="14"/>
  <c r="O1607" i="14"/>
  <c r="P1606" i="14"/>
  <c r="O1606" i="14"/>
  <c r="P1604" i="14"/>
  <c r="O1604" i="14"/>
  <c r="P1603" i="14"/>
  <c r="O1603" i="14"/>
  <c r="P1602" i="14"/>
  <c r="O1602" i="14"/>
  <c r="P1601" i="14"/>
  <c r="O1601" i="14"/>
  <c r="P1600" i="14"/>
  <c r="O1600" i="14"/>
  <c r="P1499" i="14"/>
  <c r="O1499" i="14"/>
  <c r="P1498" i="14"/>
  <c r="O1498" i="14"/>
  <c r="P1497" i="14"/>
  <c r="O1497" i="14"/>
  <c r="P1496" i="14"/>
  <c r="O1496" i="14"/>
  <c r="P1494" i="14"/>
  <c r="O1494" i="14"/>
  <c r="P1493" i="14"/>
  <c r="O1493" i="14"/>
  <c r="P1492" i="14"/>
  <c r="O1492" i="14"/>
  <c r="P1491" i="14"/>
  <c r="O1491" i="14"/>
  <c r="P1490" i="14"/>
  <c r="O1490" i="14"/>
  <c r="P1489" i="14"/>
  <c r="O1489" i="14"/>
  <c r="P1488" i="14"/>
  <c r="O1488" i="14"/>
  <c r="P1487" i="14"/>
  <c r="O1487" i="14"/>
  <c r="P1486" i="14"/>
  <c r="O1486" i="14"/>
  <c r="P1484" i="14"/>
  <c r="O1484" i="14"/>
  <c r="P1483" i="14"/>
  <c r="O1483" i="14"/>
  <c r="P1482" i="14"/>
  <c r="O1482" i="14"/>
  <c r="P1481" i="14"/>
  <c r="O1481" i="14"/>
  <c r="P1480" i="14"/>
  <c r="O1480" i="14"/>
  <c r="P1479" i="14"/>
  <c r="O1479" i="14"/>
  <c r="P1478" i="14"/>
  <c r="O1478" i="14"/>
  <c r="P1477" i="14"/>
  <c r="O1477" i="14"/>
  <c r="P1476" i="14"/>
  <c r="O1476" i="14"/>
  <c r="P1474" i="14"/>
  <c r="O1474" i="14"/>
  <c r="P1473" i="14"/>
  <c r="O1473" i="14"/>
  <c r="P1472" i="14"/>
  <c r="O1472" i="14"/>
  <c r="P1471" i="14"/>
  <c r="O1471" i="14"/>
  <c r="P1470" i="14"/>
  <c r="O1470" i="14"/>
  <c r="P1469" i="14"/>
  <c r="O1469" i="14"/>
  <c r="P1468" i="14"/>
  <c r="O1468" i="14"/>
  <c r="P1467" i="14"/>
  <c r="O1467" i="14"/>
  <c r="P1466" i="14"/>
  <c r="O1466" i="14"/>
  <c r="P1464" i="14"/>
  <c r="O1464" i="14"/>
  <c r="P1463" i="14"/>
  <c r="O1463" i="14"/>
  <c r="P1462" i="14"/>
  <c r="O1462" i="14"/>
  <c r="P1461" i="14"/>
  <c r="O1461" i="14"/>
  <c r="P1460" i="14"/>
  <c r="O1460" i="14"/>
  <c r="P1449" i="14"/>
  <c r="O1449" i="14"/>
  <c r="P1448" i="14"/>
  <c r="O1448" i="14"/>
  <c r="P1447" i="14"/>
  <c r="O1447" i="14"/>
  <c r="P1446" i="14"/>
  <c r="O1446" i="14"/>
  <c r="P1444" i="14"/>
  <c r="O1444" i="14"/>
  <c r="P1443" i="14"/>
  <c r="O1443" i="14"/>
  <c r="P1442" i="14"/>
  <c r="O1442" i="14"/>
  <c r="P1441" i="14"/>
  <c r="O1441" i="14"/>
  <c r="P1440" i="14"/>
  <c r="O1440" i="14"/>
  <c r="P1439" i="14"/>
  <c r="O1439" i="14"/>
  <c r="P1438" i="14"/>
  <c r="O1438" i="14"/>
  <c r="P1437" i="14"/>
  <c r="O1437" i="14"/>
  <c r="P1436" i="14"/>
  <c r="O1436" i="14"/>
  <c r="P1434" i="14"/>
  <c r="O1434" i="14"/>
  <c r="P1433" i="14"/>
  <c r="O1433" i="14"/>
  <c r="P1432" i="14"/>
  <c r="O1432" i="14"/>
  <c r="P1431" i="14"/>
  <c r="O1431" i="14"/>
  <c r="P1430" i="14"/>
  <c r="O1430" i="14"/>
  <c r="P1429" i="14"/>
  <c r="O1429" i="14"/>
  <c r="P1428" i="14"/>
  <c r="O1428" i="14"/>
  <c r="P1427" i="14"/>
  <c r="O1427" i="14"/>
  <c r="P1426" i="14"/>
  <c r="O1426" i="14"/>
  <c r="P1424" i="14"/>
  <c r="O1424" i="14"/>
  <c r="P1423" i="14"/>
  <c r="O1423" i="14"/>
  <c r="P1422" i="14"/>
  <c r="O1422" i="14"/>
  <c r="P1421" i="14"/>
  <c r="O1421" i="14"/>
  <c r="P1420" i="14"/>
  <c r="O1420" i="14"/>
  <c r="P1419" i="14"/>
  <c r="O1419" i="14"/>
  <c r="P1418" i="14"/>
  <c r="O1418" i="14"/>
  <c r="P1417" i="14"/>
  <c r="O1417" i="14"/>
  <c r="P1416" i="14"/>
  <c r="O1416" i="14"/>
  <c r="P1414" i="14"/>
  <c r="O1414" i="14"/>
  <c r="P1413" i="14"/>
  <c r="O1413" i="14"/>
  <c r="P1412" i="14"/>
  <c r="O1412" i="14"/>
  <c r="P1411" i="14"/>
  <c r="O1411" i="14"/>
  <c r="P1410" i="14"/>
  <c r="O1410" i="14"/>
  <c r="P1409" i="14"/>
  <c r="O1409" i="14"/>
  <c r="P1408" i="14"/>
  <c r="O1408" i="14"/>
  <c r="P1407" i="14"/>
  <c r="O1407" i="14"/>
  <c r="P1406" i="14"/>
  <c r="O1406" i="14"/>
  <c r="P1404" i="14"/>
  <c r="O1404" i="14"/>
  <c r="P1403" i="14"/>
  <c r="O1403" i="14"/>
  <c r="P1402" i="14"/>
  <c r="O1402" i="14"/>
  <c r="P1401" i="14"/>
  <c r="O1401" i="14"/>
  <c r="P1400" i="14"/>
  <c r="O1400" i="14"/>
  <c r="P1399" i="14"/>
  <c r="O1399" i="14"/>
  <c r="P1398" i="14"/>
  <c r="O1398" i="14"/>
  <c r="P1397" i="14"/>
  <c r="O1397" i="14"/>
  <c r="P1396" i="14"/>
  <c r="O1396" i="14"/>
  <c r="P1394" i="14"/>
  <c r="O1394" i="14"/>
  <c r="P1393" i="14"/>
  <c r="O1393" i="14"/>
  <c r="P1392" i="14"/>
  <c r="O1392" i="14"/>
  <c r="P1391" i="14"/>
  <c r="O1391" i="14"/>
  <c r="P1390" i="14"/>
  <c r="O1390" i="14"/>
  <c r="P1389" i="14"/>
  <c r="O1389" i="14"/>
  <c r="P1388" i="14"/>
  <c r="O1388" i="14"/>
  <c r="P1387" i="14"/>
  <c r="O1387" i="14"/>
  <c r="P1386" i="14"/>
  <c r="O1386" i="14"/>
  <c r="P1384" i="14"/>
  <c r="O1384" i="14"/>
  <c r="P1383" i="14"/>
  <c r="O1383" i="14"/>
  <c r="P1382" i="14"/>
  <c r="O1382" i="14"/>
  <c r="P1381" i="14"/>
  <c r="O1381" i="14"/>
  <c r="P1380" i="14"/>
  <c r="O1380" i="14"/>
  <c r="P1379" i="14"/>
  <c r="O1379" i="14"/>
  <c r="P1378" i="14"/>
  <c r="O1378" i="14"/>
  <c r="P1377" i="14"/>
  <c r="O1377" i="14"/>
  <c r="P1376" i="14"/>
  <c r="O1376" i="14"/>
  <c r="P1374" i="14"/>
  <c r="O1374" i="14"/>
  <c r="P1373" i="14"/>
  <c r="O1373" i="14"/>
  <c r="P1372" i="14"/>
  <c r="O1372" i="14"/>
  <c r="P1371" i="14"/>
  <c r="O1371" i="14"/>
  <c r="P1370" i="14"/>
  <c r="O1370" i="14"/>
  <c r="P1369" i="14"/>
  <c r="O1369" i="14"/>
  <c r="P1368" i="14"/>
  <c r="O1368" i="14"/>
  <c r="P1367" i="14"/>
  <c r="O1367" i="14"/>
  <c r="P1366" i="14"/>
  <c r="O1366" i="14"/>
  <c r="P1364" i="14"/>
  <c r="O1364" i="14"/>
  <c r="P1363" i="14"/>
  <c r="O1363" i="14"/>
  <c r="P1362" i="14"/>
  <c r="O1362" i="14"/>
  <c r="P1361" i="14"/>
  <c r="O1361" i="14"/>
  <c r="P1360" i="14"/>
  <c r="O1360" i="14"/>
  <c r="P1349" i="14"/>
  <c r="O1349" i="14"/>
  <c r="P1348" i="14"/>
  <c r="O1348" i="14"/>
  <c r="P1347" i="14"/>
  <c r="O1347" i="14"/>
  <c r="P1346" i="14"/>
  <c r="O1346" i="14"/>
  <c r="P1344" i="14"/>
  <c r="O1344" i="14"/>
  <c r="P1343" i="14"/>
  <c r="O1343" i="14"/>
  <c r="P1342" i="14"/>
  <c r="O1342" i="14"/>
  <c r="P1341" i="14"/>
  <c r="O1341" i="14"/>
  <c r="P1340" i="14"/>
  <c r="O1340" i="14"/>
  <c r="P1339" i="14"/>
  <c r="O1339" i="14"/>
  <c r="P1338" i="14"/>
  <c r="O1338" i="14"/>
  <c r="P1337" i="14"/>
  <c r="O1337" i="14"/>
  <c r="P1336" i="14"/>
  <c r="O1336" i="14"/>
  <c r="P1334" i="14"/>
  <c r="O1334" i="14"/>
  <c r="P1333" i="14"/>
  <c r="O1333" i="14"/>
  <c r="P1332" i="14"/>
  <c r="O1332" i="14"/>
  <c r="P1331" i="14"/>
  <c r="O1331" i="14"/>
  <c r="P1330" i="14"/>
  <c r="O1330" i="14"/>
  <c r="P1329" i="14"/>
  <c r="O1329" i="14"/>
  <c r="P1328" i="14"/>
  <c r="O1328" i="14"/>
  <c r="P1327" i="14"/>
  <c r="O1327" i="14"/>
  <c r="P1326" i="14"/>
  <c r="O1326" i="14"/>
  <c r="P1324" i="14"/>
  <c r="O1324" i="14"/>
  <c r="P1323" i="14"/>
  <c r="O1323" i="14"/>
  <c r="P1322" i="14"/>
  <c r="O1322" i="14"/>
  <c r="P1321" i="14"/>
  <c r="O1321" i="14"/>
  <c r="P1320" i="14"/>
  <c r="O1320" i="14"/>
  <c r="P1319" i="14"/>
  <c r="O1319" i="14"/>
  <c r="P1318" i="14"/>
  <c r="O1318" i="14"/>
  <c r="P1317" i="14"/>
  <c r="O1317" i="14"/>
  <c r="P1316" i="14"/>
  <c r="O1316" i="14"/>
  <c r="P1314" i="14"/>
  <c r="O1314" i="14"/>
  <c r="P1313" i="14"/>
  <c r="O1313" i="14"/>
  <c r="P1312" i="14"/>
  <c r="O1312" i="14"/>
  <c r="P1311" i="14"/>
  <c r="O1311" i="14"/>
  <c r="P1310" i="14"/>
  <c r="O1310" i="14"/>
  <c r="P1309" i="14"/>
  <c r="O1309" i="14"/>
  <c r="P1308" i="14"/>
  <c r="O1308" i="14"/>
  <c r="P1307" i="14"/>
  <c r="O1307" i="14"/>
  <c r="P1306" i="14"/>
  <c r="O1306" i="14"/>
  <c r="P1304" i="14"/>
  <c r="O1304" i="14"/>
  <c r="P1303" i="14"/>
  <c r="O1303" i="14"/>
  <c r="P1302" i="14"/>
  <c r="O1302" i="14"/>
  <c r="P1301" i="14"/>
  <c r="O1301" i="14"/>
  <c r="P1300" i="14"/>
  <c r="O1300" i="14"/>
  <c r="P1299" i="14"/>
  <c r="O1299" i="14"/>
  <c r="P1298" i="14"/>
  <c r="O1298" i="14"/>
  <c r="P1297" i="14"/>
  <c r="O1297" i="14"/>
  <c r="P1296" i="14"/>
  <c r="O1296" i="14"/>
  <c r="P1294" i="14"/>
  <c r="O1294" i="14"/>
  <c r="P1293" i="14"/>
  <c r="O1293" i="14"/>
  <c r="P1292" i="14"/>
  <c r="O1292" i="14"/>
  <c r="P1291" i="14"/>
  <c r="O1291" i="14"/>
  <c r="P1290" i="14"/>
  <c r="O1290" i="14"/>
  <c r="P1289" i="14"/>
  <c r="O1289" i="14"/>
  <c r="P1288" i="14"/>
  <c r="O1288" i="14"/>
  <c r="P1287" i="14"/>
  <c r="O1287" i="14"/>
  <c r="P1286" i="14"/>
  <c r="O1286" i="14"/>
  <c r="P1284" i="14"/>
  <c r="O1284" i="14"/>
  <c r="P1283" i="14"/>
  <c r="O1283" i="14"/>
  <c r="P1282" i="14"/>
  <c r="O1282" i="14"/>
  <c r="P1281" i="14"/>
  <c r="O1281" i="14"/>
  <c r="P1280" i="14"/>
  <c r="O1280" i="14"/>
  <c r="P1279" i="14"/>
  <c r="O1279" i="14"/>
  <c r="P1278" i="14"/>
  <c r="O1278" i="14"/>
  <c r="P1277" i="14"/>
  <c r="O1277" i="14"/>
  <c r="P1276" i="14"/>
  <c r="O1276" i="14"/>
  <c r="P1274" i="14"/>
  <c r="O1274" i="14"/>
  <c r="P1273" i="14"/>
  <c r="O1273" i="14"/>
  <c r="P1272" i="14"/>
  <c r="O1272" i="14"/>
  <c r="P1271" i="14"/>
  <c r="O1271" i="14"/>
  <c r="P1270" i="14"/>
  <c r="O1270" i="14"/>
  <c r="P1269" i="14"/>
  <c r="O1269" i="14"/>
  <c r="P1268" i="14"/>
  <c r="O1268" i="14"/>
  <c r="P1267" i="14"/>
  <c r="O1267" i="14"/>
  <c r="P1266" i="14"/>
  <c r="O1266" i="14"/>
  <c r="P1264" i="14"/>
  <c r="O1264" i="14"/>
  <c r="P1263" i="14"/>
  <c r="O1263" i="14"/>
  <c r="P1262" i="14"/>
  <c r="O1262" i="14"/>
  <c r="P1261" i="14"/>
  <c r="O1261" i="14"/>
  <c r="P1260" i="14"/>
  <c r="O1260" i="14"/>
  <c r="P1249" i="14"/>
  <c r="O1249" i="14"/>
  <c r="P1248" i="14"/>
  <c r="O1248" i="14"/>
  <c r="P1247" i="14"/>
  <c r="O1247" i="14"/>
  <c r="P1246" i="14"/>
  <c r="O1246" i="14"/>
  <c r="P1244" i="14"/>
  <c r="O1244" i="14"/>
  <c r="P1243" i="14"/>
  <c r="O1243" i="14"/>
  <c r="P1242" i="14"/>
  <c r="O1242" i="14"/>
  <c r="P1241" i="14"/>
  <c r="O1241" i="14"/>
  <c r="P1240" i="14"/>
  <c r="O1240" i="14"/>
  <c r="P1239" i="14"/>
  <c r="O1239" i="14"/>
  <c r="P1238" i="14"/>
  <c r="O1238" i="14"/>
  <c r="P1237" i="14"/>
  <c r="O1237" i="14"/>
  <c r="P1236" i="14"/>
  <c r="O1236" i="14"/>
  <c r="P1234" i="14"/>
  <c r="O1234" i="14"/>
  <c r="P1233" i="14"/>
  <c r="O1233" i="14"/>
  <c r="P1232" i="14"/>
  <c r="O1232" i="14"/>
  <c r="P1231" i="14"/>
  <c r="O1231" i="14"/>
  <c r="P1230" i="14"/>
  <c r="O1230" i="14"/>
  <c r="P1229" i="14"/>
  <c r="O1229" i="14"/>
  <c r="P1228" i="14"/>
  <c r="O1228" i="14"/>
  <c r="P1227" i="14"/>
  <c r="O1227" i="14"/>
  <c r="P1226" i="14"/>
  <c r="O1226" i="14"/>
  <c r="P1224" i="14"/>
  <c r="O1224" i="14"/>
  <c r="P1223" i="14"/>
  <c r="O1223" i="14"/>
  <c r="P1222" i="14"/>
  <c r="O1222" i="14"/>
  <c r="P1221" i="14"/>
  <c r="O1221" i="14"/>
  <c r="P1220" i="14"/>
  <c r="O1220" i="14"/>
  <c r="P1219" i="14"/>
  <c r="O1219" i="14"/>
  <c r="P1218" i="14"/>
  <c r="O1218" i="14"/>
  <c r="P1217" i="14"/>
  <c r="O1217" i="14"/>
  <c r="P1216" i="14"/>
  <c r="O1216" i="14"/>
  <c r="P1214" i="14"/>
  <c r="O1214" i="14"/>
  <c r="P1213" i="14"/>
  <c r="O1213" i="14"/>
  <c r="P1212" i="14"/>
  <c r="O1212" i="14"/>
  <c r="P1211" i="14"/>
  <c r="O1211" i="14"/>
  <c r="P1210" i="14"/>
  <c r="O1210" i="14"/>
  <c r="P1209" i="14"/>
  <c r="O1209" i="14"/>
  <c r="P1208" i="14"/>
  <c r="O1208" i="14"/>
  <c r="P1207" i="14"/>
  <c r="O1207" i="14"/>
  <c r="P1206" i="14"/>
  <c r="O1206" i="14"/>
  <c r="P1204" i="14"/>
  <c r="O1204" i="14"/>
  <c r="P1203" i="14"/>
  <c r="O1203" i="14"/>
  <c r="P1202" i="14"/>
  <c r="O1202" i="14"/>
  <c r="P1201" i="14"/>
  <c r="O1201" i="14"/>
  <c r="P1200" i="14"/>
  <c r="O1200" i="14"/>
  <c r="P1199" i="14"/>
  <c r="O1199" i="14"/>
  <c r="P1198" i="14"/>
  <c r="O1198" i="14"/>
  <c r="P1197" i="14"/>
  <c r="O1197" i="14"/>
  <c r="P1196" i="14"/>
  <c r="O1196" i="14"/>
  <c r="P1194" i="14"/>
  <c r="O1194" i="14"/>
  <c r="P1193" i="14"/>
  <c r="O1193" i="14"/>
  <c r="P1192" i="14"/>
  <c r="O1192" i="14"/>
  <c r="P1191" i="14"/>
  <c r="O1191" i="14"/>
  <c r="P1190" i="14"/>
  <c r="O1190" i="14"/>
  <c r="P1189" i="14"/>
  <c r="O1189" i="14"/>
  <c r="P1188" i="14"/>
  <c r="O1188" i="14"/>
  <c r="P1187" i="14"/>
  <c r="O1187" i="14"/>
  <c r="P1186" i="14"/>
  <c r="O1186" i="14"/>
  <c r="P1184" i="14"/>
  <c r="O1184" i="14"/>
  <c r="P1183" i="14"/>
  <c r="O1183" i="14"/>
  <c r="P1182" i="14"/>
  <c r="O1182" i="14"/>
  <c r="P1181" i="14"/>
  <c r="O1181" i="14"/>
  <c r="P1180" i="14"/>
  <c r="O1180" i="14"/>
  <c r="P1179" i="14"/>
  <c r="O1179" i="14"/>
  <c r="P1178" i="14"/>
  <c r="O1178" i="14"/>
  <c r="P1177" i="14"/>
  <c r="O1177" i="14"/>
  <c r="P1176" i="14"/>
  <c r="O1176" i="14"/>
  <c r="P1174" i="14"/>
  <c r="O1174" i="14"/>
  <c r="P1173" i="14"/>
  <c r="O1173" i="14"/>
  <c r="P1172" i="14"/>
  <c r="O1172" i="14"/>
  <c r="P1171" i="14"/>
  <c r="O1171" i="14"/>
  <c r="P1170" i="14"/>
  <c r="O1170" i="14"/>
  <c r="P1169" i="14"/>
  <c r="O1169" i="14"/>
  <c r="P1168" i="14"/>
  <c r="O1168" i="14"/>
  <c r="P1167" i="14"/>
  <c r="O1167" i="14"/>
  <c r="P1166" i="14"/>
  <c r="O1166" i="14"/>
  <c r="P1164" i="14"/>
  <c r="O1164" i="14"/>
  <c r="P1163" i="14"/>
  <c r="O1163" i="14"/>
  <c r="P1162" i="14"/>
  <c r="O1162" i="14"/>
  <c r="P1161" i="14"/>
  <c r="O1161" i="14"/>
  <c r="P1160" i="14"/>
  <c r="O1160" i="14"/>
  <c r="P1149" i="14"/>
  <c r="O1149" i="14"/>
  <c r="P1148" i="14"/>
  <c r="O1148" i="14"/>
  <c r="P1147" i="14"/>
  <c r="O1147" i="14"/>
  <c r="P1146" i="14"/>
  <c r="O1146" i="14"/>
  <c r="P1144" i="14"/>
  <c r="O1144" i="14"/>
  <c r="P1143" i="14"/>
  <c r="O1143" i="14"/>
  <c r="P1142" i="14"/>
  <c r="O1142" i="14"/>
  <c r="P1141" i="14"/>
  <c r="O1141" i="14"/>
  <c r="P1140" i="14"/>
  <c r="O1140" i="14"/>
  <c r="P1139" i="14"/>
  <c r="O1139" i="14"/>
  <c r="P1138" i="14"/>
  <c r="O1138" i="14"/>
  <c r="P1137" i="14"/>
  <c r="O1137" i="14"/>
  <c r="P1136" i="14"/>
  <c r="O1136" i="14"/>
  <c r="P1134" i="14"/>
  <c r="O1134" i="14"/>
  <c r="P1133" i="14"/>
  <c r="O1133" i="14"/>
  <c r="P1132" i="14"/>
  <c r="O1132" i="14"/>
  <c r="P1131" i="14"/>
  <c r="O1131" i="14"/>
  <c r="P1130" i="14"/>
  <c r="O1130" i="14"/>
  <c r="P1129" i="14"/>
  <c r="O1129" i="14"/>
  <c r="P1128" i="14"/>
  <c r="O1128" i="14"/>
  <c r="P1127" i="14"/>
  <c r="O1127" i="14"/>
  <c r="P1126" i="14"/>
  <c r="O1126" i="14"/>
  <c r="P1124" i="14"/>
  <c r="O1124" i="14"/>
  <c r="P1123" i="14"/>
  <c r="O1123" i="14"/>
  <c r="P1122" i="14"/>
  <c r="O1122" i="14"/>
  <c r="P1121" i="14"/>
  <c r="O1121" i="14"/>
  <c r="P1120" i="14"/>
  <c r="O1120" i="14"/>
  <c r="P1119" i="14"/>
  <c r="O1119" i="14"/>
  <c r="P1118" i="14"/>
  <c r="O1118" i="14"/>
  <c r="P1117" i="14"/>
  <c r="O1117" i="14"/>
  <c r="P1116" i="14"/>
  <c r="O1116" i="14"/>
  <c r="P1114" i="14"/>
  <c r="O1114" i="14"/>
  <c r="P1113" i="14"/>
  <c r="O1113" i="14"/>
  <c r="P1112" i="14"/>
  <c r="O1112" i="14"/>
  <c r="P1111" i="14"/>
  <c r="O1111" i="14"/>
  <c r="P1110" i="14"/>
  <c r="O1110" i="14"/>
  <c r="P1109" i="14"/>
  <c r="O1109" i="14"/>
  <c r="P1108" i="14"/>
  <c r="O1108" i="14"/>
  <c r="P1107" i="14"/>
  <c r="O1107" i="14"/>
  <c r="P1106" i="14"/>
  <c r="O1106" i="14"/>
  <c r="P1104" i="14"/>
  <c r="O1104" i="14"/>
  <c r="P1103" i="14"/>
  <c r="O1103" i="14"/>
  <c r="P1102" i="14"/>
  <c r="O1102" i="14"/>
  <c r="P1101" i="14"/>
  <c r="O1101" i="14"/>
  <c r="P1100" i="14"/>
  <c r="O1100" i="14"/>
  <c r="P1099" i="14"/>
  <c r="O1099" i="14"/>
  <c r="P1098" i="14"/>
  <c r="O1098" i="14"/>
  <c r="P1097" i="14"/>
  <c r="O1097" i="14"/>
  <c r="P1096" i="14"/>
  <c r="O1096" i="14"/>
  <c r="P1094" i="14"/>
  <c r="O1094" i="14"/>
  <c r="P1093" i="14"/>
  <c r="O1093" i="14"/>
  <c r="P1092" i="14"/>
  <c r="O1092" i="14"/>
  <c r="P1091" i="14"/>
  <c r="O1091" i="14"/>
  <c r="P1090" i="14"/>
  <c r="O1090" i="14"/>
  <c r="P1089" i="14"/>
  <c r="O1089" i="14"/>
  <c r="P1088" i="14"/>
  <c r="O1088" i="14"/>
  <c r="P1087" i="14"/>
  <c r="O1087" i="14"/>
  <c r="P1086" i="14"/>
  <c r="O1086" i="14"/>
  <c r="P1084" i="14"/>
  <c r="O1084" i="14"/>
  <c r="P1083" i="14"/>
  <c r="O1083" i="14"/>
  <c r="P1082" i="14"/>
  <c r="O1082" i="14"/>
  <c r="P1081" i="14"/>
  <c r="O1081" i="14"/>
  <c r="P1080" i="14"/>
  <c r="O1080" i="14"/>
  <c r="P1079" i="14"/>
  <c r="O1079" i="14"/>
  <c r="P1078" i="14"/>
  <c r="O1078" i="14"/>
  <c r="P1077" i="14"/>
  <c r="O1077" i="14"/>
  <c r="P1076" i="14"/>
  <c r="O1076" i="14"/>
  <c r="P1074" i="14"/>
  <c r="O1074" i="14"/>
  <c r="P1073" i="14"/>
  <c r="O1073" i="14"/>
  <c r="P1072" i="14"/>
  <c r="O1072" i="14"/>
  <c r="P1071" i="14"/>
  <c r="O1071" i="14"/>
  <c r="P1070" i="14"/>
  <c r="O1070" i="14"/>
  <c r="P1069" i="14"/>
  <c r="O1069" i="14"/>
  <c r="P1068" i="14"/>
  <c r="O1068" i="14"/>
  <c r="P1067" i="14"/>
  <c r="O1067" i="14"/>
  <c r="P1066" i="14"/>
  <c r="O1066" i="14"/>
  <c r="P1064" i="14"/>
  <c r="O1064" i="14"/>
  <c r="P1063" i="14"/>
  <c r="O1063" i="14"/>
  <c r="P1062" i="14"/>
  <c r="O1062" i="14"/>
  <c r="P1061" i="14"/>
  <c r="O1061" i="14"/>
  <c r="P1060" i="14"/>
  <c r="O1060" i="14"/>
  <c r="P1049" i="14"/>
  <c r="O1049" i="14"/>
  <c r="P1048" i="14"/>
  <c r="O1048" i="14"/>
  <c r="P1047" i="14"/>
  <c r="O1047" i="14"/>
  <c r="P1046" i="14"/>
  <c r="O1046" i="14"/>
  <c r="P1044" i="14"/>
  <c r="O1044" i="14"/>
  <c r="P1043" i="14"/>
  <c r="O1043" i="14"/>
  <c r="P1042" i="14"/>
  <c r="O1042" i="14"/>
  <c r="P1041" i="14"/>
  <c r="O1041" i="14"/>
  <c r="P1040" i="14"/>
  <c r="O1040" i="14"/>
  <c r="P1039" i="14"/>
  <c r="O1039" i="14"/>
  <c r="P1038" i="14"/>
  <c r="O1038" i="14"/>
  <c r="P1037" i="14"/>
  <c r="O1037" i="14"/>
  <c r="P1036" i="14"/>
  <c r="O1036" i="14"/>
  <c r="P1034" i="14"/>
  <c r="O1034" i="14"/>
  <c r="P1033" i="14"/>
  <c r="O1033" i="14"/>
  <c r="P1032" i="14"/>
  <c r="O1032" i="14"/>
  <c r="P1031" i="14"/>
  <c r="O1031" i="14"/>
  <c r="P1030" i="14"/>
  <c r="O1030" i="14"/>
  <c r="P1029" i="14"/>
  <c r="O1029" i="14"/>
  <c r="P1028" i="14"/>
  <c r="O1028" i="14"/>
  <c r="P1027" i="14"/>
  <c r="O1027" i="14"/>
  <c r="P1026" i="14"/>
  <c r="O1026" i="14"/>
  <c r="P1024" i="14"/>
  <c r="O1024" i="14"/>
  <c r="P1023" i="14"/>
  <c r="O1023" i="14"/>
  <c r="P1022" i="14"/>
  <c r="O1022" i="14"/>
  <c r="P1021" i="14"/>
  <c r="O1021" i="14"/>
  <c r="P1020" i="14"/>
  <c r="O1020" i="14"/>
  <c r="P1019" i="14"/>
  <c r="O1019" i="14"/>
  <c r="P1018" i="14"/>
  <c r="O1018" i="14"/>
  <c r="P1017" i="14"/>
  <c r="O1017" i="14"/>
  <c r="P1016" i="14"/>
  <c r="O1016" i="14"/>
  <c r="P1014" i="14"/>
  <c r="O1014" i="14"/>
  <c r="P1013" i="14"/>
  <c r="O1013" i="14"/>
  <c r="P1012" i="14"/>
  <c r="O1012" i="14"/>
  <c r="P1011" i="14"/>
  <c r="O1011" i="14"/>
  <c r="P1010" i="14"/>
  <c r="O1010" i="14"/>
  <c r="P1009" i="14"/>
  <c r="O1009" i="14"/>
  <c r="P1008" i="14"/>
  <c r="O1008" i="14"/>
  <c r="P1007" i="14"/>
  <c r="O1007" i="14"/>
  <c r="P1006" i="14"/>
  <c r="O1006" i="14"/>
  <c r="P1004" i="14"/>
  <c r="O1004" i="14"/>
  <c r="P1003" i="14"/>
  <c r="O1003" i="14"/>
  <c r="P1002" i="14"/>
  <c r="O1002" i="14"/>
  <c r="P1001" i="14"/>
  <c r="O1001" i="14"/>
  <c r="P1000" i="14"/>
  <c r="O1000" i="14"/>
  <c r="P999" i="14"/>
  <c r="O999" i="14"/>
  <c r="P998" i="14"/>
  <c r="O998" i="14"/>
  <c r="P997" i="14"/>
  <c r="O997" i="14"/>
  <c r="P996" i="14"/>
  <c r="O996" i="14"/>
  <c r="P994" i="14"/>
  <c r="O994" i="14"/>
  <c r="P993" i="14"/>
  <c r="O993" i="14"/>
  <c r="P992" i="14"/>
  <c r="O992" i="14"/>
  <c r="P991" i="14"/>
  <c r="O991" i="14"/>
  <c r="P990" i="14"/>
  <c r="O990" i="14"/>
  <c r="P989" i="14"/>
  <c r="O989" i="14"/>
  <c r="P988" i="14"/>
  <c r="O988" i="14"/>
  <c r="P987" i="14"/>
  <c r="O987" i="14"/>
  <c r="P986" i="14"/>
  <c r="O986" i="14"/>
  <c r="P984" i="14"/>
  <c r="O984" i="14"/>
  <c r="P983" i="14"/>
  <c r="O983" i="14"/>
  <c r="P982" i="14"/>
  <c r="O982" i="14"/>
  <c r="P981" i="14"/>
  <c r="O981" i="14"/>
  <c r="P980" i="14"/>
  <c r="O980" i="14"/>
  <c r="P979" i="14"/>
  <c r="O979" i="14"/>
  <c r="P978" i="14"/>
  <c r="O978" i="14"/>
  <c r="P977" i="14"/>
  <c r="O977" i="14"/>
  <c r="P976" i="14"/>
  <c r="O976" i="14"/>
  <c r="P974" i="14"/>
  <c r="O974" i="14"/>
  <c r="P973" i="14"/>
  <c r="O973" i="14"/>
  <c r="P972" i="14"/>
  <c r="O972" i="14"/>
  <c r="P971" i="14"/>
  <c r="O971" i="14"/>
  <c r="P970" i="14"/>
  <c r="O970" i="14"/>
  <c r="P969" i="14"/>
  <c r="O969" i="14"/>
  <c r="P968" i="14"/>
  <c r="O968" i="14"/>
  <c r="P967" i="14"/>
  <c r="O967" i="14"/>
  <c r="P966" i="14"/>
  <c r="O966" i="14"/>
  <c r="P964" i="14"/>
  <c r="O964" i="14"/>
  <c r="P963" i="14"/>
  <c r="O963" i="14"/>
  <c r="P962" i="14"/>
  <c r="O962" i="14"/>
  <c r="P961" i="14"/>
  <c r="O961" i="14"/>
  <c r="P960" i="14"/>
  <c r="O960" i="14"/>
  <c r="P949" i="14"/>
  <c r="O949" i="14"/>
  <c r="P948" i="14"/>
  <c r="O948" i="14"/>
  <c r="P947" i="14"/>
  <c r="O947" i="14"/>
  <c r="P946" i="14"/>
  <c r="O946" i="14"/>
  <c r="P944" i="14"/>
  <c r="O944" i="14"/>
  <c r="P943" i="14"/>
  <c r="O943" i="14"/>
  <c r="P942" i="14"/>
  <c r="O942" i="14"/>
  <c r="P941" i="14"/>
  <c r="O941" i="14"/>
  <c r="P940" i="14"/>
  <c r="O940" i="14"/>
  <c r="P939" i="14"/>
  <c r="O939" i="14"/>
  <c r="P938" i="14"/>
  <c r="O938" i="14"/>
  <c r="P937" i="14"/>
  <c r="O937" i="14"/>
  <c r="P936" i="14"/>
  <c r="O936" i="14"/>
  <c r="P934" i="14"/>
  <c r="O934" i="14"/>
  <c r="P933" i="14"/>
  <c r="O933" i="14"/>
  <c r="P932" i="14"/>
  <c r="O932" i="14"/>
  <c r="P931" i="14"/>
  <c r="O931" i="14"/>
  <c r="P930" i="14"/>
  <c r="O930" i="14"/>
  <c r="P929" i="14"/>
  <c r="O929" i="14"/>
  <c r="P928" i="14"/>
  <c r="O928" i="14"/>
  <c r="P927" i="14"/>
  <c r="O927" i="14"/>
  <c r="P926" i="14"/>
  <c r="O926" i="14"/>
  <c r="P924" i="14"/>
  <c r="O924" i="14"/>
  <c r="P923" i="14"/>
  <c r="O923" i="14"/>
  <c r="P922" i="14"/>
  <c r="O922" i="14"/>
  <c r="P921" i="14"/>
  <c r="O921" i="14"/>
  <c r="P920" i="14"/>
  <c r="O920" i="14"/>
  <c r="P919" i="14"/>
  <c r="O919" i="14"/>
  <c r="P918" i="14"/>
  <c r="O918" i="14"/>
  <c r="P917" i="14"/>
  <c r="O917" i="14"/>
  <c r="P916" i="14"/>
  <c r="O916" i="14"/>
  <c r="P914" i="14"/>
  <c r="O914" i="14"/>
  <c r="P913" i="14"/>
  <c r="O913" i="14"/>
  <c r="P912" i="14"/>
  <c r="O912" i="14"/>
  <c r="P911" i="14"/>
  <c r="O911" i="14"/>
  <c r="P910" i="14"/>
  <c r="O910" i="14"/>
  <c r="P909" i="14"/>
  <c r="O909" i="14"/>
  <c r="P908" i="14"/>
  <c r="O908" i="14"/>
  <c r="P907" i="14"/>
  <c r="O907" i="14"/>
  <c r="P906" i="14"/>
  <c r="O906" i="14"/>
  <c r="P904" i="14"/>
  <c r="O904" i="14"/>
  <c r="P903" i="14"/>
  <c r="O903" i="14"/>
  <c r="P902" i="14"/>
  <c r="O902" i="14"/>
  <c r="P901" i="14"/>
  <c r="O901" i="14"/>
  <c r="P900" i="14"/>
  <c r="O900" i="14"/>
  <c r="P899" i="14"/>
  <c r="O899" i="14"/>
  <c r="P898" i="14"/>
  <c r="O898" i="14"/>
  <c r="P897" i="14"/>
  <c r="O897" i="14"/>
  <c r="P896" i="14"/>
  <c r="O896" i="14"/>
  <c r="P894" i="14"/>
  <c r="O894" i="14"/>
  <c r="P893" i="14"/>
  <c r="O893" i="14"/>
  <c r="P892" i="14"/>
  <c r="O892" i="14"/>
  <c r="P891" i="14"/>
  <c r="O891" i="14"/>
  <c r="P890" i="14"/>
  <c r="O890" i="14"/>
  <c r="P889" i="14"/>
  <c r="O889" i="14"/>
  <c r="P888" i="14"/>
  <c r="O888" i="14"/>
  <c r="P887" i="14"/>
  <c r="O887" i="14"/>
  <c r="P886" i="14"/>
  <c r="O886" i="14"/>
  <c r="P884" i="14"/>
  <c r="O884" i="14"/>
  <c r="P883" i="14"/>
  <c r="O883" i="14"/>
  <c r="P882" i="14"/>
  <c r="O882" i="14"/>
  <c r="P881" i="14"/>
  <c r="O881" i="14"/>
  <c r="P880" i="14"/>
  <c r="O880" i="14"/>
  <c r="P879" i="14"/>
  <c r="O879" i="14"/>
  <c r="P878" i="14"/>
  <c r="O878" i="14"/>
  <c r="P877" i="14"/>
  <c r="O877" i="14"/>
  <c r="P876" i="14"/>
  <c r="O876" i="14"/>
  <c r="P874" i="14"/>
  <c r="O874" i="14"/>
  <c r="P873" i="14"/>
  <c r="O873" i="14"/>
  <c r="P872" i="14"/>
  <c r="O872" i="14"/>
  <c r="P871" i="14"/>
  <c r="O871" i="14"/>
  <c r="P870" i="14"/>
  <c r="O870" i="14"/>
  <c r="P869" i="14"/>
  <c r="O869" i="14"/>
  <c r="P868" i="14"/>
  <c r="O868" i="14"/>
  <c r="P867" i="14"/>
  <c r="O867" i="14"/>
  <c r="P866" i="14"/>
  <c r="O866" i="14"/>
  <c r="P864" i="14"/>
  <c r="O864" i="14"/>
  <c r="P863" i="14"/>
  <c r="O863" i="14"/>
  <c r="P862" i="14"/>
  <c r="O862" i="14"/>
  <c r="P861" i="14"/>
  <c r="O861" i="14"/>
  <c r="P860" i="14"/>
  <c r="O860" i="14"/>
  <c r="P849" i="14"/>
  <c r="O849" i="14"/>
  <c r="P848" i="14"/>
  <c r="O848" i="14"/>
  <c r="P847" i="14"/>
  <c r="O847" i="14"/>
  <c r="P846" i="14"/>
  <c r="O846" i="14"/>
  <c r="P844" i="14"/>
  <c r="O844" i="14"/>
  <c r="P843" i="14"/>
  <c r="O843" i="14"/>
  <c r="P842" i="14"/>
  <c r="O842" i="14"/>
  <c r="P841" i="14"/>
  <c r="O841" i="14"/>
  <c r="P840" i="14"/>
  <c r="O840" i="14"/>
  <c r="P839" i="14"/>
  <c r="O839" i="14"/>
  <c r="P838" i="14"/>
  <c r="O838" i="14"/>
  <c r="P837" i="14"/>
  <c r="O837" i="14"/>
  <c r="P836" i="14"/>
  <c r="O836" i="14"/>
  <c r="P834" i="14"/>
  <c r="O834" i="14"/>
  <c r="P833" i="14"/>
  <c r="O833" i="14"/>
  <c r="P832" i="14"/>
  <c r="O832" i="14"/>
  <c r="P831" i="14"/>
  <c r="O831" i="14"/>
  <c r="P830" i="14"/>
  <c r="O830" i="14"/>
  <c r="P829" i="14"/>
  <c r="O829" i="14"/>
  <c r="P828" i="14"/>
  <c r="O828" i="14"/>
  <c r="P827" i="14"/>
  <c r="O827" i="14"/>
  <c r="P826" i="14"/>
  <c r="O826" i="14"/>
  <c r="P824" i="14"/>
  <c r="O824" i="14"/>
  <c r="P823" i="14"/>
  <c r="O823" i="14"/>
  <c r="P822" i="14"/>
  <c r="O822" i="14"/>
  <c r="P821" i="14"/>
  <c r="O821" i="14"/>
  <c r="P820" i="14"/>
  <c r="O820" i="14"/>
  <c r="P819" i="14"/>
  <c r="O819" i="14"/>
  <c r="P818" i="14"/>
  <c r="O818" i="14"/>
  <c r="P817" i="14"/>
  <c r="O817" i="14"/>
  <c r="P816" i="14"/>
  <c r="O816" i="14"/>
  <c r="P814" i="14"/>
  <c r="O814" i="14"/>
  <c r="P813" i="14"/>
  <c r="O813" i="14"/>
  <c r="P812" i="14"/>
  <c r="O812" i="14"/>
  <c r="P811" i="14"/>
  <c r="O811" i="14"/>
  <c r="P810" i="14"/>
  <c r="O810" i="14"/>
  <c r="P809" i="14"/>
  <c r="O809" i="14"/>
  <c r="P808" i="14"/>
  <c r="O808" i="14"/>
  <c r="P807" i="14"/>
  <c r="O807" i="14"/>
  <c r="P806" i="14"/>
  <c r="O806" i="14"/>
  <c r="P804" i="14"/>
  <c r="O804" i="14"/>
  <c r="P803" i="14"/>
  <c r="O803" i="14"/>
  <c r="P802" i="14"/>
  <c r="O802" i="14"/>
  <c r="P801" i="14"/>
  <c r="O801" i="14"/>
  <c r="P800" i="14"/>
  <c r="O800" i="14"/>
  <c r="P799" i="14"/>
  <c r="O799" i="14"/>
  <c r="P798" i="14"/>
  <c r="O798" i="14"/>
  <c r="P797" i="14"/>
  <c r="O797" i="14"/>
  <c r="P796" i="14"/>
  <c r="O796" i="14"/>
  <c r="P794" i="14"/>
  <c r="O794" i="14"/>
  <c r="P793" i="14"/>
  <c r="O793" i="14"/>
  <c r="P792" i="14"/>
  <c r="O792" i="14"/>
  <c r="P791" i="14"/>
  <c r="O791" i="14"/>
  <c r="P790" i="14"/>
  <c r="O790" i="14"/>
  <c r="P789" i="14"/>
  <c r="O789" i="14"/>
  <c r="P788" i="14"/>
  <c r="O788" i="14"/>
  <c r="P787" i="14"/>
  <c r="O787" i="14"/>
  <c r="P786" i="14"/>
  <c r="O786" i="14"/>
  <c r="P784" i="14"/>
  <c r="O784" i="14"/>
  <c r="P783" i="14"/>
  <c r="O783" i="14"/>
  <c r="P782" i="14"/>
  <c r="O782" i="14"/>
  <c r="P781" i="14"/>
  <c r="O781" i="14"/>
  <c r="P780" i="14"/>
  <c r="O780" i="14"/>
  <c r="P779" i="14"/>
  <c r="O779" i="14"/>
  <c r="P778" i="14"/>
  <c r="O778" i="14"/>
  <c r="P777" i="14"/>
  <c r="O777" i="14"/>
  <c r="P776" i="14"/>
  <c r="O776" i="14"/>
  <c r="P774" i="14"/>
  <c r="O774" i="14"/>
  <c r="P773" i="14"/>
  <c r="O773" i="14"/>
  <c r="P772" i="14"/>
  <c r="O772" i="14"/>
  <c r="P771" i="14"/>
  <c r="O771" i="14"/>
  <c r="P770" i="14"/>
  <c r="O770" i="14"/>
  <c r="P769" i="14"/>
  <c r="O769" i="14"/>
  <c r="P768" i="14"/>
  <c r="O768" i="14"/>
  <c r="P767" i="14"/>
  <c r="O767" i="14"/>
  <c r="P766" i="14"/>
  <c r="O766" i="14"/>
  <c r="P764" i="14"/>
  <c r="O764" i="14"/>
  <c r="P763" i="14"/>
  <c r="O763" i="14"/>
  <c r="P762" i="14"/>
  <c r="O762" i="14"/>
</calcChain>
</file>

<file path=xl/sharedStrings.xml><?xml version="1.0" encoding="utf-8"?>
<sst xmlns="http://schemas.openxmlformats.org/spreadsheetml/2006/main" count="64193" uniqueCount="17851">
  <si>
    <t>Bangladesh</t>
  </si>
  <si>
    <t>Belarus</t>
  </si>
  <si>
    <t>Pakistan</t>
  </si>
  <si>
    <t>SouthAfrica</t>
  </si>
  <si>
    <t>Ukraine</t>
  </si>
  <si>
    <t>Azerbaijan</t>
  </si>
  <si>
    <t>11388-13</t>
  </si>
  <si>
    <t>11389-13</t>
  </si>
  <si>
    <t>11480-13</t>
  </si>
  <si>
    <t>11481-13</t>
  </si>
  <si>
    <t>11629-13</t>
  </si>
  <si>
    <t>11630-13</t>
  </si>
  <si>
    <t>7528-13</t>
  </si>
  <si>
    <t>7529-13</t>
  </si>
  <si>
    <t>11361-13</t>
  </si>
  <si>
    <t>11362-13</t>
  </si>
  <si>
    <t>3554-13</t>
  </si>
  <si>
    <t>3555-13</t>
  </si>
  <si>
    <t>1094-13</t>
  </si>
  <si>
    <t>1095-13</t>
  </si>
  <si>
    <t>1096-13</t>
  </si>
  <si>
    <t>1097-13</t>
  </si>
  <si>
    <t>1098-13</t>
  </si>
  <si>
    <t>1100-13</t>
  </si>
  <si>
    <t>1101-13</t>
  </si>
  <si>
    <t>1102-13</t>
  </si>
  <si>
    <t>1103-13</t>
  </si>
  <si>
    <t>1104-13</t>
  </si>
  <si>
    <t>5632-13</t>
  </si>
  <si>
    <t>1107-13</t>
  </si>
  <si>
    <t>1108-13</t>
  </si>
  <si>
    <t>1109-13</t>
  </si>
  <si>
    <t>1110-13</t>
  </si>
  <si>
    <t>1111-13</t>
  </si>
  <si>
    <t>1112-13</t>
  </si>
  <si>
    <t>1113-13</t>
  </si>
  <si>
    <t>1114-13</t>
  </si>
  <si>
    <t>1115-13</t>
  </si>
  <si>
    <t>1116-13</t>
  </si>
  <si>
    <t>1117-13</t>
  </si>
  <si>
    <t>1118-13</t>
  </si>
  <si>
    <t>1119-13</t>
  </si>
  <si>
    <t>1120-13</t>
  </si>
  <si>
    <t>1092-13</t>
  </si>
  <si>
    <t>1093-13</t>
  </si>
  <si>
    <t>1174-13</t>
  </si>
  <si>
    <t>3598-13</t>
  </si>
  <si>
    <t>1125-13</t>
  </si>
  <si>
    <t>1126-13</t>
  </si>
  <si>
    <t>1127-13</t>
  </si>
  <si>
    <t>1128-13</t>
  </si>
  <si>
    <t>1129-13</t>
  </si>
  <si>
    <t>1130-13</t>
  </si>
  <si>
    <t>1131-13</t>
  </si>
  <si>
    <t>1132-13</t>
  </si>
  <si>
    <t>1133-13</t>
  </si>
  <si>
    <t>1134-13</t>
  </si>
  <si>
    <t>1135-13</t>
  </si>
  <si>
    <t>1136-13</t>
  </si>
  <si>
    <t>1137-13</t>
  </si>
  <si>
    <t>1138-13</t>
  </si>
  <si>
    <t>1139-13</t>
  </si>
  <si>
    <t>1140-13</t>
  </si>
  <si>
    <t>1141-13</t>
  </si>
  <si>
    <t>1142-13</t>
  </si>
  <si>
    <t>1143-13</t>
  </si>
  <si>
    <t>1144-13</t>
  </si>
  <si>
    <t>1145-13</t>
  </si>
  <si>
    <t>1146-13</t>
  </si>
  <si>
    <t>1147-13</t>
  </si>
  <si>
    <t>1148-13</t>
  </si>
  <si>
    <t>1150-13</t>
  </si>
  <si>
    <t>1151-13</t>
  </si>
  <si>
    <t>1152-13</t>
  </si>
  <si>
    <t>1153-13</t>
  </si>
  <si>
    <t>1154-13</t>
  </si>
  <si>
    <t>1155-13</t>
  </si>
  <si>
    <t>3597-13</t>
  </si>
  <si>
    <t>1158-13</t>
  </si>
  <si>
    <t>1159-13</t>
  </si>
  <si>
    <t>1160-13</t>
  </si>
  <si>
    <t>1161-13</t>
  </si>
  <si>
    <t>1162-13</t>
  </si>
  <si>
    <t>1163-13</t>
  </si>
  <si>
    <t>1164-13</t>
  </si>
  <si>
    <t>1165-13</t>
  </si>
  <si>
    <t>1166-13</t>
  </si>
  <si>
    <t>1167-13</t>
  </si>
  <si>
    <t>1168-13</t>
  </si>
  <si>
    <t>1169-13</t>
  </si>
  <si>
    <t>1170-13</t>
  </si>
  <si>
    <t>1171-13</t>
  </si>
  <si>
    <t>1172-13</t>
  </si>
  <si>
    <t>1175-13</t>
  </si>
  <si>
    <t>1176-13</t>
  </si>
  <si>
    <t>1177-13</t>
  </si>
  <si>
    <t>1178-13</t>
  </si>
  <si>
    <t>1180-13</t>
  </si>
  <si>
    <t>1181-13</t>
  </si>
  <si>
    <t>1182-13</t>
  </si>
  <si>
    <t>1183-13</t>
  </si>
  <si>
    <t>1184-13</t>
  </si>
  <si>
    <t>1185-13</t>
  </si>
  <si>
    <t>1186-13</t>
  </si>
  <si>
    <t>1188-13</t>
  </si>
  <si>
    <t>1189-13</t>
  </si>
  <si>
    <t>1190-13</t>
  </si>
  <si>
    <t>1191-13</t>
  </si>
  <si>
    <t>1192-13</t>
  </si>
  <si>
    <t>1193-13</t>
  </si>
  <si>
    <t>1194-13</t>
  </si>
  <si>
    <t>5624-13</t>
  </si>
  <si>
    <t>5625-13</t>
  </si>
  <si>
    <t>5626-13</t>
  </si>
  <si>
    <t>5627-13</t>
  </si>
  <si>
    <t>5628-13</t>
  </si>
  <si>
    <t>5629-13</t>
  </si>
  <si>
    <t>5630-13</t>
  </si>
  <si>
    <t>5631-13</t>
  </si>
  <si>
    <t>7530-13</t>
  </si>
  <si>
    <t>7531-13</t>
  </si>
  <si>
    <t>1195-13</t>
  </si>
  <si>
    <t>1196-13</t>
  </si>
  <si>
    <t>1197-13</t>
  </si>
  <si>
    <t>1199-13</t>
  </si>
  <si>
    <t>1200-13</t>
  </si>
  <si>
    <t>1201-13</t>
  </si>
  <si>
    <t>1203-13</t>
  </si>
  <si>
    <t>1204-13</t>
  </si>
  <si>
    <t>1205-13</t>
  </si>
  <si>
    <t>1206-13</t>
  </si>
  <si>
    <t>1208-13</t>
  </si>
  <si>
    <t>1209-13</t>
  </si>
  <si>
    <t>1210-13</t>
  </si>
  <si>
    <t>1213-13</t>
  </si>
  <si>
    <t>1214-13</t>
  </si>
  <si>
    <t>1215-13</t>
  </si>
  <si>
    <t>1216-13</t>
  </si>
  <si>
    <t>5533-13</t>
  </si>
  <si>
    <t>1218-13</t>
  </si>
  <si>
    <t>1219-13</t>
  </si>
  <si>
    <t>1220-13</t>
  </si>
  <si>
    <t>1221-13</t>
  </si>
  <si>
    <t>3524-13</t>
  </si>
  <si>
    <t>3525-13</t>
  </si>
  <si>
    <t>3526-13</t>
  </si>
  <si>
    <t>3527-13</t>
  </si>
  <si>
    <t>3528-13</t>
  </si>
  <si>
    <t>3529-13</t>
  </si>
  <si>
    <t>3530-13</t>
  </si>
  <si>
    <t>3531-13</t>
  </si>
  <si>
    <t>3532-13</t>
  </si>
  <si>
    <t>3534-13</t>
  </si>
  <si>
    <t>3535-13</t>
  </si>
  <si>
    <t>3537-13</t>
  </si>
  <si>
    <t>3538-13</t>
  </si>
  <si>
    <t>3539-13</t>
  </si>
  <si>
    <t>3540-13</t>
  </si>
  <si>
    <t>3541-13</t>
  </si>
  <si>
    <t>3542-13</t>
  </si>
  <si>
    <t>3543-13</t>
  </si>
  <si>
    <t>3544-13</t>
  </si>
  <si>
    <t>3545-13</t>
  </si>
  <si>
    <t>3546-13</t>
  </si>
  <si>
    <t>3547-13</t>
  </si>
  <si>
    <t>3548-13</t>
  </si>
  <si>
    <t>3549-13</t>
  </si>
  <si>
    <t>3550-13</t>
  </si>
  <si>
    <t>3551-13</t>
  </si>
  <si>
    <t>3552-13</t>
  </si>
  <si>
    <t>3553-13</t>
  </si>
  <si>
    <t>3556-13</t>
  </si>
  <si>
    <t>3557-13</t>
  </si>
  <si>
    <t>5535-13</t>
  </si>
  <si>
    <t>3559-13</t>
  </si>
  <si>
    <t>3560-13</t>
  </si>
  <si>
    <t>3561-13</t>
  </si>
  <si>
    <t>3562-13</t>
  </si>
  <si>
    <t>3563-13</t>
  </si>
  <si>
    <t>3564-13</t>
  </si>
  <si>
    <t>3565-13</t>
  </si>
  <si>
    <t>3566-13</t>
  </si>
  <si>
    <t>3567-13</t>
  </si>
  <si>
    <t>3568-13</t>
  </si>
  <si>
    <t>3569-13</t>
  </si>
  <si>
    <t>3570-13</t>
  </si>
  <si>
    <t>3571-13</t>
  </si>
  <si>
    <t>3572-13</t>
  </si>
  <si>
    <t>3573-13</t>
  </si>
  <si>
    <t>3574-13</t>
  </si>
  <si>
    <t>3575-13</t>
  </si>
  <si>
    <t>3576-13</t>
  </si>
  <si>
    <t>3577-13</t>
  </si>
  <si>
    <t>3578-13</t>
  </si>
  <si>
    <t>3579-13</t>
  </si>
  <si>
    <t>3580-13</t>
  </si>
  <si>
    <t>3581-13</t>
  </si>
  <si>
    <t>3582-13</t>
  </si>
  <si>
    <t>3583-13</t>
  </si>
  <si>
    <t>3584-13</t>
  </si>
  <si>
    <t>3585-13</t>
  </si>
  <si>
    <t>3586-13</t>
  </si>
  <si>
    <t>3587-13</t>
  </si>
  <si>
    <t>3588-13</t>
  </si>
  <si>
    <t>3589-13</t>
  </si>
  <si>
    <t>3590-13</t>
  </si>
  <si>
    <t>3591-13</t>
  </si>
  <si>
    <t>3592-13</t>
  </si>
  <si>
    <t>3593-13</t>
  </si>
  <si>
    <t>3594-13</t>
  </si>
  <si>
    <t>3595-13</t>
  </si>
  <si>
    <t>3596-13</t>
  </si>
  <si>
    <t>5536-13</t>
  </si>
  <si>
    <t>5537-13</t>
  </si>
  <si>
    <t>3599-13</t>
  </si>
  <si>
    <t>3600-13</t>
  </si>
  <si>
    <t>3601-13</t>
  </si>
  <si>
    <t>3602-13</t>
  </si>
  <si>
    <t>3603-13</t>
  </si>
  <si>
    <t>3605-13</t>
  </si>
  <si>
    <t>3606-13</t>
  </si>
  <si>
    <t>3607-13</t>
  </si>
  <si>
    <t>3608-13</t>
  </si>
  <si>
    <t>3609-13</t>
  </si>
  <si>
    <t>3610-13</t>
  </si>
  <si>
    <t>3611-13</t>
  </si>
  <si>
    <t>3612-13</t>
  </si>
  <si>
    <t>3613-13</t>
  </si>
  <si>
    <t>3614-13</t>
  </si>
  <si>
    <t>3615-13</t>
  </si>
  <si>
    <t>3616-13</t>
  </si>
  <si>
    <t>3617-13</t>
  </si>
  <si>
    <t>3618-13</t>
  </si>
  <si>
    <t>3619-13</t>
  </si>
  <si>
    <t>3620-13</t>
  </si>
  <si>
    <t>3621-13</t>
  </si>
  <si>
    <t>3622-13</t>
  </si>
  <si>
    <t>3623-13</t>
  </si>
  <si>
    <t>3624-13</t>
  </si>
  <si>
    <t>3625-13</t>
  </si>
  <si>
    <t>3626-13</t>
  </si>
  <si>
    <t>3627-13</t>
  </si>
  <si>
    <t>3628-13</t>
  </si>
  <si>
    <t>3629-13</t>
  </si>
  <si>
    <t>3630-13</t>
  </si>
  <si>
    <t>3631-13</t>
  </si>
  <si>
    <t>3632-13</t>
  </si>
  <si>
    <t>3633-13</t>
  </si>
  <si>
    <t>3634-13</t>
  </si>
  <si>
    <t>3635-13</t>
  </si>
  <si>
    <t>3636-13</t>
  </si>
  <si>
    <t>3637-13</t>
  </si>
  <si>
    <t>3638-13</t>
  </si>
  <si>
    <t>3639-13</t>
  </si>
  <si>
    <t>3640-13</t>
  </si>
  <si>
    <t>3641-13</t>
  </si>
  <si>
    <t>3642-13</t>
  </si>
  <si>
    <t>3643-13</t>
  </si>
  <si>
    <t>3644-13</t>
  </si>
  <si>
    <t>3645-13</t>
  </si>
  <si>
    <t>3646-13</t>
  </si>
  <si>
    <t>3647-13</t>
  </si>
  <si>
    <t>5623-13</t>
  </si>
  <si>
    <t>3649-13</t>
  </si>
  <si>
    <t>3650-13</t>
  </si>
  <si>
    <t>3651-13</t>
  </si>
  <si>
    <t>5490-13</t>
  </si>
  <si>
    <t>5491-13</t>
  </si>
  <si>
    <t>5492-13</t>
  </si>
  <si>
    <t>5493-13</t>
  </si>
  <si>
    <t>5494-13</t>
  </si>
  <si>
    <t>5495-13</t>
  </si>
  <si>
    <t>5496-13</t>
  </si>
  <si>
    <t>5497-13</t>
  </si>
  <si>
    <t>5498-13</t>
  </si>
  <si>
    <t>5499-13</t>
  </si>
  <si>
    <t>5622-13</t>
  </si>
  <si>
    <t>5501-13</t>
  </si>
  <si>
    <t>5502-13</t>
  </si>
  <si>
    <t>5503-13</t>
  </si>
  <si>
    <t>5504-13</t>
  </si>
  <si>
    <t>5621-13</t>
  </si>
  <si>
    <t>5511-13</t>
  </si>
  <si>
    <t>5512-13</t>
  </si>
  <si>
    <t>5513-13</t>
  </si>
  <si>
    <t>5514-13</t>
  </si>
  <si>
    <t>5515-13</t>
  </si>
  <si>
    <t>5516-13</t>
  </si>
  <si>
    <t>5518-13</t>
  </si>
  <si>
    <t>5519-13</t>
  </si>
  <si>
    <t>5520-13</t>
  </si>
  <si>
    <t>5521-13</t>
  </si>
  <si>
    <t>5522-13</t>
  </si>
  <si>
    <t>5523-13</t>
  </si>
  <si>
    <t>5524-13</t>
  </si>
  <si>
    <t>5525-13</t>
  </si>
  <si>
    <t>5526-13</t>
  </si>
  <si>
    <t>5527-13</t>
  </si>
  <si>
    <t>5528-13</t>
  </si>
  <si>
    <t>5529-13</t>
  </si>
  <si>
    <t>5530-13</t>
  </si>
  <si>
    <t>5531-13</t>
  </si>
  <si>
    <t>5532-13</t>
  </si>
  <si>
    <t>5618-13</t>
  </si>
  <si>
    <t>5619-13</t>
  </si>
  <si>
    <t>5620-13</t>
  </si>
  <si>
    <t>5615-13</t>
  </si>
  <si>
    <t>5616-13</t>
  </si>
  <si>
    <t>7532-13</t>
  </si>
  <si>
    <t>5614-13</t>
  </si>
  <si>
    <t>7534-13</t>
  </si>
  <si>
    <t>5613-13</t>
  </si>
  <si>
    <t>7536-13</t>
  </si>
  <si>
    <t>5612-13</t>
  </si>
  <si>
    <t>7538-13</t>
  </si>
  <si>
    <t>7539-13</t>
  </si>
  <si>
    <t>7540-13</t>
  </si>
  <si>
    <t>5611-13</t>
  </si>
  <si>
    <t>7542-13</t>
  </si>
  <si>
    <t>7543-13</t>
  </si>
  <si>
    <t>7544-13</t>
  </si>
  <si>
    <t>7545-13</t>
  </si>
  <si>
    <t>7546-13</t>
  </si>
  <si>
    <t>7547-13</t>
  </si>
  <si>
    <t>7548-13</t>
  </si>
  <si>
    <t>7549-13</t>
  </si>
  <si>
    <t>5610-13</t>
  </si>
  <si>
    <t>7551-13</t>
  </si>
  <si>
    <t>7552-13</t>
  </si>
  <si>
    <t>7553-13</t>
  </si>
  <si>
    <t>7554-13</t>
  </si>
  <si>
    <t>7555-13</t>
  </si>
  <si>
    <t>7556-13</t>
  </si>
  <si>
    <t>7557-13</t>
  </si>
  <si>
    <t>5609-13</t>
  </si>
  <si>
    <t>7559-13</t>
  </si>
  <si>
    <t>7560-13</t>
  </si>
  <si>
    <t>7561-13</t>
  </si>
  <si>
    <t>7562-13</t>
  </si>
  <si>
    <t>7563-13</t>
  </si>
  <si>
    <t>7564-13</t>
  </si>
  <si>
    <t>7565-13</t>
  </si>
  <si>
    <t>7566-13</t>
  </si>
  <si>
    <t>7567-13</t>
  </si>
  <si>
    <t>7568-13</t>
  </si>
  <si>
    <t>7569-13</t>
  </si>
  <si>
    <t>7570-13</t>
  </si>
  <si>
    <t>7571-13</t>
  </si>
  <si>
    <t>7572-13</t>
  </si>
  <si>
    <t>7573-13</t>
  </si>
  <si>
    <t>7574-13</t>
  </si>
  <si>
    <t>7575-13</t>
  </si>
  <si>
    <t>7576-13</t>
  </si>
  <si>
    <t>7577-13</t>
  </si>
  <si>
    <t>7578-13</t>
  </si>
  <si>
    <t>7579-13</t>
  </si>
  <si>
    <t>7580-13</t>
  </si>
  <si>
    <t>7581-13</t>
  </si>
  <si>
    <t>7582-13</t>
  </si>
  <si>
    <t>7583-13</t>
  </si>
  <si>
    <t>7584-13</t>
  </si>
  <si>
    <t>7585-13</t>
  </si>
  <si>
    <t>7587-13</t>
  </si>
  <si>
    <t>7588-13</t>
  </si>
  <si>
    <t>7589-13</t>
  </si>
  <si>
    <t>7590-13</t>
  </si>
  <si>
    <t>5608-13</t>
  </si>
  <si>
    <t>7592-13</t>
  </si>
  <si>
    <t>7593-13</t>
  </si>
  <si>
    <t>7594-13</t>
  </si>
  <si>
    <t>7595-13</t>
  </si>
  <si>
    <t>7597-13</t>
  </si>
  <si>
    <t>7598-13</t>
  </si>
  <si>
    <t>7599-13</t>
  </si>
  <si>
    <t>7600-13</t>
  </si>
  <si>
    <t>7601-13</t>
  </si>
  <si>
    <t>7602-13</t>
  </si>
  <si>
    <t>7603-13</t>
  </si>
  <si>
    <t>7604-13</t>
  </si>
  <si>
    <t>7605-13</t>
  </si>
  <si>
    <t>7607-13</t>
  </si>
  <si>
    <t>5607-13</t>
  </si>
  <si>
    <t>7609-13</t>
  </si>
  <si>
    <t>5606-13</t>
  </si>
  <si>
    <t>7611-13</t>
  </si>
  <si>
    <t>7612-13</t>
  </si>
  <si>
    <t>7614-13</t>
  </si>
  <si>
    <t>7615-13</t>
  </si>
  <si>
    <t>7616-13</t>
  </si>
  <si>
    <t>7617-13</t>
  </si>
  <si>
    <t>7618-13</t>
  </si>
  <si>
    <t>7619-13</t>
  </si>
  <si>
    <t>7620-13</t>
  </si>
  <si>
    <t>7621-13</t>
  </si>
  <si>
    <t>7622-13</t>
  </si>
  <si>
    <t>7623-13</t>
  </si>
  <si>
    <t>7624-13</t>
  </si>
  <si>
    <t>7625-13</t>
  </si>
  <si>
    <t>7626-13</t>
  </si>
  <si>
    <t>7627-13</t>
  </si>
  <si>
    <t>7628-13</t>
  </si>
  <si>
    <t>7629-13</t>
  </si>
  <si>
    <t>5602-13</t>
  </si>
  <si>
    <t>5603-13</t>
  </si>
  <si>
    <t>5604-13</t>
  </si>
  <si>
    <t>5605-13</t>
  </si>
  <si>
    <t>7630-13</t>
  </si>
  <si>
    <t>7631-13</t>
  </si>
  <si>
    <t>7632-13</t>
  </si>
  <si>
    <t>7633-13</t>
  </si>
  <si>
    <t>7634-13</t>
  </si>
  <si>
    <t>7635-13</t>
  </si>
  <si>
    <t>7636-13</t>
  </si>
  <si>
    <t>7637-13</t>
  </si>
  <si>
    <t>7638-13</t>
  </si>
  <si>
    <t>7639-13</t>
  </si>
  <si>
    <t>7640-13</t>
  </si>
  <si>
    <t>7641-13</t>
  </si>
  <si>
    <t>7642-13</t>
  </si>
  <si>
    <t>7643-13</t>
  </si>
  <si>
    <t>7644-13</t>
  </si>
  <si>
    <t>7645-13</t>
  </si>
  <si>
    <t>7646-13</t>
  </si>
  <si>
    <t>7647-13</t>
  </si>
  <si>
    <t>7648-13</t>
  </si>
  <si>
    <t>7649-13</t>
  </si>
  <si>
    <t>7650-13</t>
  </si>
  <si>
    <t>7651-13</t>
  </si>
  <si>
    <t>7652-13</t>
  </si>
  <si>
    <t>7653-13</t>
  </si>
  <si>
    <t>7654-13</t>
  </si>
  <si>
    <t>7655-13</t>
  </si>
  <si>
    <t>7656-13</t>
  </si>
  <si>
    <t>10327-13</t>
  </si>
  <si>
    <t>11363-13</t>
  </si>
  <si>
    <t>11364-13</t>
  </si>
  <si>
    <t>11365-13</t>
  </si>
  <si>
    <t>11367-13</t>
  </si>
  <si>
    <t>11368-13</t>
  </si>
  <si>
    <t>11369-13</t>
  </si>
  <si>
    <t>11370-13</t>
  </si>
  <si>
    <t>11371-13</t>
  </si>
  <si>
    <t>11372-13</t>
  </si>
  <si>
    <t>11373-13</t>
  </si>
  <si>
    <t>11374-13</t>
  </si>
  <si>
    <t>11376-13</t>
  </si>
  <si>
    <t>11377-13</t>
  </si>
  <si>
    <t>11378-13</t>
  </si>
  <si>
    <t>11379-13</t>
  </si>
  <si>
    <t>11380-13</t>
  </si>
  <si>
    <t>11381-13</t>
  </si>
  <si>
    <t>11382-13</t>
  </si>
  <si>
    <t>11383-13</t>
  </si>
  <si>
    <t>11384-13</t>
  </si>
  <si>
    <t>11385-13</t>
  </si>
  <si>
    <t>11387-13</t>
  </si>
  <si>
    <t>11390-13</t>
  </si>
  <si>
    <t>11392-13</t>
  </si>
  <si>
    <t>11393-13</t>
  </si>
  <si>
    <t>11394-13</t>
  </si>
  <si>
    <t>11395-13</t>
  </si>
  <si>
    <t>11396-13</t>
  </si>
  <si>
    <t>11397-13</t>
  </si>
  <si>
    <t>11398-13</t>
  </si>
  <si>
    <t>11401-13</t>
  </si>
  <si>
    <t>11402-13</t>
  </si>
  <si>
    <t>11403-13</t>
  </si>
  <si>
    <t>11404-13</t>
  </si>
  <si>
    <t>11406-13</t>
  </si>
  <si>
    <t>11408-13</t>
  </si>
  <si>
    <t>11409-13</t>
  </si>
  <si>
    <t>11410-13</t>
  </si>
  <si>
    <t>11411-13</t>
  </si>
  <si>
    <t>11413-13</t>
  </si>
  <si>
    <t>11414-13</t>
  </si>
  <si>
    <t>11415-13</t>
  </si>
  <si>
    <t>11416-13</t>
  </si>
  <si>
    <t>11417-13</t>
  </si>
  <si>
    <t>11418-13</t>
  </si>
  <si>
    <t>11420-13</t>
  </si>
  <si>
    <t>11421-13</t>
  </si>
  <si>
    <t>11422-13</t>
  </si>
  <si>
    <t>11423-13</t>
  </si>
  <si>
    <t>11424-13</t>
  </si>
  <si>
    <t>11425-13</t>
  </si>
  <si>
    <t>11426-13</t>
  </si>
  <si>
    <t>11427-13</t>
  </si>
  <si>
    <t>11428-13</t>
  </si>
  <si>
    <t>11429-13</t>
  </si>
  <si>
    <t>11430-13</t>
  </si>
  <si>
    <t>11431-13</t>
  </si>
  <si>
    <t>11432-13</t>
  </si>
  <si>
    <t>11433-13</t>
  </si>
  <si>
    <t>11434-13</t>
  </si>
  <si>
    <t>11435-13</t>
  </si>
  <si>
    <t>11437-13</t>
  </si>
  <si>
    <t>11440-13</t>
  </si>
  <si>
    <t>5538-13</t>
  </si>
  <si>
    <t>5539-13</t>
  </si>
  <si>
    <t>5541-13</t>
  </si>
  <si>
    <t>5542-13</t>
  </si>
  <si>
    <t>5543-13</t>
  </si>
  <si>
    <t>5544-13</t>
  </si>
  <si>
    <t>5545-13</t>
  </si>
  <si>
    <t>5546-13</t>
  </si>
  <si>
    <t>5547-13</t>
  </si>
  <si>
    <t>5549-13</t>
  </si>
  <si>
    <t>5550-13</t>
  </si>
  <si>
    <t>5551-13</t>
  </si>
  <si>
    <t>5552-13</t>
  </si>
  <si>
    <t>5554-13</t>
  </si>
  <si>
    <t>5556-13</t>
  </si>
  <si>
    <t>5557-13</t>
  </si>
  <si>
    <t>5558-13</t>
  </si>
  <si>
    <t>5559-13</t>
  </si>
  <si>
    <t>5560-13</t>
  </si>
  <si>
    <t>5561-13</t>
  </si>
  <si>
    <t>5562-13</t>
  </si>
  <si>
    <t>5563-13</t>
  </si>
  <si>
    <t>5564-13</t>
  </si>
  <si>
    <t>5565-13</t>
  </si>
  <si>
    <t>5566-13</t>
  </si>
  <si>
    <t>5567-13</t>
  </si>
  <si>
    <t>5568-13</t>
  </si>
  <si>
    <t>5569-13</t>
  </si>
  <si>
    <t>5570-13</t>
  </si>
  <si>
    <t>5571-13</t>
  </si>
  <si>
    <t>5572-13</t>
  </si>
  <si>
    <t>5573-13</t>
  </si>
  <si>
    <t>5574-13</t>
  </si>
  <si>
    <t>5575-13</t>
  </si>
  <si>
    <t>5576-13</t>
  </si>
  <si>
    <t>5577-13</t>
  </si>
  <si>
    <t>5578-13</t>
  </si>
  <si>
    <t>5579-13</t>
  </si>
  <si>
    <t>5580-13</t>
  </si>
  <si>
    <t>5581-13</t>
  </si>
  <si>
    <t>5582-13</t>
  </si>
  <si>
    <t>5583-13</t>
  </si>
  <si>
    <t>5584-13</t>
  </si>
  <si>
    <t>5585-13</t>
  </si>
  <si>
    <t>5586-13</t>
  </si>
  <si>
    <t>5587-13</t>
  </si>
  <si>
    <t>5588-13</t>
  </si>
  <si>
    <t>5589-13</t>
  </si>
  <si>
    <t>5590-13</t>
  </si>
  <si>
    <t>5591-13</t>
  </si>
  <si>
    <t>5592-13</t>
  </si>
  <si>
    <t>5593-13</t>
  </si>
  <si>
    <t>5594-13</t>
  </si>
  <si>
    <t>5595-13</t>
  </si>
  <si>
    <t>5596-13</t>
  </si>
  <si>
    <t>5597-13</t>
  </si>
  <si>
    <t>5598-13</t>
  </si>
  <si>
    <t>5599-13</t>
  </si>
  <si>
    <t>5600-13</t>
  </si>
  <si>
    <t>1105-13</t>
  </si>
  <si>
    <t>1106-13</t>
  </si>
  <si>
    <t>1121-13</t>
  </si>
  <si>
    <t>1122-13</t>
  </si>
  <si>
    <t>1123-13</t>
  </si>
  <si>
    <t>1124-13</t>
  </si>
  <si>
    <t>1156-13</t>
  </si>
  <si>
    <t>1217-13</t>
  </si>
  <si>
    <t>3558-13</t>
  </si>
  <si>
    <t>1179-13</t>
  </si>
  <si>
    <t>3648-13</t>
  </si>
  <si>
    <t>5500-13</t>
  </si>
  <si>
    <t>5505-13</t>
  </si>
  <si>
    <t>5534-13</t>
  </si>
  <si>
    <t>5633-13</t>
  </si>
  <si>
    <t>5506-13</t>
  </si>
  <si>
    <t>5507-13</t>
  </si>
  <si>
    <t>1173-13</t>
  </si>
  <si>
    <t>10328-13</t>
  </si>
  <si>
    <t>10329-13</t>
  </si>
  <si>
    <t>11551-13</t>
  </si>
  <si>
    <t>11552-13</t>
  </si>
  <si>
    <t>11553-13</t>
  </si>
  <si>
    <t>11554-13</t>
  </si>
  <si>
    <t>11555-13</t>
  </si>
  <si>
    <t>11556-13</t>
  </si>
  <si>
    <t>11558-13</t>
  </si>
  <si>
    <t>11559-13</t>
  </si>
  <si>
    <t>11560-13</t>
  </si>
  <si>
    <t>11561-13</t>
  </si>
  <si>
    <t>11562-13</t>
  </si>
  <si>
    <t>11563-13</t>
  </si>
  <si>
    <t>11564-13</t>
  </si>
  <si>
    <t>11565-13</t>
  </si>
  <si>
    <t>11566-13</t>
  </si>
  <si>
    <t>11567-13</t>
  </si>
  <si>
    <t>11568-13</t>
  </si>
  <si>
    <t>11569-13</t>
  </si>
  <si>
    <t>11571-13</t>
  </si>
  <si>
    <t>11572-13</t>
  </si>
  <si>
    <t>11574-13</t>
  </si>
  <si>
    <t>11575-13</t>
  </si>
  <si>
    <t>11577-13</t>
  </si>
  <si>
    <t>11578-13</t>
  </si>
  <si>
    <t>11579-13</t>
  </si>
  <si>
    <t>11580-13</t>
  </si>
  <si>
    <t>11581-13</t>
  </si>
  <si>
    <t>11582-13</t>
  </si>
  <si>
    <t>11583-13</t>
  </si>
  <si>
    <t>11585-13</t>
  </si>
  <si>
    <t>11586-13</t>
  </si>
  <si>
    <t>11587-13</t>
  </si>
  <si>
    <t>11588-13</t>
  </si>
  <si>
    <t>11590-13</t>
  </si>
  <si>
    <t>11591-13</t>
  </si>
  <si>
    <t>11592-13</t>
  </si>
  <si>
    <t>11593-13</t>
  </si>
  <si>
    <t>11594-13</t>
  </si>
  <si>
    <t>11595-13</t>
  </si>
  <si>
    <t>11596-13</t>
  </si>
  <si>
    <t>11597-13</t>
  </si>
  <si>
    <t>11598-13</t>
  </si>
  <si>
    <t>11599-13</t>
  </si>
  <si>
    <t>11600-13</t>
  </si>
  <si>
    <t>11601-13</t>
  </si>
  <si>
    <t>11602-13</t>
  </si>
  <si>
    <t>5601-13</t>
  </si>
  <si>
    <t>11603-13</t>
  </si>
  <si>
    <t>11604-13</t>
  </si>
  <si>
    <t>11605-13</t>
  </si>
  <si>
    <t>11606-13</t>
  </si>
  <si>
    <t>11608-13</t>
  </si>
  <si>
    <t>11609-13</t>
  </si>
  <si>
    <t>11610-13</t>
  </si>
  <si>
    <t>11611-13</t>
  </si>
  <si>
    <t>11612-13</t>
  </si>
  <si>
    <t>11613-13</t>
  </si>
  <si>
    <t>11614-13</t>
  </si>
  <si>
    <t>11615-13</t>
  </si>
  <si>
    <t>11617-13</t>
  </si>
  <si>
    <t>11618-13</t>
  </si>
  <si>
    <t>11622-13</t>
  </si>
  <si>
    <t>11623-13</t>
  </si>
  <si>
    <t>11624-13</t>
  </si>
  <si>
    <t>11625-13</t>
  </si>
  <si>
    <t>11626-13</t>
  </si>
  <si>
    <t>11627-13</t>
  </si>
  <si>
    <t>11628-13</t>
  </si>
  <si>
    <t>11441-13</t>
  </si>
  <si>
    <t>11442-13</t>
  </si>
  <si>
    <t>11443-13</t>
  </si>
  <si>
    <t>11444-13</t>
  </si>
  <si>
    <t>11445-13</t>
  </si>
  <si>
    <t>11446-13</t>
  </si>
  <si>
    <t>11447-13</t>
  </si>
  <si>
    <t>11448-13</t>
  </si>
  <si>
    <t>11449-13</t>
  </si>
  <si>
    <t>11450-13</t>
  </si>
  <si>
    <t>11451-13</t>
  </si>
  <si>
    <t>11452-13</t>
  </si>
  <si>
    <t>11490-13</t>
  </si>
  <si>
    <t>11453-13</t>
  </si>
  <si>
    <t>11454-13</t>
  </si>
  <si>
    <t>11455-13</t>
  </si>
  <si>
    <t>11456-13</t>
  </si>
  <si>
    <t>11458-13</t>
  </si>
  <si>
    <t>11459-13</t>
  </si>
  <si>
    <t>11460-13</t>
  </si>
  <si>
    <t>11461-13</t>
  </si>
  <si>
    <t>11462-13</t>
  </si>
  <si>
    <t>11463-13</t>
  </si>
  <si>
    <t>11464-13</t>
  </si>
  <si>
    <t>11465-13</t>
  </si>
  <si>
    <t>11466-13</t>
  </si>
  <si>
    <t>11468-13</t>
  </si>
  <si>
    <t>11469-13</t>
  </si>
  <si>
    <t>11471-13</t>
  </si>
  <si>
    <t>11472-13</t>
  </si>
  <si>
    <t>11475-13</t>
  </si>
  <si>
    <t>11476-13</t>
  </si>
  <si>
    <t>11477-13</t>
  </si>
  <si>
    <t>11478-13</t>
  </si>
  <si>
    <t>11482-13</t>
  </si>
  <si>
    <t>11483-13</t>
  </si>
  <si>
    <t>11484-13</t>
  </si>
  <si>
    <t>11485-13</t>
  </si>
  <si>
    <t>11486-13</t>
  </si>
  <si>
    <t>11487-13</t>
  </si>
  <si>
    <t>11488-13</t>
  </si>
  <si>
    <t>11489-13</t>
  </si>
  <si>
    <t>11491-13</t>
  </si>
  <si>
    <t>11492-13</t>
  </si>
  <si>
    <t>11493-13</t>
  </si>
  <si>
    <t>11494-13</t>
  </si>
  <si>
    <t>11495-13</t>
  </si>
  <si>
    <t>11496-13</t>
  </si>
  <si>
    <t>11497-13</t>
  </si>
  <si>
    <t>11498-13</t>
  </si>
  <si>
    <t>11499-13</t>
  </si>
  <si>
    <t>11500-13</t>
  </si>
  <si>
    <t>11501-13</t>
  </si>
  <si>
    <t>11502-13</t>
  </si>
  <si>
    <t>11503-13</t>
  </si>
  <si>
    <t>11504-13</t>
  </si>
  <si>
    <t>11505-13</t>
  </si>
  <si>
    <t>11506-13</t>
  </si>
  <si>
    <t>11507-13</t>
  </si>
  <si>
    <t>11509-13</t>
  </si>
  <si>
    <t>11510-13</t>
  </si>
  <si>
    <t>11513-13</t>
  </si>
  <si>
    <t>11514-13</t>
  </si>
  <si>
    <t>11516-13</t>
  </si>
  <si>
    <t>11517-13</t>
  </si>
  <si>
    <t>11518-13</t>
  </si>
  <si>
    <t>11519-13</t>
  </si>
  <si>
    <t>11520-13</t>
  </si>
  <si>
    <t>11521-13</t>
  </si>
  <si>
    <t>11523-13</t>
  </si>
  <si>
    <t>11524-13</t>
  </si>
  <si>
    <t>11525-13</t>
  </si>
  <si>
    <t>11526-13</t>
  </si>
  <si>
    <t>11527-13</t>
  </si>
  <si>
    <t>11528-13</t>
  </si>
  <si>
    <t>11529-13</t>
  </si>
  <si>
    <t>11530-13</t>
  </si>
  <si>
    <t>11531-13</t>
  </si>
  <si>
    <t>11532-13</t>
  </si>
  <si>
    <t>11533-13</t>
  </si>
  <si>
    <t>11535-13</t>
  </si>
  <si>
    <t>11536-13</t>
  </si>
  <si>
    <t>11537-13</t>
  </si>
  <si>
    <t>11538-13</t>
  </si>
  <si>
    <t>11539-13</t>
  </si>
  <si>
    <t>11540-13</t>
  </si>
  <si>
    <t>11541-13</t>
  </si>
  <si>
    <t>11542-13</t>
  </si>
  <si>
    <t>11543-13</t>
  </si>
  <si>
    <t>11544-13</t>
  </si>
  <si>
    <t>11545-13</t>
  </si>
  <si>
    <t>11546-13</t>
  </si>
  <si>
    <t>11547-13</t>
  </si>
  <si>
    <t>11548-13</t>
  </si>
  <si>
    <t>11549-13</t>
  </si>
  <si>
    <t>11550-13</t>
  </si>
  <si>
    <t>11391-13</t>
  </si>
  <si>
    <t>11412-13</t>
  </si>
  <si>
    <t>1099-13</t>
  </si>
  <si>
    <t>5517-13</t>
  </si>
  <si>
    <t>1198-13</t>
  </si>
  <si>
    <t>3533-13</t>
  </si>
  <si>
    <t>3604-13</t>
  </si>
  <si>
    <t>5509-13</t>
  </si>
  <si>
    <t>5553-13</t>
  </si>
  <si>
    <t>5555-13</t>
  </si>
  <si>
    <t>5617-13</t>
  </si>
  <si>
    <t>7533-13</t>
  </si>
  <si>
    <t>7535-13</t>
  </si>
  <si>
    <t>7541-13</t>
  </si>
  <si>
    <t>7550-13</t>
  </si>
  <si>
    <t>7558-13</t>
  </si>
  <si>
    <t>7591-13</t>
  </si>
  <si>
    <t>7610-13</t>
  </si>
  <si>
    <t>11573-13</t>
  </si>
  <si>
    <t>11407-13</t>
  </si>
  <si>
    <t>1157-13</t>
  </si>
  <si>
    <t>3536-13</t>
  </si>
  <si>
    <t>5540-13</t>
  </si>
  <si>
    <t>5548-13</t>
  </si>
  <si>
    <t>7606-13</t>
  </si>
  <si>
    <t>7613-13</t>
  </si>
  <si>
    <t>SampleID</t>
  </si>
  <si>
    <t>11388-13_lib3133</t>
  </si>
  <si>
    <t>11389-13_lib3134</t>
  </si>
  <si>
    <t>11480-13_lib3135</t>
  </si>
  <si>
    <t>11481-13_lib3136</t>
  </si>
  <si>
    <t>11629-13_lib3137</t>
  </si>
  <si>
    <t>11630-13_lib3138</t>
  </si>
  <si>
    <t>7528-13_lib3139</t>
  </si>
  <si>
    <t>7529-13_lib3140</t>
  </si>
  <si>
    <t>11361-13_lib3141</t>
  </si>
  <si>
    <t>11362-13_lib3142</t>
  </si>
  <si>
    <t>3554-13_lib3143</t>
  </si>
  <si>
    <t>3555-13_lib3144</t>
  </si>
  <si>
    <t>1094-13_lib3171</t>
  </si>
  <si>
    <t>1095-13_lib3172</t>
  </si>
  <si>
    <t>1096-13_lib3173</t>
  </si>
  <si>
    <t>1097-13_lib3174</t>
  </si>
  <si>
    <t>1098-13_lib3175</t>
  </si>
  <si>
    <t>1100-13_lib3176</t>
  </si>
  <si>
    <t>1101-13_lib3177</t>
  </si>
  <si>
    <t>1102-13_lib3178</t>
  </si>
  <si>
    <t>1103-13_lib3179</t>
  </si>
  <si>
    <t>1104-13_lib3180</t>
  </si>
  <si>
    <t>5632-13_lib3181</t>
  </si>
  <si>
    <t>1107-13_lib3183</t>
  </si>
  <si>
    <t>1108-13_lib3184</t>
  </si>
  <si>
    <t>1109-13_lib3185</t>
  </si>
  <si>
    <t>1110-13_lib3186</t>
  </si>
  <si>
    <t>1111-13_lib3187</t>
  </si>
  <si>
    <t>1112-13_lib3188</t>
  </si>
  <si>
    <t>1113-13_lib3189</t>
  </si>
  <si>
    <t>1114-13_lib3190</t>
  </si>
  <si>
    <t>1115-13_lib3191</t>
  </si>
  <si>
    <t>1116-13_lib3192</t>
  </si>
  <si>
    <t>1117-13_lib3193</t>
  </si>
  <si>
    <t>1118-13_lib3194</t>
  </si>
  <si>
    <t>1119-13_lib3195</t>
  </si>
  <si>
    <t>1120-13_lib3196</t>
  </si>
  <si>
    <t>1092-13_lib3197</t>
  </si>
  <si>
    <t>1093-13_lib3198</t>
  </si>
  <si>
    <t>1174-13_lib3199</t>
  </si>
  <si>
    <t>3598-13_lib3200</t>
  </si>
  <si>
    <t>1125-13_lib3201</t>
  </si>
  <si>
    <t>1126-13_lib3202</t>
  </si>
  <si>
    <t>1127-13_lib3203</t>
  </si>
  <si>
    <t>1128-13_lib3204</t>
  </si>
  <si>
    <t>1129-13_lib3205</t>
  </si>
  <si>
    <t>1130-13_lib3206</t>
  </si>
  <si>
    <t>1131-13_lib3207</t>
  </si>
  <si>
    <t>1132-13_lib3208</t>
  </si>
  <si>
    <t>1133-13_lib3209</t>
  </si>
  <si>
    <t>1134-13_lib3210</t>
  </si>
  <si>
    <t>1135-13_lib3211</t>
  </si>
  <si>
    <t>1136-13_lib3212</t>
  </si>
  <si>
    <t>1137-13_lib3213</t>
  </si>
  <si>
    <t>1138-13_lib3214</t>
  </si>
  <si>
    <t>1139-13_lib3215</t>
  </si>
  <si>
    <t>1140-13_lib3216</t>
  </si>
  <si>
    <t>1141-13_lib3217</t>
  </si>
  <si>
    <t>1142-13_lib3218</t>
  </si>
  <si>
    <t>1143-13_lib3219</t>
  </si>
  <si>
    <t>1144-13_lib3220</t>
  </si>
  <si>
    <t>1145-13_lib3221</t>
  </si>
  <si>
    <t>1146-13_lib3222</t>
  </si>
  <si>
    <t>1147-13_lib3223</t>
  </si>
  <si>
    <t>1148-13_lib3224</t>
  </si>
  <si>
    <t>1150-13_lib3225</t>
  </si>
  <si>
    <t>1151-13_lib3226</t>
  </si>
  <si>
    <t>1152-13_lib3227</t>
  </si>
  <si>
    <t>1153-13_lib3228</t>
  </si>
  <si>
    <t>1154-13_lib3229</t>
  </si>
  <si>
    <t>1155-13_lib3230</t>
  </si>
  <si>
    <t>3597-13_lib3231</t>
  </si>
  <si>
    <t>1158-13_lib3233</t>
  </si>
  <si>
    <t>1159-13_lib3234</t>
  </si>
  <si>
    <t>1160-13_lib3235</t>
  </si>
  <si>
    <t>1161-13_lib3236</t>
  </si>
  <si>
    <t>1162-13_lib3237</t>
  </si>
  <si>
    <t>1163-13_lib3238</t>
  </si>
  <si>
    <t>1164-13_lib3239</t>
  </si>
  <si>
    <t>1165-13_lib3240</t>
  </si>
  <si>
    <t>1166-13_lib3241</t>
  </si>
  <si>
    <t>1167-13_lib3242</t>
  </si>
  <si>
    <t>1168-13_lib3243</t>
  </si>
  <si>
    <t>1169-13_lib3244</t>
  </si>
  <si>
    <t>1170-13_lib3245</t>
  </si>
  <si>
    <t>1171-13_lib3246</t>
  </si>
  <si>
    <t>1172-13_lib3247</t>
  </si>
  <si>
    <t>1175-13_lib3248</t>
  </si>
  <si>
    <t>1176-13_lib3249</t>
  </si>
  <si>
    <t>1177-13_lib3250</t>
  </si>
  <si>
    <t>1178-13_lib3251</t>
  </si>
  <si>
    <t>1180-13_lib3253</t>
  </si>
  <si>
    <t>1181-13_lib3254</t>
  </si>
  <si>
    <t>1182-13_lib3255</t>
  </si>
  <si>
    <t>1183-13_lib3256</t>
  </si>
  <si>
    <t>1184-13_lib3257</t>
  </si>
  <si>
    <t>1185-13_lib3258</t>
  </si>
  <si>
    <t>1186-13_lib3259</t>
  </si>
  <si>
    <t>1188-13_lib3260</t>
  </si>
  <si>
    <t>1189-13_lib3261</t>
  </si>
  <si>
    <t>1190-13_lib3262</t>
  </si>
  <si>
    <t>1191-13_lib3263</t>
  </si>
  <si>
    <t>1192-13_lib3264</t>
  </si>
  <si>
    <t>1193-13_lib3265</t>
  </si>
  <si>
    <t>1194-13_lib3266</t>
  </si>
  <si>
    <t>5624-13_lib3461</t>
  </si>
  <si>
    <t>5625-13_lib3462</t>
  </si>
  <si>
    <t>5626-13_lib3463</t>
  </si>
  <si>
    <t>5627-13_lib3464</t>
  </si>
  <si>
    <t>5628-13_lib3465</t>
  </si>
  <si>
    <t>5629-13_lib3466</t>
  </si>
  <si>
    <t>5630-13_lib3467</t>
  </si>
  <si>
    <t>5631-13_lib3468</t>
  </si>
  <si>
    <t>7530-13_lib3469</t>
  </si>
  <si>
    <t>7531-13_lib3470</t>
  </si>
  <si>
    <t>1195-13_lib3471</t>
  </si>
  <si>
    <t>1196-13_lib3472</t>
  </si>
  <si>
    <t>1197-13_lib3473</t>
  </si>
  <si>
    <t>1199-13_lib3475</t>
  </si>
  <si>
    <t>1200-13_lib3476</t>
  </si>
  <si>
    <t>1201-13_lib3477</t>
  </si>
  <si>
    <t>1203-13_lib3478</t>
  </si>
  <si>
    <t>1204-13_lib3479</t>
  </si>
  <si>
    <t>1205-13_lib3480</t>
  </si>
  <si>
    <t>1206-13_lib3481</t>
  </si>
  <si>
    <t>1208-13_lib3482</t>
  </si>
  <si>
    <t>1209-13_lib3483</t>
  </si>
  <si>
    <t>1210-13_lib3484</t>
  </si>
  <si>
    <t>1213-13_lib3485</t>
  </si>
  <si>
    <t>1214-13_lib3486</t>
  </si>
  <si>
    <t>1215-13_lib3487</t>
  </si>
  <si>
    <t>1216-13_lib3488</t>
  </si>
  <si>
    <t>5533-13_lib3489</t>
  </si>
  <si>
    <t>1218-13_lib3490</t>
  </si>
  <si>
    <t>1219-13_lib3491</t>
  </si>
  <si>
    <t>1220-13_lib3492</t>
  </si>
  <si>
    <t>1221-13_lib3493</t>
  </si>
  <si>
    <t>3524-13_lib3494</t>
  </si>
  <si>
    <t>3525-13_lib3495</t>
  </si>
  <si>
    <t>3526-13_lib3496</t>
  </si>
  <si>
    <t>3527-13_lib3497</t>
  </si>
  <si>
    <t>3528-13_lib3498</t>
  </si>
  <si>
    <t>3529-13_lib3499</t>
  </si>
  <si>
    <t>3530-13_lib3500</t>
  </si>
  <si>
    <t>3531-13_lib3501</t>
  </si>
  <si>
    <t>3532-13_lib3502</t>
  </si>
  <si>
    <t>3534-13_lib3504</t>
  </si>
  <si>
    <t>3535-13_lib3505</t>
  </si>
  <si>
    <t>3537-13_lib3507</t>
  </si>
  <si>
    <t>3538-13_lib3508</t>
  </si>
  <si>
    <t>3539-13_lib3509</t>
  </si>
  <si>
    <t>3540-13_lib3510</t>
  </si>
  <si>
    <t>3541-13_lib3511</t>
  </si>
  <si>
    <t>3542-13_lib3512</t>
  </si>
  <si>
    <t>3543-13_lib3513</t>
  </si>
  <si>
    <t>3544-13_lib3514</t>
  </si>
  <si>
    <t>3545-13_lib3515</t>
  </si>
  <si>
    <t>3546-13_lib3516</t>
  </si>
  <si>
    <t>3547-13_lib3517</t>
  </si>
  <si>
    <t>3548-13_lib3518</t>
  </si>
  <si>
    <t>3549-13_lib3519</t>
  </si>
  <si>
    <t>3550-13_lib3520</t>
  </si>
  <si>
    <t>3551-13_lib3521</t>
  </si>
  <si>
    <t>3552-13_lib3522</t>
  </si>
  <si>
    <t>3553-13_lib3523</t>
  </si>
  <si>
    <t>3556-13_lib3524</t>
  </si>
  <si>
    <t>3557-13_lib3525</t>
  </si>
  <si>
    <t>5535-13_lib3526</t>
  </si>
  <si>
    <t>3559-13_lib3527</t>
  </si>
  <si>
    <t>3560-13_lib3528</t>
  </si>
  <si>
    <t>3561-13_lib3529</t>
  </si>
  <si>
    <t>3562-13_lib3530</t>
  </si>
  <si>
    <t>3563-13_lib3531</t>
  </si>
  <si>
    <t>3564-13_lib3532</t>
  </si>
  <si>
    <t>3565-13_lib3533</t>
  </si>
  <si>
    <t>3566-13_lib3534</t>
  </si>
  <si>
    <t>3567-13_lib3535</t>
  </si>
  <si>
    <t>3568-13_lib3536</t>
  </si>
  <si>
    <t>3569-13_lib3537</t>
  </si>
  <si>
    <t>3570-13_lib3538</t>
  </si>
  <si>
    <t>3571-13_lib3539</t>
  </si>
  <si>
    <t>3572-13_lib3540</t>
  </si>
  <si>
    <t>3573-13_lib3541</t>
  </si>
  <si>
    <t>3574-13_lib3542</t>
  </si>
  <si>
    <t>3575-13_lib3543</t>
  </si>
  <si>
    <t>3576-13_lib3544</t>
  </si>
  <si>
    <t>3577-13_lib3545</t>
  </si>
  <si>
    <t>3578-13_lib3546</t>
  </si>
  <si>
    <t>3579-13_lib3547</t>
  </si>
  <si>
    <t>3580-13_lib3548</t>
  </si>
  <si>
    <t>3581-13_lib3549</t>
  </si>
  <si>
    <t>3582-13_lib3550</t>
  </si>
  <si>
    <t>3583-13_lib3551</t>
  </si>
  <si>
    <t>3584-13_lib3552</t>
  </si>
  <si>
    <t>3585-13_lib3553</t>
  </si>
  <si>
    <t>3586-13_lib3554</t>
  </si>
  <si>
    <t>3587-13_lib3555</t>
  </si>
  <si>
    <t>3588-13_lib3556</t>
  </si>
  <si>
    <t>3589-13_lib3557</t>
  </si>
  <si>
    <t>3590-13_lib3558</t>
  </si>
  <si>
    <t>3591-13_lib3559</t>
  </si>
  <si>
    <t>3592-13_lib3560</t>
  </si>
  <si>
    <t>3593-13_lib3561</t>
  </si>
  <si>
    <t>3594-13_lib3562</t>
  </si>
  <si>
    <t>3595-13_lib3563</t>
  </si>
  <si>
    <t>3596-13_lib3564</t>
  </si>
  <si>
    <t>5536-13_lib3565</t>
  </si>
  <si>
    <t>5537-13_lib3566</t>
  </si>
  <si>
    <t>3599-13_lib3660</t>
  </si>
  <si>
    <t>3600-13_lib3661</t>
  </si>
  <si>
    <t>3601-13_lib3662</t>
  </si>
  <si>
    <t>3602-13_lib3663</t>
  </si>
  <si>
    <t>3603-13_lib3664</t>
  </si>
  <si>
    <t>3605-13_lib3666</t>
  </si>
  <si>
    <t>3606-13_lib3667</t>
  </si>
  <si>
    <t>3607-13_lib3668</t>
  </si>
  <si>
    <t>3608-13_lib3669</t>
  </si>
  <si>
    <t>3609-13_lib3670</t>
  </si>
  <si>
    <t>3610-13_lib3671</t>
  </si>
  <si>
    <t>3611-13_lib3672</t>
  </si>
  <si>
    <t>3612-13_lib3673</t>
  </si>
  <si>
    <t>3613-13_lib3674</t>
  </si>
  <si>
    <t>3614-13_lib3675</t>
  </si>
  <si>
    <t>3615-13_lib3676</t>
  </si>
  <si>
    <t>3616-13_lib3677</t>
  </si>
  <si>
    <t>3617-13_lib3678</t>
  </si>
  <si>
    <t>3618-13_lib3679</t>
  </si>
  <si>
    <t>3619-13_lib3680</t>
  </si>
  <si>
    <t>3620-13_lib3681</t>
  </si>
  <si>
    <t>3621-13_lib3682</t>
  </si>
  <si>
    <t>3622-13_lib3683</t>
  </si>
  <si>
    <t>3623-13_lib3684</t>
  </si>
  <si>
    <t>3624-13_lib3685</t>
  </si>
  <si>
    <t>3625-13_lib3686</t>
  </si>
  <si>
    <t>3626-13_lib3687</t>
  </si>
  <si>
    <t>3627-13_lib3688</t>
  </si>
  <si>
    <t>3628-13_lib3689</t>
  </si>
  <si>
    <t>3629-13_lib3690</t>
  </si>
  <si>
    <t>3630-13_lib3691</t>
  </si>
  <si>
    <t>3631-13_lib3692</t>
  </si>
  <si>
    <t>3632-13_lib3693</t>
  </si>
  <si>
    <t>3633-13_lib3694</t>
  </si>
  <si>
    <t>3634-13_lib3695</t>
  </si>
  <si>
    <t>3635-13_lib3696</t>
  </si>
  <si>
    <t>3636-13_lib3697</t>
  </si>
  <si>
    <t>3637-13_lib3698</t>
  </si>
  <si>
    <t>3638-13_lib3699</t>
  </si>
  <si>
    <t>3639-13_lib3700</t>
  </si>
  <si>
    <t>3640-13_lib3701</t>
  </si>
  <si>
    <t>3641-13_lib3702</t>
  </si>
  <si>
    <t>3642-13_lib3703</t>
  </si>
  <si>
    <t>3643-13_lib3704</t>
  </si>
  <si>
    <t>3644-13_lib3705</t>
  </si>
  <si>
    <t>3645-13_lib3706</t>
  </si>
  <si>
    <t>3646-13_lib3707</t>
  </si>
  <si>
    <t>3647-13_lib3708</t>
  </si>
  <si>
    <t>5623-13_lib3709</t>
  </si>
  <si>
    <t>3649-13_lib3710</t>
  </si>
  <si>
    <t>3650-13_lib3711</t>
  </si>
  <si>
    <t>3651-13_lib3712</t>
  </si>
  <si>
    <t>5490-13_lib3713</t>
  </si>
  <si>
    <t>5491-13_lib3714</t>
  </si>
  <si>
    <t>5492-13_lib3715</t>
  </si>
  <si>
    <t>5493-13_lib3716</t>
  </si>
  <si>
    <t>5494-13_lib3717</t>
  </si>
  <si>
    <t>5495-13_lib3718</t>
  </si>
  <si>
    <t>5496-13_lib3719</t>
  </si>
  <si>
    <t>5497-13_lib3720</t>
  </si>
  <si>
    <t>5498-13_lib3721</t>
  </si>
  <si>
    <t>5499-13_lib3722</t>
  </si>
  <si>
    <t>5622-13_lib3723</t>
  </si>
  <si>
    <t>5501-13_lib3724</t>
  </si>
  <si>
    <t>5502-13_lib3725</t>
  </si>
  <si>
    <t>5503-13_lib3726</t>
  </si>
  <si>
    <t>5504-13_lib3727</t>
  </si>
  <si>
    <t>5621-13_lib3728</t>
  </si>
  <si>
    <t>5511-13_lib3730</t>
  </si>
  <si>
    <t>5512-13_lib3731</t>
  </si>
  <si>
    <t>5513-13_lib3732</t>
  </si>
  <si>
    <t>5514-13_lib3733</t>
  </si>
  <si>
    <t>5515-13_lib3734</t>
  </si>
  <si>
    <t>5516-13_lib3735</t>
  </si>
  <si>
    <t>5518-13_lib3736</t>
  </si>
  <si>
    <t>5519-13_lib3737</t>
  </si>
  <si>
    <t>5520-13_lib3738</t>
  </si>
  <si>
    <t>5521-13_lib3739</t>
  </si>
  <si>
    <t>5522-13_lib3740</t>
  </si>
  <si>
    <t>5523-13_lib3741</t>
  </si>
  <si>
    <t>5524-13_lib3742</t>
  </si>
  <si>
    <t>5525-13_lib3743</t>
  </si>
  <si>
    <t>5526-13_lib3744</t>
  </si>
  <si>
    <t>5527-13_lib3745</t>
  </si>
  <si>
    <t>5528-13_lib3746</t>
  </si>
  <si>
    <t>5529-13_lib3747</t>
  </si>
  <si>
    <t>5530-13_lib3748</t>
  </si>
  <si>
    <t>5531-13_lib3749</t>
  </si>
  <si>
    <t>5532-13_lib3750</t>
  </si>
  <si>
    <t>5618-13_lib3751</t>
  </si>
  <si>
    <t>5619-13_lib3752</t>
  </si>
  <si>
    <t>5620-13_lib3753</t>
  </si>
  <si>
    <t>5615-13_lib3754</t>
  </si>
  <si>
    <t>5616-13_lib3755</t>
  </si>
  <si>
    <t>7532-13_lib3756</t>
  </si>
  <si>
    <t>5614-13_lib3757</t>
  </si>
  <si>
    <t>7534-13_lib3758</t>
  </si>
  <si>
    <t>5613-13_lib3759</t>
  </si>
  <si>
    <t>7536-13_lib3760</t>
  </si>
  <si>
    <t>5612-13_lib3761</t>
  </si>
  <si>
    <t>7538-13_lib3762</t>
  </si>
  <si>
    <t>7539-13_lib3763</t>
  </si>
  <si>
    <t>7540-13_lib3764</t>
  </si>
  <si>
    <t>5611-13_lib3765</t>
  </si>
  <si>
    <t>7542-13_lib3766</t>
  </si>
  <si>
    <t>7543-13_lib3767</t>
  </si>
  <si>
    <t>7544-13_lib3768</t>
  </si>
  <si>
    <t>7545-13_lib3769</t>
  </si>
  <si>
    <t>7546-13_lib3770</t>
  </si>
  <si>
    <t>7547-13_lib3771</t>
  </si>
  <si>
    <t>7548-13_lib3772</t>
  </si>
  <si>
    <t>7549-13_lib3773</t>
  </si>
  <si>
    <t>5610-13_lib3774</t>
  </si>
  <si>
    <t>7551-13_lib3775</t>
  </si>
  <si>
    <t>7552-13_lib3776</t>
  </si>
  <si>
    <t>7553-13_lib3777</t>
  </si>
  <si>
    <t>7554-13_lib3778</t>
  </si>
  <si>
    <t>7555-13_lib3779</t>
  </si>
  <si>
    <t>7556-13_lib3780</t>
  </si>
  <si>
    <t>7557-13_lib3781</t>
  </si>
  <si>
    <t>5609-13_lib3782</t>
  </si>
  <si>
    <t>7559-13_lib3783</t>
  </si>
  <si>
    <t>7560-13_lib3784</t>
  </si>
  <si>
    <t>7561-13_lib3785</t>
  </si>
  <si>
    <t>7562-13_lib3786</t>
  </si>
  <si>
    <t>7563-13_lib3787</t>
  </si>
  <si>
    <t>7564-13_lib3788</t>
  </si>
  <si>
    <t>7565-13_lib3789</t>
  </si>
  <si>
    <t>7566-13_lib3790</t>
  </si>
  <si>
    <t>7567-13_lib3791</t>
  </si>
  <si>
    <t>7568-13_lib3792</t>
  </si>
  <si>
    <t>7569-13_lib3793</t>
  </si>
  <si>
    <t>7570-13_lib3794</t>
  </si>
  <si>
    <t>7571-13_lib3795</t>
  </si>
  <si>
    <t>7572-13_lib3796</t>
  </si>
  <si>
    <t>7573-13_lib3797</t>
  </si>
  <si>
    <t>7574-13_lib3798</t>
  </si>
  <si>
    <t>7575-13_lib3799</t>
  </si>
  <si>
    <t>7576-13_lib3800</t>
  </si>
  <si>
    <t>7577-13_lib3801</t>
  </si>
  <si>
    <t>7578-13_lib3802</t>
  </si>
  <si>
    <t>7579-13_lib3803</t>
  </si>
  <si>
    <t>7580-13_lib3804</t>
  </si>
  <si>
    <t>7581-13_lib3805</t>
  </si>
  <si>
    <t>7582-13_lib3806</t>
  </si>
  <si>
    <t>7583-13_lib3807</t>
  </si>
  <si>
    <t>7584-13_lib3808</t>
  </si>
  <si>
    <t>7585-13_lib3809</t>
  </si>
  <si>
    <t>7587-13_lib3810</t>
  </si>
  <si>
    <t>7588-13_lib3811</t>
  </si>
  <si>
    <t>7589-13_lib3812</t>
  </si>
  <si>
    <t>7590-13_lib3813</t>
  </si>
  <si>
    <t>5608-13_lib3814</t>
  </si>
  <si>
    <t>7592-13_lib3815</t>
  </si>
  <si>
    <t>7593-13_lib3816</t>
  </si>
  <si>
    <t>7594-13_lib3817</t>
  </si>
  <si>
    <t>7595-13_lib3818</t>
  </si>
  <si>
    <t>7597-13_lib3819</t>
  </si>
  <si>
    <t>7598-13_lib3820</t>
  </si>
  <si>
    <t>7599-13_lib3821</t>
  </si>
  <si>
    <t>7600-13_lib3822</t>
  </si>
  <si>
    <t>7601-13_lib3823</t>
  </si>
  <si>
    <t>7602-13_lib3824</t>
  </si>
  <si>
    <t>7603-13_lib3825</t>
  </si>
  <si>
    <t>7604-13_lib3826</t>
  </si>
  <si>
    <t>7605-13_lib3827</t>
  </si>
  <si>
    <t>7607-13_lib3829</t>
  </si>
  <si>
    <t>5607-13_lib3830</t>
  </si>
  <si>
    <t>7609-13_lib3831</t>
  </si>
  <si>
    <t>5606-13_lib3832</t>
  </si>
  <si>
    <t>7611-13_lib3833</t>
  </si>
  <si>
    <t>7612-13_lib3834</t>
  </si>
  <si>
    <t>7614-13_lib3836</t>
  </si>
  <si>
    <t>7615-13_lib3837</t>
  </si>
  <si>
    <t>7616-13_lib3838</t>
  </si>
  <si>
    <t>7617-13_lib3839</t>
  </si>
  <si>
    <t>7618-13_lib3840</t>
  </si>
  <si>
    <t>7619-13_lib3841</t>
  </si>
  <si>
    <t>7620-13_lib3842</t>
  </si>
  <si>
    <t>7621-13_lib3843</t>
  </si>
  <si>
    <t>7622-13_lib3844</t>
  </si>
  <si>
    <t>7623-13_lib3845</t>
  </si>
  <si>
    <t>7624-13_lib3846</t>
  </si>
  <si>
    <t>7625-13_lib3847</t>
  </si>
  <si>
    <t>7626-13_lib3848</t>
  </si>
  <si>
    <t>7627-13_lib3849</t>
  </si>
  <si>
    <t>7628-13_lib3850</t>
  </si>
  <si>
    <t>7629-13_lib3851</t>
  </si>
  <si>
    <t>5602-13_lib3855</t>
  </si>
  <si>
    <t>5603-13_lib3856</t>
  </si>
  <si>
    <t>5604-13_lib3857</t>
  </si>
  <si>
    <t>5605-13_lib3858</t>
  </si>
  <si>
    <t>7630-13_lib3859</t>
  </si>
  <si>
    <t>7631-13_lib3860</t>
  </si>
  <si>
    <t>7632-13_lib3861</t>
  </si>
  <si>
    <t>7633-13_lib3862</t>
  </si>
  <si>
    <t>7634-13_lib3863</t>
  </si>
  <si>
    <t>7635-13_lib3864</t>
  </si>
  <si>
    <t>7636-13_lib3865</t>
  </si>
  <si>
    <t>7637-13_lib3866</t>
  </si>
  <si>
    <t>7638-13_lib3867</t>
  </si>
  <si>
    <t>7639-13_lib3868</t>
  </si>
  <si>
    <t>7640-13_lib3869</t>
  </si>
  <si>
    <t>7641-13_lib3870</t>
  </si>
  <si>
    <t>7642-13_lib3871</t>
  </si>
  <si>
    <t>7643-13_lib3872</t>
  </si>
  <si>
    <t>7644-13_lib3873</t>
  </si>
  <si>
    <t>7645-13_lib3874</t>
  </si>
  <si>
    <t>7646-13_lib3875</t>
  </si>
  <si>
    <t>7647-13_lib3876</t>
  </si>
  <si>
    <t>7648-13_lib3877</t>
  </si>
  <si>
    <t>7649-13_lib3878</t>
  </si>
  <si>
    <t>7650-13_lib3879</t>
  </si>
  <si>
    <t>7651-13_lib3880</t>
  </si>
  <si>
    <t>7652-13_lib3881</t>
  </si>
  <si>
    <t>7653-13_lib3882</t>
  </si>
  <si>
    <t>7654-13_lib3883</t>
  </si>
  <si>
    <t>7655-13_lib3884</t>
  </si>
  <si>
    <t>7656-13_lib3885</t>
  </si>
  <si>
    <t>10327-13_lib3886</t>
  </si>
  <si>
    <t>11363-13_lib3887</t>
  </si>
  <si>
    <t>11364-13_lib3888</t>
  </si>
  <si>
    <t>11365-13_lib3889</t>
  </si>
  <si>
    <t>11367-13_lib3890</t>
  </si>
  <si>
    <t>11368-13_lib3891</t>
  </si>
  <si>
    <t>11369-13_lib3892</t>
  </si>
  <si>
    <t>11370-13_lib3893</t>
  </si>
  <si>
    <t>11371-13_lib3894</t>
  </si>
  <si>
    <t>11372-13_lib3895</t>
  </si>
  <si>
    <t>11373-13_lib3896</t>
  </si>
  <si>
    <t>11374-13_lib3897</t>
  </si>
  <si>
    <t>11376-13_lib3898</t>
  </si>
  <si>
    <t>11377-13_lib3899</t>
  </si>
  <si>
    <t>11378-13_lib3900</t>
  </si>
  <si>
    <t>11379-13_lib3901</t>
  </si>
  <si>
    <t>11380-13_lib3902</t>
  </si>
  <si>
    <t>11381-13_lib3903</t>
  </si>
  <si>
    <t>11382-13_lib3904</t>
  </si>
  <si>
    <t>11383-13_lib3905</t>
  </si>
  <si>
    <t>11384-13_lib3906</t>
  </si>
  <si>
    <t>11385-13_lib3907</t>
  </si>
  <si>
    <t>11387-13_lib3908</t>
  </si>
  <si>
    <t>11390-13_lib3909</t>
  </si>
  <si>
    <t>11392-13_lib3910</t>
  </si>
  <si>
    <t>11393-13_lib3911</t>
  </si>
  <si>
    <t>11394-13_lib3912</t>
  </si>
  <si>
    <t>11395-13_lib3913</t>
  </si>
  <si>
    <t>11396-13_lib3914</t>
  </si>
  <si>
    <t>11397-13_lib3915</t>
  </si>
  <si>
    <t>11398-13_lib3916</t>
  </si>
  <si>
    <t>11401-13_lib3917</t>
  </si>
  <si>
    <t>11402-13_lib3918</t>
  </si>
  <si>
    <t>11403-13_lib3919</t>
  </si>
  <si>
    <t>11404-13_lib3920</t>
  </si>
  <si>
    <t>11406-13_lib3921</t>
  </si>
  <si>
    <t>11408-13_lib3923</t>
  </si>
  <si>
    <t>11409-13_lib3924</t>
  </si>
  <si>
    <t>11410-13_lib3925</t>
  </si>
  <si>
    <t>11411-13_lib3926</t>
  </si>
  <si>
    <t>11413-13_lib3927</t>
  </si>
  <si>
    <t>11414-13_lib3928</t>
  </si>
  <si>
    <t>11415-13_lib3929</t>
  </si>
  <si>
    <t>11416-13_lib3930</t>
  </si>
  <si>
    <t>11417-13_lib3931</t>
  </si>
  <si>
    <t>11418-13_lib3932</t>
  </si>
  <si>
    <t>11420-13_lib3933</t>
  </si>
  <si>
    <t>11421-13_lib3934</t>
  </si>
  <si>
    <t>11422-13_lib3935</t>
  </si>
  <si>
    <t>11423-13_lib3936</t>
  </si>
  <si>
    <t>11424-13_lib3937</t>
  </si>
  <si>
    <t>11425-13_lib3938</t>
  </si>
  <si>
    <t>11426-13_lib3939</t>
  </si>
  <si>
    <t>11427-13_lib3940</t>
  </si>
  <si>
    <t>11428-13_lib3941</t>
  </si>
  <si>
    <t>11429-13_lib3942</t>
  </si>
  <si>
    <t>11430-13_lib3943</t>
  </si>
  <si>
    <t>11431-13_lib3944</t>
  </si>
  <si>
    <t>11432-13_lib3945</t>
  </si>
  <si>
    <t>11433-13_lib3946</t>
  </si>
  <si>
    <t>11434-13_lib3947</t>
  </si>
  <si>
    <t>11435-13_lib3948</t>
  </si>
  <si>
    <t>11437-13_lib3949</t>
  </si>
  <si>
    <t>11440-13_lib3950</t>
  </si>
  <si>
    <t>5538-13_lib3996</t>
  </si>
  <si>
    <t>5539-13_lib3997</t>
  </si>
  <si>
    <t>5541-13_lib3999</t>
  </si>
  <si>
    <t>5542-13_lib4000</t>
  </si>
  <si>
    <t>5543-13_lib4001</t>
  </si>
  <si>
    <t>5544-13_lib4002</t>
  </si>
  <si>
    <t>5545-13_lib4003</t>
  </si>
  <si>
    <t>5546-13_lib4004</t>
  </si>
  <si>
    <t>5547-13_lib4005</t>
  </si>
  <si>
    <t>5549-13_lib4007</t>
  </si>
  <si>
    <t>5550-13_lib4008</t>
  </si>
  <si>
    <t>5551-13_lib4009</t>
  </si>
  <si>
    <t>5552-13_lib4010</t>
  </si>
  <si>
    <t>5554-13_lib4011</t>
  </si>
  <si>
    <t>5556-13_lib4012</t>
  </si>
  <si>
    <t>5557-13_lib4013</t>
  </si>
  <si>
    <t>5558-13_lib4014</t>
  </si>
  <si>
    <t>5559-13_lib4015</t>
  </si>
  <si>
    <t>5560-13_lib4016</t>
  </si>
  <si>
    <t>5561-13_lib4017</t>
  </si>
  <si>
    <t>5562-13_lib4018</t>
  </si>
  <si>
    <t>5563-13_lib4019</t>
  </si>
  <si>
    <t>5564-13_lib4020</t>
  </si>
  <si>
    <t>5565-13_lib4021</t>
  </si>
  <si>
    <t>5566-13_lib4022</t>
  </si>
  <si>
    <t>5567-13_lib4023</t>
  </si>
  <si>
    <t>5568-13_lib4024</t>
  </si>
  <si>
    <t>5569-13_lib4025</t>
  </si>
  <si>
    <t>5570-13_lib4026</t>
  </si>
  <si>
    <t>5571-13_lib4027</t>
  </si>
  <si>
    <t>5572-13_lib4028</t>
  </si>
  <si>
    <t>5573-13_lib4029</t>
  </si>
  <si>
    <t>5574-13_lib4030</t>
  </si>
  <si>
    <t>5575-13_lib4031</t>
  </si>
  <si>
    <t>5576-13_lib4032</t>
  </si>
  <si>
    <t>5577-13_lib4033</t>
  </si>
  <si>
    <t>5578-13_lib4034</t>
  </si>
  <si>
    <t>5579-13_lib4035</t>
  </si>
  <si>
    <t>5580-13_lib4036</t>
  </si>
  <si>
    <t>5581-13_lib4037</t>
  </si>
  <si>
    <t>5582-13_lib4038</t>
  </si>
  <si>
    <t>5583-13_lib4039</t>
  </si>
  <si>
    <t>5584-13_lib4040</t>
  </si>
  <si>
    <t>5585-13_lib4041</t>
  </si>
  <si>
    <t>5586-13_lib4042</t>
  </si>
  <si>
    <t>5587-13_lib4043</t>
  </si>
  <si>
    <t>5588-13_lib4044</t>
  </si>
  <si>
    <t>5589-13_lib4045</t>
  </si>
  <si>
    <t>5590-13_lib4046</t>
  </si>
  <si>
    <t>5591-13_lib4047</t>
  </si>
  <si>
    <t>5592-13_lib4048</t>
  </si>
  <si>
    <t>5593-13_lib4049</t>
  </si>
  <si>
    <t>5594-13_lib4050</t>
  </si>
  <si>
    <t>5595-13_lib4051</t>
  </si>
  <si>
    <t>5596-13_lib4052</t>
  </si>
  <si>
    <t>5597-13_lib4053</t>
  </si>
  <si>
    <t>5598-13_lib4054</t>
  </si>
  <si>
    <t>5599-13_lib4055</t>
  </si>
  <si>
    <t>5600-13_lib4056</t>
  </si>
  <si>
    <t>1105-13_lib4217</t>
  </si>
  <si>
    <t>1106-13_lib4218</t>
  </si>
  <si>
    <t>1121-13_lib4219</t>
  </si>
  <si>
    <t>1122-13_lib4220</t>
  </si>
  <si>
    <t>1123-13_lib4221</t>
  </si>
  <si>
    <t>1124-13_lib4222</t>
  </si>
  <si>
    <t>1156-13_lib4223</t>
  </si>
  <si>
    <t>1217-13_lib4224</t>
  </si>
  <si>
    <t>3558-13_lib4225</t>
  </si>
  <si>
    <t>1179-13_lib4226</t>
  </si>
  <si>
    <t>3648-13_lib4227</t>
  </si>
  <si>
    <t>5500-13_lib4228</t>
  </si>
  <si>
    <t>5505-13_lib4229</t>
  </si>
  <si>
    <t>5534-13_lib4230</t>
  </si>
  <si>
    <t>5633-13_lib4231</t>
  </si>
  <si>
    <t>5506-13_lib4232</t>
  </si>
  <si>
    <t>5507-13_lib4233</t>
  </si>
  <si>
    <t>1173-13_lib4234</t>
  </si>
  <si>
    <t>10328-13_lib4235</t>
  </si>
  <si>
    <t>10329-13_lib4236</t>
  </si>
  <si>
    <t>11551-13_lib4237</t>
  </si>
  <si>
    <t>11552-13_lib4238</t>
  </si>
  <si>
    <t>11553-13_lib4239</t>
  </si>
  <si>
    <t>11554-13_lib4240</t>
  </si>
  <si>
    <t>11555-13_lib4241</t>
  </si>
  <si>
    <t>11556-13_lib4242</t>
  </si>
  <si>
    <t>11558-13_lib4243</t>
  </si>
  <si>
    <t>11559-13_lib4244</t>
  </si>
  <si>
    <t>11560-13_lib4245</t>
  </si>
  <si>
    <t>11561-13_lib4246</t>
  </si>
  <si>
    <t>11562-13_lib4247</t>
  </si>
  <si>
    <t>11563-13_lib4248</t>
  </si>
  <si>
    <t>11564-13_lib4249</t>
  </si>
  <si>
    <t>11565-13_lib4250</t>
  </si>
  <si>
    <t>11566-13_lib4251</t>
  </si>
  <si>
    <t>11567-13_lib4252</t>
  </si>
  <si>
    <t>11568-13_lib4253</t>
  </si>
  <si>
    <t>11569-13_lib4254</t>
  </si>
  <si>
    <t>11571-13_lib4255</t>
  </si>
  <si>
    <t>11572-13_lib4256</t>
  </si>
  <si>
    <t>11574-13_lib4257</t>
  </si>
  <si>
    <t>11575-13_lib4258</t>
  </si>
  <si>
    <t>11577-13_lib4259</t>
  </si>
  <si>
    <t>11578-13_lib4260</t>
  </si>
  <si>
    <t>11579-13_lib4261</t>
  </si>
  <si>
    <t>11580-13_lib4262</t>
  </si>
  <si>
    <t>11581-13_lib4263</t>
  </si>
  <si>
    <t>11582-13_lib4264</t>
  </si>
  <si>
    <t>11583-13_lib4265</t>
  </si>
  <si>
    <t>11585-13_lib4266</t>
  </si>
  <si>
    <t>11586-13_lib4267</t>
  </si>
  <si>
    <t>11587-13_lib4268</t>
  </si>
  <si>
    <t>11588-13_lib4269</t>
  </si>
  <si>
    <t>11590-13_lib4270</t>
  </si>
  <si>
    <t>11591-13_lib4271</t>
  </si>
  <si>
    <t>11592-13_lib4272</t>
  </si>
  <si>
    <t>11593-13_lib4273</t>
  </si>
  <si>
    <t>11594-13_lib4274</t>
  </si>
  <si>
    <t>11595-13_lib4275</t>
  </si>
  <si>
    <t>11596-13_lib4276</t>
  </si>
  <si>
    <t>11597-13_lib4277</t>
  </si>
  <si>
    <t>11598-13_lib4278</t>
  </si>
  <si>
    <t>11599-13_lib4279</t>
  </si>
  <si>
    <t>11600-13_lib4280</t>
  </si>
  <si>
    <t>11601-13_lib4281</t>
  </si>
  <si>
    <t>11602-13_lib4282</t>
  </si>
  <si>
    <t>5601-13_lib4283</t>
  </si>
  <si>
    <t>11603-13_lib4499</t>
  </si>
  <si>
    <t>11604-13_lib4500</t>
  </si>
  <si>
    <t>11605-13_lib4501</t>
  </si>
  <si>
    <t>11606-13_lib4502</t>
  </si>
  <si>
    <t>11608-13_lib4503</t>
  </si>
  <si>
    <t>11609-13_lib4504</t>
  </si>
  <si>
    <t>11610-13_lib4505</t>
  </si>
  <si>
    <t>11611-13_lib4506</t>
  </si>
  <si>
    <t>11612-13_lib4507</t>
  </si>
  <si>
    <t>11613-13_lib4508</t>
  </si>
  <si>
    <t>11614-13_lib4509</t>
  </si>
  <si>
    <t>11615-13_lib4510</t>
  </si>
  <si>
    <t>11617-13_lib4511</t>
  </si>
  <si>
    <t>11618-13_lib4512</t>
  </si>
  <si>
    <t>11622-13_lib4513</t>
  </si>
  <si>
    <t>11623-13_lib4514</t>
  </si>
  <si>
    <t>11624-13_lib4515</t>
  </si>
  <si>
    <t>11625-13_lib4516</t>
  </si>
  <si>
    <t>11626-13_lib4517</t>
  </si>
  <si>
    <t>11627-13_lib4518</t>
  </si>
  <si>
    <t>11628-13_lib4519</t>
  </si>
  <si>
    <t>11441-13_lib4577</t>
  </si>
  <si>
    <t>11442-13_lib4578</t>
  </si>
  <si>
    <t>11443-13_lib4579</t>
  </si>
  <si>
    <t>11444-13_lib4580</t>
  </si>
  <si>
    <t>11445-13_lib4581</t>
  </si>
  <si>
    <t>11446-13_lib4582</t>
  </si>
  <si>
    <t>11447-13_lib4583</t>
  </si>
  <si>
    <t>11448-13_lib4584</t>
  </si>
  <si>
    <t>11449-13_lib4585</t>
  </si>
  <si>
    <t>11450-13_lib4586</t>
  </si>
  <si>
    <t>11451-13_lib4587</t>
  </si>
  <si>
    <t>11452-13_lib4588</t>
  </si>
  <si>
    <t>11490-13_lib4589</t>
  </si>
  <si>
    <t>11453-13_lib4590</t>
  </si>
  <si>
    <t>11454-13_lib4591</t>
  </si>
  <si>
    <t>11455-13_lib4592</t>
  </si>
  <si>
    <t>11456-13_lib4593</t>
  </si>
  <si>
    <t>11458-13_lib4594</t>
  </si>
  <si>
    <t>11459-13_lib4595</t>
  </si>
  <si>
    <t>11460-13_lib4596</t>
  </si>
  <si>
    <t>11461-13_lib4597</t>
  </si>
  <si>
    <t>11462-13_lib4598</t>
  </si>
  <si>
    <t>11463-13_lib4599</t>
  </si>
  <si>
    <t>11464-13_lib4600</t>
  </si>
  <si>
    <t>11465-13_lib4601</t>
  </si>
  <si>
    <t>11466-13_lib4602</t>
  </si>
  <si>
    <t>11468-13_lib4603</t>
  </si>
  <si>
    <t>11469-13_lib4604</t>
  </si>
  <si>
    <t>11471-13_lib4605</t>
  </si>
  <si>
    <t>11472-13_lib4606</t>
  </si>
  <si>
    <t>11475-13_lib4607</t>
  </si>
  <si>
    <t>11476-13_lib4608</t>
  </si>
  <si>
    <t>11477-13_lib4609</t>
  </si>
  <si>
    <t>11478-13_lib4610</t>
  </si>
  <si>
    <t>11482-13_lib4611</t>
  </si>
  <si>
    <t>11483-13_lib4612</t>
  </si>
  <si>
    <t>11484-13_lib4613</t>
  </si>
  <si>
    <t>11485-13_lib4614</t>
  </si>
  <si>
    <t>11486-13_lib4615</t>
  </si>
  <si>
    <t>11487-13_lib4616</t>
  </si>
  <si>
    <t>11488-13_lib4617</t>
  </si>
  <si>
    <t>11489-13_lib4618</t>
  </si>
  <si>
    <t>11491-13_lib4619</t>
  </si>
  <si>
    <t>11492-13_lib4620</t>
  </si>
  <si>
    <t>11493-13_lib4621</t>
  </si>
  <si>
    <t>11494-13_lib4622</t>
  </si>
  <si>
    <t>11495-13_lib4623</t>
  </si>
  <si>
    <t>11496-13_lib4624</t>
  </si>
  <si>
    <t>11497-13_lib4625</t>
  </si>
  <si>
    <t>11498-13_lib4626</t>
  </si>
  <si>
    <t>11499-13_lib4627</t>
  </si>
  <si>
    <t>11500-13_lib4628</t>
  </si>
  <si>
    <t>11501-13_lib4629</t>
  </si>
  <si>
    <t>11502-13_lib4630</t>
  </si>
  <si>
    <t>11503-13_lib4631</t>
  </si>
  <si>
    <t>11504-13_lib4632</t>
  </si>
  <si>
    <t>11505-13_lib4633</t>
  </si>
  <si>
    <t>11506-13_lib4634</t>
  </si>
  <si>
    <t>11507-13_lib4635</t>
  </si>
  <si>
    <t>11509-13_lib4636</t>
  </si>
  <si>
    <t>11510-13_lib4637</t>
  </si>
  <si>
    <t>11513-13_lib4638</t>
  </si>
  <si>
    <t>11514-13_lib4639</t>
  </si>
  <si>
    <t>11516-13_lib4640</t>
  </si>
  <si>
    <t>11517-13_lib4641</t>
  </si>
  <si>
    <t>11518-13_lib4642</t>
  </si>
  <si>
    <t>11519-13_lib4643</t>
  </si>
  <si>
    <t>11520-13_lib4644</t>
  </si>
  <si>
    <t>11521-13_lib4645</t>
  </si>
  <si>
    <t>11523-13_lib4646</t>
  </si>
  <si>
    <t>11524-13_lib4647</t>
  </si>
  <si>
    <t>11525-13_lib4648</t>
  </si>
  <si>
    <t>11526-13_lib4649</t>
  </si>
  <si>
    <t>11527-13_lib4650</t>
  </si>
  <si>
    <t>11528-13_lib4651</t>
  </si>
  <si>
    <t>11529-13_lib4652</t>
  </si>
  <si>
    <t>11530-13_lib4653</t>
  </si>
  <si>
    <t>11531-13_lib4654</t>
  </si>
  <si>
    <t>11532-13_lib4655</t>
  </si>
  <si>
    <t>11533-13_lib4656</t>
  </si>
  <si>
    <t>11535-13_lib4657</t>
  </si>
  <si>
    <t>11536-13_lib4658</t>
  </si>
  <si>
    <t>11537-13_lib4659</t>
  </si>
  <si>
    <t>11538-13_lib4660</t>
  </si>
  <si>
    <t>11539-13_lib4661</t>
  </si>
  <si>
    <t>11540-13_lib4662</t>
  </si>
  <si>
    <t>11541-13_lib4663</t>
  </si>
  <si>
    <t>11542-13_lib4664</t>
  </si>
  <si>
    <t>11543-13_lib4665</t>
  </si>
  <si>
    <t>11544-13_lib4666</t>
  </si>
  <si>
    <t>11545-13_lib4667</t>
  </si>
  <si>
    <t>11546-13_lib4668</t>
  </si>
  <si>
    <t>11547-13_lib4669</t>
  </si>
  <si>
    <t>11548-13_lib4670</t>
  </si>
  <si>
    <t>11549-13_lib4671</t>
  </si>
  <si>
    <t>11550-13_lib4672</t>
  </si>
  <si>
    <t>11391-13_lib5108</t>
  </si>
  <si>
    <t>11412-13_lib5109</t>
  </si>
  <si>
    <t>1099-13_lib5110</t>
  </si>
  <si>
    <t>5517-13_lib5124</t>
  </si>
  <si>
    <t>1198-13_lib5180</t>
  </si>
  <si>
    <t>3533-13_lib5181</t>
  </si>
  <si>
    <t>3604-13_lib5182</t>
  </si>
  <si>
    <t>5509-13_lib5183</t>
  </si>
  <si>
    <t>5553-13_lib5184</t>
  </si>
  <si>
    <t>5555-13_lib5185</t>
  </si>
  <si>
    <t>5617-13_lib5186</t>
  </si>
  <si>
    <t>7533-13_lib5187</t>
  </si>
  <si>
    <t>7535-13_lib5188</t>
  </si>
  <si>
    <t>7541-13_lib5190</t>
  </si>
  <si>
    <t>7550-13_lib5191</t>
  </si>
  <si>
    <t>7558-13_lib5192</t>
  </si>
  <si>
    <t>7591-13_lib5193</t>
  </si>
  <si>
    <t>7610-13_lib5194</t>
  </si>
  <si>
    <t>11573-13_lib5195</t>
  </si>
  <si>
    <t>SampleLib</t>
  </si>
  <si>
    <t>Study</t>
  </si>
  <si>
    <t>11407-13_lib5619</t>
  </si>
  <si>
    <t>1157-13_lib5617</t>
  </si>
  <si>
    <t>3536-13_lib5618</t>
  </si>
  <si>
    <t>5540-13_lib3998</t>
  </si>
  <si>
    <t>5548-13_lib4006</t>
  </si>
  <si>
    <t>7606-13_lib5325</t>
  </si>
  <si>
    <t>7613-13_lib3835</t>
  </si>
  <si>
    <t>XTB-13-270</t>
  </si>
  <si>
    <t>XTB-13-277</t>
  </si>
  <si>
    <t>XTB-13-284</t>
  </si>
  <si>
    <t>XTB-13-319</t>
  </si>
  <si>
    <t>XTB-13-334</t>
  </si>
  <si>
    <t>XTB-13-374</t>
  </si>
  <si>
    <t>XTB-13-427</t>
  </si>
  <si>
    <t>XTB-14-034</t>
  </si>
  <si>
    <t>XTB-13-257</t>
  </si>
  <si>
    <t>XTB-13-260</t>
  </si>
  <si>
    <t>XTB-13-261</t>
  </si>
  <si>
    <t>XTB-13-262</t>
  </si>
  <si>
    <t>XTB-13-264</t>
  </si>
  <si>
    <t>XTB-13-265</t>
  </si>
  <si>
    <t>XTB-13-266</t>
  </si>
  <si>
    <t>XTB-13-269</t>
  </si>
  <si>
    <t>XTB-13-272</t>
  </si>
  <si>
    <t>XTB-13-275</t>
  </si>
  <si>
    <t>XTB-13-278</t>
  </si>
  <si>
    <t>XTB-13-286</t>
  </si>
  <si>
    <t>XTB-13-290</t>
  </si>
  <si>
    <t>XTB-13-291</t>
  </si>
  <si>
    <t>XTB-13-293</t>
  </si>
  <si>
    <t>XTB-13-295</t>
  </si>
  <si>
    <t>XTB-13-299</t>
  </si>
  <si>
    <t>XTB-13-300</t>
  </si>
  <si>
    <t>XTB-13-302</t>
  </si>
  <si>
    <t>XTB-13-303</t>
  </si>
  <si>
    <t>XTB-13-304</t>
  </si>
  <si>
    <t>XTB-13-305</t>
  </si>
  <si>
    <t>XTB-13-306</t>
  </si>
  <si>
    <t>XTB-13-307</t>
  </si>
  <si>
    <t>XTB-13-308</t>
  </si>
  <si>
    <t>XTB-13-310</t>
  </si>
  <si>
    <t>XTB-13-311</t>
  </si>
  <si>
    <t>XTB-13-313</t>
  </si>
  <si>
    <t>XTB-13-316</t>
  </si>
  <si>
    <t>XTB-13-318</t>
  </si>
  <si>
    <t>XTB-13-320</t>
  </si>
  <si>
    <t>XTB-13-323</t>
  </si>
  <si>
    <t>XTB-13-324</t>
  </si>
  <si>
    <t>XTB-13-330</t>
  </si>
  <si>
    <t>XTB-13-333</t>
  </si>
  <si>
    <t>XTB-13-335</t>
  </si>
  <si>
    <t>XTB-13-336</t>
  </si>
  <si>
    <t>XTB-13-337</t>
  </si>
  <si>
    <t>XTB-13-338</t>
  </si>
  <si>
    <t>XTB-13-340</t>
  </si>
  <si>
    <t>XTB-13-341</t>
  </si>
  <si>
    <t>XTB-13-346</t>
  </si>
  <si>
    <t>XTB-13-347</t>
  </si>
  <si>
    <t>XTB-13-348</t>
  </si>
  <si>
    <t>XTB-13-351</t>
  </si>
  <si>
    <t>XTB-13-352</t>
  </si>
  <si>
    <t>XTB-13-354</t>
  </si>
  <si>
    <t>XTB-13-355</t>
  </si>
  <si>
    <t>XTB-13-357</t>
  </si>
  <si>
    <t>XTB-13-359</t>
  </si>
  <si>
    <t>XTB-13-360</t>
  </si>
  <si>
    <t>XTB-13-364</t>
  </si>
  <si>
    <t>XTB-13-368</t>
  </si>
  <si>
    <t>XTB-13-381</t>
  </si>
  <si>
    <t>XTB-13-382</t>
  </si>
  <si>
    <t>XTB-13-390</t>
  </si>
  <si>
    <t>XTB-13-408</t>
  </si>
  <si>
    <t>XTB-13-409</t>
  </si>
  <si>
    <t>XTB-13-414</t>
  </si>
  <si>
    <t>XTB-13-415</t>
  </si>
  <si>
    <t>XTB-13-416</t>
  </si>
  <si>
    <t>XTB-13-420</t>
  </si>
  <si>
    <t>XTB-13-422</t>
  </si>
  <si>
    <t>XTB-13-423</t>
  </si>
  <si>
    <t>XTB-13-425</t>
  </si>
  <si>
    <t>XTB-13-431</t>
  </si>
  <si>
    <t>XTB-14-004</t>
  </si>
  <si>
    <t>XTB-14-005</t>
  </si>
  <si>
    <t>XTB-14-008</t>
  </si>
  <si>
    <t>XTB-14-009</t>
  </si>
  <si>
    <t>XTB-14-012</t>
  </si>
  <si>
    <t>XTB-14-013</t>
  </si>
  <si>
    <t>XTB-14-016</t>
  </si>
  <si>
    <t>XTB-14-017</t>
  </si>
  <si>
    <t>XTB-14-020</t>
  </si>
  <si>
    <t>XTB-14-021</t>
  </si>
  <si>
    <t>XTB-14-025</t>
  </si>
  <si>
    <t>XTB-14-027</t>
  </si>
  <si>
    <t>XTB-14-029</t>
  </si>
  <si>
    <t>XTB-14-031</t>
  </si>
  <si>
    <t>XTB-14-037</t>
  </si>
  <si>
    <t>XTB-13-259</t>
  </si>
  <si>
    <t>XTB-13-263</t>
  </si>
  <si>
    <t>XTB-13-267</t>
  </si>
  <si>
    <t>XTB-13-279</t>
  </si>
  <si>
    <t>XTB-13-280</t>
  </si>
  <si>
    <t>XTB-13-282</t>
  </si>
  <si>
    <t>XTB-13-283</t>
  </si>
  <si>
    <t>XTB-13-285</t>
  </si>
  <si>
    <t>XTB-13-287</t>
  </si>
  <si>
    <t>XTB-13-289</t>
  </si>
  <si>
    <t>XTB-13-296</t>
  </si>
  <si>
    <t>XTB-13-297</t>
  </si>
  <si>
    <t>XTB-13-298</t>
  </si>
  <si>
    <t>XTB-13-301</t>
  </si>
  <si>
    <t>XTB-13-309</t>
  </si>
  <si>
    <t>XTB-13-312</t>
  </si>
  <si>
    <t>XTB-13-314</t>
  </si>
  <si>
    <t>XTB-13-315</t>
  </si>
  <si>
    <t>XTB-13-321</t>
  </si>
  <si>
    <t>XTB-13-325</t>
  </si>
  <si>
    <t>XTB-13-326</t>
  </si>
  <si>
    <t>XTB-13-327</t>
  </si>
  <si>
    <t>XTB-13-328</t>
  </si>
  <si>
    <t>XTB-13-329</t>
  </si>
  <si>
    <t>XTB-13-331</t>
  </si>
  <si>
    <t>XTB-13-332</t>
  </si>
  <si>
    <t>XTB-13-339</t>
  </si>
  <si>
    <t>XTB-13-343</t>
  </si>
  <si>
    <t>XTB-13-344</t>
  </si>
  <si>
    <t>XTB-13-345</t>
  </si>
  <si>
    <t>XTB-13-350</t>
  </si>
  <si>
    <t>XTB-13-353</t>
  </si>
  <si>
    <t>XTB-13-356</t>
  </si>
  <si>
    <t>XTB-13-361</t>
  </si>
  <si>
    <t>XTB-13-362</t>
  </si>
  <si>
    <t>XTB-13-363</t>
  </si>
  <si>
    <t>XTB-13-365</t>
  </si>
  <si>
    <t>XTB-13-366</t>
  </si>
  <si>
    <t>XTB-13-367</t>
  </si>
  <si>
    <t>XTB-13-369</t>
  </si>
  <si>
    <t>XTB-13-370</t>
  </si>
  <si>
    <t>XTB-13-372</t>
  </si>
  <si>
    <t>XTB-13-373</t>
  </si>
  <si>
    <t>XTB-13-375</t>
  </si>
  <si>
    <t>XTB-13-376</t>
  </si>
  <si>
    <t>XTB-13-379</t>
  </si>
  <si>
    <t>XTB-13-383</t>
  </si>
  <si>
    <t>XTB-13-385</t>
  </si>
  <si>
    <t>XTB-13-386</t>
  </si>
  <si>
    <t>XTB-13-387</t>
  </si>
  <si>
    <t>XTB-13-388</t>
  </si>
  <si>
    <t>XTB-13-391</t>
  </si>
  <si>
    <t>XTB-13-392</t>
  </si>
  <si>
    <t>XTB-13-394</t>
  </si>
  <si>
    <t>XTB-13-395</t>
  </si>
  <si>
    <t>XTB-13-396</t>
  </si>
  <si>
    <t>XTB-13-400</t>
  </si>
  <si>
    <t>XTB-13-403</t>
  </si>
  <si>
    <t>XTB-13-404</t>
  </si>
  <si>
    <t>XTB-13-405</t>
  </si>
  <si>
    <t>XTB-13-406</t>
  </si>
  <si>
    <t>XTB-13-410</t>
  </si>
  <si>
    <t>XTB-13-411</t>
  </si>
  <si>
    <t>XTB-13-413</t>
  </si>
  <si>
    <t>XTB-13-417</t>
  </si>
  <si>
    <t>XTB-13-419</t>
  </si>
  <si>
    <t>XTB-13-421</t>
  </si>
  <si>
    <t>XTB-13-424</t>
  </si>
  <si>
    <t>XTB-13-426</t>
  </si>
  <si>
    <t>XTB-13-428</t>
  </si>
  <si>
    <t>XTB-13-429</t>
  </si>
  <si>
    <t>XTB-13-430</t>
  </si>
  <si>
    <t>XTB-13-432</t>
  </si>
  <si>
    <t>XTB-13-433</t>
  </si>
  <si>
    <t>XTB-13-434</t>
  </si>
  <si>
    <t>XTB-13-435</t>
  </si>
  <si>
    <t>XTB-13-436</t>
  </si>
  <si>
    <t>XTB-13-437</t>
  </si>
  <si>
    <t>XTB-13-438</t>
  </si>
  <si>
    <t>XTB-13-439</t>
  </si>
  <si>
    <t>XTB-14-007</t>
  </si>
  <si>
    <t>XTB-14-011</t>
  </si>
  <si>
    <t>XTB-14-014</t>
  </si>
  <si>
    <t>XTB-14-015</t>
  </si>
  <si>
    <t>XTB-14-018</t>
  </si>
  <si>
    <t>XTB-14-022</t>
  </si>
  <si>
    <t>XTB-14-023</t>
  </si>
  <si>
    <t>XTB-14-024</t>
  </si>
  <si>
    <t>XTB-14-026</t>
  </si>
  <si>
    <t>XTB-14-028</t>
  </si>
  <si>
    <t>XTB-14-030</t>
  </si>
  <si>
    <t>XTB-14-032</t>
  </si>
  <si>
    <t>XTB-14-033</t>
  </si>
  <si>
    <t>XTB-14-035</t>
  </si>
  <si>
    <t>XTB-14-036</t>
  </si>
  <si>
    <t>140061</t>
  </si>
  <si>
    <t>140061_140916</t>
  </si>
  <si>
    <t>130633</t>
  </si>
  <si>
    <t>130633_060916</t>
  </si>
  <si>
    <t>130635</t>
  </si>
  <si>
    <t>130635_060916</t>
  </si>
  <si>
    <t>130639</t>
  </si>
  <si>
    <t>130639_060916</t>
  </si>
  <si>
    <t>130647</t>
  </si>
  <si>
    <t>130647_060916</t>
  </si>
  <si>
    <t>130651</t>
  </si>
  <si>
    <t>130651_060916</t>
  </si>
  <si>
    <t>130654</t>
  </si>
  <si>
    <t>130654_140916</t>
  </si>
  <si>
    <t>130657</t>
  </si>
  <si>
    <t>130657_060916</t>
  </si>
  <si>
    <t>130666</t>
  </si>
  <si>
    <t>130666_060916</t>
  </si>
  <si>
    <t>130667</t>
  </si>
  <si>
    <t>130667_140916</t>
  </si>
  <si>
    <t>130669</t>
  </si>
  <si>
    <t>130669_060916</t>
  </si>
  <si>
    <t>130671</t>
  </si>
  <si>
    <t>130671_060916</t>
  </si>
  <si>
    <t>130673</t>
  </si>
  <si>
    <t>130673_060916</t>
  </si>
  <si>
    <t>130675</t>
  </si>
  <si>
    <t>130675_060916</t>
  </si>
  <si>
    <t>130677</t>
  </si>
  <si>
    <t>130677_060916</t>
  </si>
  <si>
    <t>130679</t>
  </si>
  <si>
    <t>130679_060916</t>
  </si>
  <si>
    <t>130681</t>
  </si>
  <si>
    <t>130681_060916</t>
  </si>
  <si>
    <t>130684</t>
  </si>
  <si>
    <t>130684_140916</t>
  </si>
  <si>
    <t>130685</t>
  </si>
  <si>
    <t>130685_140916</t>
  </si>
  <si>
    <t>130687</t>
  </si>
  <si>
    <t>130687_140916</t>
  </si>
  <si>
    <t>130689</t>
  </si>
  <si>
    <t>130689_060916</t>
  </si>
  <si>
    <t>130693</t>
  </si>
  <si>
    <t>130693_140916</t>
  </si>
  <si>
    <t>130697</t>
  </si>
  <si>
    <t>130697_140916</t>
  </si>
  <si>
    <t>130704</t>
  </si>
  <si>
    <t>130704_060916</t>
  </si>
  <si>
    <t>130706</t>
  </si>
  <si>
    <t>130706_060916</t>
  </si>
  <si>
    <t>130707</t>
  </si>
  <si>
    <t>130707_140916</t>
  </si>
  <si>
    <t>130711</t>
  </si>
  <si>
    <t>130711_060916</t>
  </si>
  <si>
    <t>130713</t>
  </si>
  <si>
    <t>130713_060916</t>
  </si>
  <si>
    <t>130715</t>
  </si>
  <si>
    <t>130715_060916</t>
  </si>
  <si>
    <t>130717</t>
  </si>
  <si>
    <t>130717_060916</t>
  </si>
  <si>
    <t>130719</t>
  </si>
  <si>
    <t>130719_060916</t>
  </si>
  <si>
    <t>130721</t>
  </si>
  <si>
    <t>130721_060916</t>
  </si>
  <si>
    <t>130727</t>
  </si>
  <si>
    <t>130727_060916</t>
  </si>
  <si>
    <t>130729</t>
  </si>
  <si>
    <t>130729_060916</t>
  </si>
  <si>
    <t>130757</t>
  </si>
  <si>
    <t>130757_140916</t>
  </si>
  <si>
    <t>130761</t>
  </si>
  <si>
    <t>130761_140916</t>
  </si>
  <si>
    <t>130763</t>
  </si>
  <si>
    <t>130763_060916</t>
  </si>
  <si>
    <t>130765</t>
  </si>
  <si>
    <t>130765_060916</t>
  </si>
  <si>
    <t>130767</t>
  </si>
  <si>
    <t>130767_060916</t>
  </si>
  <si>
    <t>130769</t>
  </si>
  <si>
    <t>130769_140916</t>
  </si>
  <si>
    <t>130771</t>
  </si>
  <si>
    <t>130771_060916</t>
  </si>
  <si>
    <t>130775</t>
  </si>
  <si>
    <t>130775_060916</t>
  </si>
  <si>
    <t>130777</t>
  </si>
  <si>
    <t>130777_060916</t>
  </si>
  <si>
    <t>130779</t>
  </si>
  <si>
    <t>130779_060916</t>
  </si>
  <si>
    <t>130789</t>
  </si>
  <si>
    <t>130789_060916</t>
  </si>
  <si>
    <t>130791</t>
  </si>
  <si>
    <t>130791_060916</t>
  </si>
  <si>
    <t>130793</t>
  </si>
  <si>
    <t>130793_060916</t>
  </si>
  <si>
    <t>130797</t>
  </si>
  <si>
    <t>130797_140916</t>
  </si>
  <si>
    <t>130800</t>
  </si>
  <si>
    <t>130800_060916</t>
  </si>
  <si>
    <t>130803</t>
  </si>
  <si>
    <t>130803_060916</t>
  </si>
  <si>
    <t>130805</t>
  </si>
  <si>
    <t>130805_060916</t>
  </si>
  <si>
    <t>130809</t>
  </si>
  <si>
    <t>130809_060916</t>
  </si>
  <si>
    <t>130815</t>
  </si>
  <si>
    <t>130815_060916</t>
  </si>
  <si>
    <t>130816</t>
  </si>
  <si>
    <t>130816_140916</t>
  </si>
  <si>
    <t>130819</t>
  </si>
  <si>
    <t>130819_060916</t>
  </si>
  <si>
    <t>130823</t>
  </si>
  <si>
    <t>130823_060916</t>
  </si>
  <si>
    <t>130825</t>
  </si>
  <si>
    <t>130825_060916</t>
  </si>
  <si>
    <t>130827</t>
  </si>
  <si>
    <t>130827_060916</t>
  </si>
  <si>
    <t>130830</t>
  </si>
  <si>
    <t>130830_060916</t>
  </si>
  <si>
    <t>130833</t>
  </si>
  <si>
    <t>130833_140916</t>
  </si>
  <si>
    <t>130834</t>
  </si>
  <si>
    <t>130834_060916</t>
  </si>
  <si>
    <t>130837</t>
  </si>
  <si>
    <t>130837_140916</t>
  </si>
  <si>
    <t>130841</t>
  </si>
  <si>
    <t>130841_140916</t>
  </si>
  <si>
    <t>130842</t>
  </si>
  <si>
    <t>130842_060916</t>
  </si>
  <si>
    <t>130845</t>
  </si>
  <si>
    <t>130845_060916</t>
  </si>
  <si>
    <t>132059</t>
  </si>
  <si>
    <t>132059_140916</t>
  </si>
  <si>
    <t>132063</t>
  </si>
  <si>
    <t>132063_140916</t>
  </si>
  <si>
    <t>132065</t>
  </si>
  <si>
    <t>132065_060916</t>
  </si>
  <si>
    <t>132072</t>
  </si>
  <si>
    <t>132072_060916</t>
  </si>
  <si>
    <t>132077</t>
  </si>
  <si>
    <t>132077_060916</t>
  </si>
  <si>
    <t>132079</t>
  </si>
  <si>
    <t>132079_060916</t>
  </si>
  <si>
    <t>132081</t>
  </si>
  <si>
    <t>132081_060916</t>
  </si>
  <si>
    <t>132083</t>
  </si>
  <si>
    <t>132083_060916</t>
  </si>
  <si>
    <t>132085</t>
  </si>
  <si>
    <t>132085_060916</t>
  </si>
  <si>
    <t>132087</t>
  </si>
  <si>
    <t>132087_060916</t>
  </si>
  <si>
    <t>132089</t>
  </si>
  <si>
    <t>132089_060916</t>
  </si>
  <si>
    <t>132091</t>
  </si>
  <si>
    <t>132091_060916</t>
  </si>
  <si>
    <t>132095</t>
  </si>
  <si>
    <t>132095_060916</t>
  </si>
  <si>
    <t>132101</t>
  </si>
  <si>
    <t>132101_060916</t>
  </si>
  <si>
    <t>132103</t>
  </si>
  <si>
    <t>132103_140916</t>
  </si>
  <si>
    <t>132105</t>
  </si>
  <si>
    <t>132105_140916</t>
  </si>
  <si>
    <t>132107</t>
  </si>
  <si>
    <t>132107_140916</t>
  </si>
  <si>
    <t>132109</t>
  </si>
  <si>
    <t>132109_140916</t>
  </si>
  <si>
    <t>132112</t>
  </si>
  <si>
    <t>132112_140916</t>
  </si>
  <si>
    <t>132114</t>
  </si>
  <si>
    <t>132114_060916</t>
  </si>
  <si>
    <t>132118</t>
  </si>
  <si>
    <t>132118_060916</t>
  </si>
  <si>
    <t>132119</t>
  </si>
  <si>
    <t>132119_060916</t>
  </si>
  <si>
    <t>132121</t>
  </si>
  <si>
    <t>132121_060916</t>
  </si>
  <si>
    <t>132123</t>
  </si>
  <si>
    <t>132123_060916</t>
  </si>
  <si>
    <t>132126</t>
  </si>
  <si>
    <t>132126_060916</t>
  </si>
  <si>
    <t>132127</t>
  </si>
  <si>
    <t>132127_060916</t>
  </si>
  <si>
    <t>132129</t>
  </si>
  <si>
    <t>132129_140916</t>
  </si>
  <si>
    <t>132135</t>
  </si>
  <si>
    <t>132135_060916</t>
  </si>
  <si>
    <t>132137</t>
  </si>
  <si>
    <t>132137_060916</t>
  </si>
  <si>
    <t>132139</t>
  </si>
  <si>
    <t>132139_060916</t>
  </si>
  <si>
    <t>132141</t>
  </si>
  <si>
    <t>132141_060916</t>
  </si>
  <si>
    <t>132143</t>
  </si>
  <si>
    <t>132143_140916</t>
  </si>
  <si>
    <t>132145</t>
  </si>
  <si>
    <t>132145_060916</t>
  </si>
  <si>
    <t>132149</t>
  </si>
  <si>
    <t>132149_060916</t>
  </si>
  <si>
    <t>132151</t>
  </si>
  <si>
    <t>132151_060916</t>
  </si>
  <si>
    <t>132153</t>
  </si>
  <si>
    <t>132153_140916</t>
  </si>
  <si>
    <t>140001</t>
  </si>
  <si>
    <t>140001_140916</t>
  </si>
  <si>
    <t>140003</t>
  </si>
  <si>
    <t>140003_060916</t>
  </si>
  <si>
    <t>140011</t>
  </si>
  <si>
    <t>140011_140916</t>
  </si>
  <si>
    <t>140013</t>
  </si>
  <si>
    <t>140013_060916</t>
  </si>
  <si>
    <t>140019</t>
  </si>
  <si>
    <t>140019_140916</t>
  </si>
  <si>
    <t>140021</t>
  </si>
  <si>
    <t>140021_060916</t>
  </si>
  <si>
    <t>140023</t>
  </si>
  <si>
    <t>140023_140916</t>
  </si>
  <si>
    <t>140027</t>
  </si>
  <si>
    <t>140027_140916</t>
  </si>
  <si>
    <t>140033</t>
  </si>
  <si>
    <t>140033_140916</t>
  </si>
  <si>
    <t>140035</t>
  </si>
  <si>
    <t>140035_140916</t>
  </si>
  <si>
    <t>140037</t>
  </si>
  <si>
    <t>140037_140916</t>
  </si>
  <si>
    <t>140041</t>
  </si>
  <si>
    <t>140041_140916</t>
  </si>
  <si>
    <t>140043</t>
  </si>
  <si>
    <t>140043_140916</t>
  </si>
  <si>
    <t>140045</t>
  </si>
  <si>
    <t>140045_140916</t>
  </si>
  <si>
    <t>140049</t>
  </si>
  <si>
    <t>140049_060916</t>
  </si>
  <si>
    <t>140051</t>
  </si>
  <si>
    <t>140051_060916</t>
  </si>
  <si>
    <t>140053</t>
  </si>
  <si>
    <t>140053_140916</t>
  </si>
  <si>
    <t>140055</t>
  </si>
  <si>
    <t>140055_140916</t>
  </si>
  <si>
    <t>140057</t>
  </si>
  <si>
    <t>140057_140916</t>
  </si>
  <si>
    <t>140059</t>
  </si>
  <si>
    <t>140059_140916</t>
  </si>
  <si>
    <t>140063</t>
  </si>
  <si>
    <t>140063_060916</t>
  </si>
  <si>
    <t>140069</t>
  </si>
  <si>
    <t>140069_140916</t>
  </si>
  <si>
    <t>140071</t>
  </si>
  <si>
    <t>140071_140916</t>
  </si>
  <si>
    <t>140073</t>
  </si>
  <si>
    <t>140073_060916</t>
  </si>
  <si>
    <t>140075</t>
  </si>
  <si>
    <t>140075_060916</t>
  </si>
  <si>
    <t>140079</t>
  </si>
  <si>
    <t>140079_140916</t>
  </si>
  <si>
    <t>140083</t>
  </si>
  <si>
    <t>140083_140916</t>
  </si>
  <si>
    <t>140091</t>
  </si>
  <si>
    <t>140091_140916</t>
  </si>
  <si>
    <t>140093</t>
  </si>
  <si>
    <t>140093_130916</t>
  </si>
  <si>
    <t>140095</t>
  </si>
  <si>
    <t>140095_060916</t>
  </si>
  <si>
    <t>140097</t>
  </si>
  <si>
    <t>140097_060916</t>
  </si>
  <si>
    <t>140099</t>
  </si>
  <si>
    <t>140099_060916</t>
  </si>
  <si>
    <t>141484</t>
  </si>
  <si>
    <t>141484_140916</t>
  </si>
  <si>
    <t>141536</t>
  </si>
  <si>
    <t>141536_130916</t>
  </si>
  <si>
    <t>130637</t>
  </si>
  <si>
    <t>130637_140916</t>
  </si>
  <si>
    <t>130644</t>
  </si>
  <si>
    <t>130644_140916</t>
  </si>
  <si>
    <t>130663</t>
  </si>
  <si>
    <t>130663_060916</t>
  </si>
  <si>
    <t>130692</t>
  </si>
  <si>
    <t>130692_060916</t>
  </si>
  <si>
    <t>130703</t>
  </si>
  <si>
    <t>130703_060916</t>
  </si>
  <si>
    <t>130723</t>
  </si>
  <si>
    <t>130723_060916</t>
  </si>
  <si>
    <t>130726</t>
  </si>
  <si>
    <t>130726_060916</t>
  </si>
  <si>
    <t>130751</t>
  </si>
  <si>
    <t>130751_060916</t>
  </si>
  <si>
    <t>130759</t>
  </si>
  <si>
    <t>130759_140916</t>
  </si>
  <si>
    <t>130810</t>
  </si>
  <si>
    <t>130810_140916</t>
  </si>
  <si>
    <t>130828</t>
  </si>
  <si>
    <t>130828_060916</t>
  </si>
  <si>
    <t>130838</t>
  </si>
  <si>
    <t>130838_060916</t>
  </si>
  <si>
    <t>132061</t>
  </si>
  <si>
    <t>132061_060916</t>
  </si>
  <si>
    <t>132067</t>
  </si>
  <si>
    <t>132067_060916</t>
  </si>
  <si>
    <t>132069</t>
  </si>
  <si>
    <t>132069_060916</t>
  </si>
  <si>
    <t>132076</t>
  </si>
  <si>
    <t>132076_140916</t>
  </si>
  <si>
    <t>132093</t>
  </si>
  <si>
    <t>132093_060916</t>
  </si>
  <si>
    <t>132131</t>
  </si>
  <si>
    <t>132131_140916</t>
  </si>
  <si>
    <t>132133</t>
  </si>
  <si>
    <t>132133_060916</t>
  </si>
  <si>
    <t>140015</t>
  </si>
  <si>
    <t>140015_130916</t>
  </si>
  <si>
    <t>140017</t>
  </si>
  <si>
    <t>140017_060916</t>
  </si>
  <si>
    <t>140031</t>
  </si>
  <si>
    <t>140031_130916</t>
  </si>
  <si>
    <t>140085</t>
  </si>
  <si>
    <t>140085_130916</t>
  </si>
  <si>
    <t>140089</t>
  </si>
  <si>
    <t>140089_130916</t>
  </si>
  <si>
    <t>141478</t>
  </si>
  <si>
    <t>141478_140916</t>
  </si>
  <si>
    <t>141492</t>
  </si>
  <si>
    <t>141492_130916</t>
  </si>
  <si>
    <t>141494</t>
  </si>
  <si>
    <t>141494_130916</t>
  </si>
  <si>
    <t>141498</t>
  </si>
  <si>
    <t>141498_130916</t>
  </si>
  <si>
    <t>141504</t>
  </si>
  <si>
    <t>141504_130916</t>
  </si>
  <si>
    <t>141550</t>
  </si>
  <si>
    <t>141550_130916</t>
  </si>
  <si>
    <t>141552</t>
  </si>
  <si>
    <t>141552_130916</t>
  </si>
  <si>
    <t>141558</t>
  </si>
  <si>
    <t>141558_140916</t>
  </si>
  <si>
    <t>130786</t>
  </si>
  <si>
    <t>130786_060916</t>
  </si>
  <si>
    <t>130806</t>
  </si>
  <si>
    <t>130806_140916</t>
  </si>
  <si>
    <t>130812</t>
  </si>
  <si>
    <t>130812_140916</t>
  </si>
  <si>
    <t>130820</t>
  </si>
  <si>
    <t>130820_140916</t>
  </si>
  <si>
    <t>132057</t>
  </si>
  <si>
    <t>132057_060916</t>
  </si>
  <si>
    <t>132073</t>
  </si>
  <si>
    <t>132073_060916</t>
  </si>
  <si>
    <t>132097</t>
  </si>
  <si>
    <t>132097_060916</t>
  </si>
  <si>
    <t>140005</t>
  </si>
  <si>
    <t>140005_130916</t>
  </si>
  <si>
    <t>140007</t>
  </si>
  <si>
    <t>140007_130916</t>
  </si>
  <si>
    <t>140009</t>
  </si>
  <si>
    <t>140009_130916</t>
  </si>
  <si>
    <t>140029</t>
  </si>
  <si>
    <t>140029_140916</t>
  </si>
  <si>
    <t>140039</t>
  </si>
  <si>
    <t>140039_140916</t>
  </si>
  <si>
    <t>140047</t>
  </si>
  <si>
    <t>140047_130916</t>
  </si>
  <si>
    <t>140065</t>
  </si>
  <si>
    <t>140065_130916</t>
  </si>
  <si>
    <t>141482</t>
  </si>
  <si>
    <t>141482_130916</t>
  </si>
  <si>
    <t>141486</t>
  </si>
  <si>
    <t>141486_130916</t>
  </si>
  <si>
    <t>141490</t>
  </si>
  <si>
    <t>141490_130916</t>
  </si>
  <si>
    <t>141500</t>
  </si>
  <si>
    <t>141500_130916</t>
  </si>
  <si>
    <t>141502</t>
  </si>
  <si>
    <t>141502_130916</t>
  </si>
  <si>
    <t>141508</t>
  </si>
  <si>
    <t>141508_130916</t>
  </si>
  <si>
    <t>141514</t>
  </si>
  <si>
    <t>141514_130916</t>
  </si>
  <si>
    <t>141516</t>
  </si>
  <si>
    <t>141516_130916</t>
  </si>
  <si>
    <t>141520</t>
  </si>
  <si>
    <t>141520_130916</t>
  </si>
  <si>
    <t>141524</t>
  </si>
  <si>
    <t>141524_130916</t>
  </si>
  <si>
    <t>141528</t>
  </si>
  <si>
    <t>141528_130916</t>
  </si>
  <si>
    <t>141532</t>
  </si>
  <si>
    <t>141532_130916</t>
  </si>
  <si>
    <t>141534</t>
  </si>
  <si>
    <t>141534_130916</t>
  </si>
  <si>
    <t>141556</t>
  </si>
  <si>
    <t>141556_130916</t>
  </si>
  <si>
    <t>XTB-13-270_single</t>
  </si>
  <si>
    <t>XTB-13-277_single</t>
  </si>
  <si>
    <t>XTB-13-284_single</t>
  </si>
  <si>
    <t>XTB-13-319_single</t>
  </si>
  <si>
    <t>XTB-13-334_single</t>
  </si>
  <si>
    <t>XTB-13-374_single</t>
  </si>
  <si>
    <t>XTB-13-427_single</t>
  </si>
  <si>
    <t>XTB-14-034_single</t>
  </si>
  <si>
    <t>XTB-13-257_single</t>
  </si>
  <si>
    <t>XTB-13-260_single</t>
  </si>
  <si>
    <t>XTB-13-261_single</t>
  </si>
  <si>
    <t>XTB-13-262_single</t>
  </si>
  <si>
    <t>XTB-13-264_single</t>
  </si>
  <si>
    <t>XTB-13-265_single</t>
  </si>
  <si>
    <t>XTB-13-266_single</t>
  </si>
  <si>
    <t>XTB-13-269_single</t>
  </si>
  <si>
    <t>XTB-13-272_single</t>
  </si>
  <si>
    <t>XTB-13-275_single</t>
  </si>
  <si>
    <t>XTB-13-278_single</t>
  </si>
  <si>
    <t>XTB-13-286_single</t>
  </si>
  <si>
    <t>XTB-13-290_single</t>
  </si>
  <si>
    <t>XTB-13-291_single</t>
  </si>
  <si>
    <t>XTB-13-293_single</t>
  </si>
  <si>
    <t>XTB-13-295_single</t>
  </si>
  <si>
    <t>XTB-13-299_single</t>
  </si>
  <si>
    <t>XTB-13-300_single</t>
  </si>
  <si>
    <t>XTB-13-302_single</t>
  </si>
  <si>
    <t>XTB-13-303_single</t>
  </si>
  <si>
    <t>XTB-13-304_single</t>
  </si>
  <si>
    <t>XTB-13-305_single</t>
  </si>
  <si>
    <t>XTB-13-306_single</t>
  </si>
  <si>
    <t>XTB-13-307_single</t>
  </si>
  <si>
    <t>XTB-13-308_single</t>
  </si>
  <si>
    <t>XTB-13-310_single</t>
  </si>
  <si>
    <t>XTB-13-311_single</t>
  </si>
  <si>
    <t>XTB-13-313_single</t>
  </si>
  <si>
    <t>XTB-13-316_single</t>
  </si>
  <si>
    <t>XTB-13-318_single</t>
  </si>
  <si>
    <t>XTB-13-320_single</t>
  </si>
  <si>
    <t>XTB-13-323_single</t>
  </si>
  <si>
    <t>XTB-13-324_single</t>
  </si>
  <si>
    <t>XTB-13-330_single</t>
  </si>
  <si>
    <t>XTB-13-333_single</t>
  </si>
  <si>
    <t>XTB-13-335_single</t>
  </si>
  <si>
    <t>XTB-13-336_single</t>
  </si>
  <si>
    <t>XTB-13-337_single</t>
  </si>
  <si>
    <t>XTB-13-338_single</t>
  </si>
  <si>
    <t>XTB-13-340_single</t>
  </si>
  <si>
    <t>XTB-13-341_single</t>
  </si>
  <si>
    <t>XTB-13-346_single</t>
  </si>
  <si>
    <t>XTB-13-347_single</t>
  </si>
  <si>
    <t>XTB-13-348_single</t>
  </si>
  <si>
    <t>XTB-13-351_single</t>
  </si>
  <si>
    <t>XTB-13-352_single</t>
  </si>
  <si>
    <t>XTB-13-354_single</t>
  </si>
  <si>
    <t>XTB-13-355_single</t>
  </si>
  <si>
    <t>XTB-13-357_single</t>
  </si>
  <si>
    <t>XTB-13-359_single</t>
  </si>
  <si>
    <t>XTB-13-360_single</t>
  </si>
  <si>
    <t>XTB-13-364_single</t>
  </si>
  <si>
    <t>XTB-13-368_single</t>
  </si>
  <si>
    <t>XTB-13-381_single</t>
  </si>
  <si>
    <t>XTB-13-382_single</t>
  </si>
  <si>
    <t>XTB-13-390_single</t>
  </si>
  <si>
    <t>XTB-13-408_single</t>
  </si>
  <si>
    <t>XTB-13-409_single</t>
  </si>
  <si>
    <t>XTB-13-414_single</t>
  </si>
  <si>
    <t>XTB-13-415_single</t>
  </si>
  <si>
    <t>XTB-13-416_single</t>
  </si>
  <si>
    <t>XTB-13-420_single</t>
  </si>
  <si>
    <t>XTB-13-422_single</t>
  </si>
  <si>
    <t>XTB-13-423_single</t>
  </si>
  <si>
    <t>XTB-13-425_single</t>
  </si>
  <si>
    <t>XTB-13-431_single</t>
  </si>
  <si>
    <t>XTB-14-004_single</t>
  </si>
  <si>
    <t>XTB-14-005_single</t>
  </si>
  <si>
    <t>XTB-14-008_single</t>
  </si>
  <si>
    <t>XTB-14-009_single</t>
  </si>
  <si>
    <t>XTB-14-012_single</t>
  </si>
  <si>
    <t>XTB-14-013_single</t>
  </si>
  <si>
    <t>XTB-14-016_single</t>
  </si>
  <si>
    <t>XTB-14-017_single</t>
  </si>
  <si>
    <t>XTB-14-020_single</t>
  </si>
  <si>
    <t>XTB-14-021_single</t>
  </si>
  <si>
    <t>XTB-14-025_single</t>
  </si>
  <si>
    <t>XTB-14-027_single</t>
  </si>
  <si>
    <t>XTB-14-029_single</t>
  </si>
  <si>
    <t>XTB-14-031_single</t>
  </si>
  <si>
    <t>XTB-14-037_single</t>
  </si>
  <si>
    <t>XTB-13-259_single</t>
  </si>
  <si>
    <t>XTB-13-263_single</t>
  </si>
  <si>
    <t>XTB-13-267_single</t>
  </si>
  <si>
    <t>XTB-13-279_single</t>
  </si>
  <si>
    <t>XTB-13-280_single</t>
  </si>
  <si>
    <t>XTB-13-282_single</t>
  </si>
  <si>
    <t>XTB-13-283_single</t>
  </si>
  <si>
    <t>XTB-13-285_single</t>
  </si>
  <si>
    <t>XTB-13-287_single</t>
  </si>
  <si>
    <t>XTB-13-289_single</t>
  </si>
  <si>
    <t>XTB-13-296_single</t>
  </si>
  <si>
    <t>XTB-13-297_single</t>
  </si>
  <si>
    <t>XTB-13-298_single</t>
  </si>
  <si>
    <t>XTB-13-301_single</t>
  </si>
  <si>
    <t>XTB-13-309_single</t>
  </si>
  <si>
    <t>XTB-13-312_single</t>
  </si>
  <si>
    <t>XTB-13-314_single</t>
  </si>
  <si>
    <t>XTB-13-315_single</t>
  </si>
  <si>
    <t>XTB-13-321_single</t>
  </si>
  <si>
    <t>XTB-13-325_single</t>
  </si>
  <si>
    <t>XTB-13-326_single</t>
  </si>
  <si>
    <t>XTB-13-327_single</t>
  </si>
  <si>
    <t>XTB-13-328_single</t>
  </si>
  <si>
    <t>XTB-13-329_single</t>
  </si>
  <si>
    <t>XTB-13-331_single</t>
  </si>
  <si>
    <t>XTB-13-332_single</t>
  </si>
  <si>
    <t>XTB-13-339_single</t>
  </si>
  <si>
    <t>XTB-13-343_single</t>
  </si>
  <si>
    <t>XTB-13-344_single</t>
  </si>
  <si>
    <t>XTB-13-345_single</t>
  </si>
  <si>
    <t>XTB-13-350_single</t>
  </si>
  <si>
    <t>XTB-13-353_single</t>
  </si>
  <si>
    <t>XTB-13-356_single</t>
  </si>
  <si>
    <t>XTB-13-361_single</t>
  </si>
  <si>
    <t>XTB-13-362_single</t>
  </si>
  <si>
    <t>XTB-13-363_single</t>
  </si>
  <si>
    <t>XTB-13-365_single</t>
  </si>
  <si>
    <t>XTB-13-366_single</t>
  </si>
  <si>
    <t>XTB-13-367_single</t>
  </si>
  <si>
    <t>XTB-13-369_single</t>
  </si>
  <si>
    <t>XTB-13-370_single</t>
  </si>
  <si>
    <t>XTB-13-372_single</t>
  </si>
  <si>
    <t>XTB-13-373_single</t>
  </si>
  <si>
    <t>XTB-13-375_single</t>
  </si>
  <si>
    <t>XTB-13-376_single</t>
  </si>
  <si>
    <t>XTB-13-379_single</t>
  </si>
  <si>
    <t>XTB-13-383_single</t>
  </si>
  <si>
    <t>XTB-13-385_single</t>
  </si>
  <si>
    <t>XTB-13-386_single</t>
  </si>
  <si>
    <t>XTB-13-387_single</t>
  </si>
  <si>
    <t>XTB-13-388_single</t>
  </si>
  <si>
    <t>XTB-13-391_single</t>
  </si>
  <si>
    <t>XTB-13-392_single</t>
  </si>
  <si>
    <t>XTB-13-394_single</t>
  </si>
  <si>
    <t>XTB-13-395_single</t>
  </si>
  <si>
    <t>XTB-13-396_single</t>
  </si>
  <si>
    <t>XTB-13-400_single</t>
  </si>
  <si>
    <t>XTB-13-403_single</t>
  </si>
  <si>
    <t>XTB-13-404_single</t>
  </si>
  <si>
    <t>XTB-13-405_single</t>
  </si>
  <si>
    <t>XTB-13-406_single</t>
  </si>
  <si>
    <t>XTB-13-410_single</t>
  </si>
  <si>
    <t>XTB-13-411_single</t>
  </si>
  <si>
    <t>XTB-13-413_single</t>
  </si>
  <si>
    <t>XTB-13-417_single</t>
  </si>
  <si>
    <t>XTB-13-419_single</t>
  </si>
  <si>
    <t>XTB-13-421_single</t>
  </si>
  <si>
    <t>XTB-13-424_single</t>
  </si>
  <si>
    <t>XTB-13-426_single</t>
  </si>
  <si>
    <t>XTB-13-428_single</t>
  </si>
  <si>
    <t>XTB-13-429_single</t>
  </si>
  <si>
    <t>XTB-13-430_single</t>
  </si>
  <si>
    <t>XTB-13-432_single</t>
  </si>
  <si>
    <t>XTB-13-433_single</t>
  </si>
  <si>
    <t>XTB-13-434_single</t>
  </si>
  <si>
    <t>XTB-13-435_single</t>
  </si>
  <si>
    <t>XTB-13-436_single</t>
  </si>
  <si>
    <t>XTB-13-437_single</t>
  </si>
  <si>
    <t>XTB-13-438_single</t>
  </si>
  <si>
    <t>XTB-13-439_single</t>
  </si>
  <si>
    <t>XTB-14-007_single</t>
  </si>
  <si>
    <t>XTB-14-011_single</t>
  </si>
  <si>
    <t>XTB-14-014_single</t>
  </si>
  <si>
    <t>XTB-14-015_single</t>
  </si>
  <si>
    <t>XTB-14-018_single</t>
  </si>
  <si>
    <t>XTB-14-022_single</t>
  </si>
  <si>
    <t>XTB-14-023_single</t>
  </si>
  <si>
    <t>XTB-14-024_single</t>
  </si>
  <si>
    <t>XTB-14-026_single</t>
  </si>
  <si>
    <t>XTB-14-028_single</t>
  </si>
  <si>
    <t>XTB-14-030_single</t>
  </si>
  <si>
    <t>XTB-14-032_single</t>
  </si>
  <si>
    <t>XTB-14-033_single</t>
  </si>
  <si>
    <t>XTB-14-035_single</t>
  </si>
  <si>
    <t>XTB-14-036_single</t>
  </si>
  <si>
    <t>1420</t>
  </si>
  <si>
    <t>2107</t>
  </si>
  <si>
    <t>2315</t>
  </si>
  <si>
    <t>2422</t>
  </si>
  <si>
    <t>2-1907</t>
  </si>
  <si>
    <t>2701</t>
  </si>
  <si>
    <t>2709</t>
  </si>
  <si>
    <t>2913</t>
  </si>
  <si>
    <t>2918</t>
  </si>
  <si>
    <t>3067</t>
  </si>
  <si>
    <t>7-2246</t>
  </si>
  <si>
    <t>4-2303</t>
  </si>
  <si>
    <t>6-2307</t>
  </si>
  <si>
    <t>11-2343</t>
  </si>
  <si>
    <t>5-2345</t>
  </si>
  <si>
    <t>7-2429</t>
  </si>
  <si>
    <t>8-2714</t>
  </si>
  <si>
    <t>9-2823</t>
  </si>
  <si>
    <t>3-2832</t>
  </si>
  <si>
    <t>5-3011</t>
  </si>
  <si>
    <t>4-3012</t>
  </si>
  <si>
    <t>11-3024</t>
  </si>
  <si>
    <t>12-3076</t>
  </si>
  <si>
    <t>2-3209</t>
  </si>
  <si>
    <t>3-3326</t>
  </si>
  <si>
    <t>2-3408</t>
  </si>
  <si>
    <t>3-3428</t>
  </si>
  <si>
    <t>5-3522</t>
  </si>
  <si>
    <t>6-3637</t>
  </si>
  <si>
    <t>8-3836</t>
  </si>
  <si>
    <t>1-3925</t>
  </si>
  <si>
    <t>6-3931</t>
  </si>
  <si>
    <t>10-4004</t>
  </si>
  <si>
    <t>12-4017</t>
  </si>
  <si>
    <t>2-4031</t>
  </si>
  <si>
    <t>100-0118</t>
  </si>
  <si>
    <t>100-1645</t>
  </si>
  <si>
    <t>100-1839</t>
  </si>
  <si>
    <t>100-2917</t>
  </si>
  <si>
    <t>100-3015</t>
  </si>
  <si>
    <t>100-3402</t>
  </si>
  <si>
    <t>100AND3518</t>
  </si>
  <si>
    <t>101-0340</t>
  </si>
  <si>
    <t>101-0547</t>
  </si>
  <si>
    <t>101-1622</t>
  </si>
  <si>
    <t>101-1637</t>
  </si>
  <si>
    <t>101-1822</t>
  </si>
  <si>
    <t>101-3742</t>
  </si>
  <si>
    <t>101AND1119</t>
  </si>
  <si>
    <t>102-1336</t>
  </si>
  <si>
    <t>102-1620</t>
  </si>
  <si>
    <t>102-2214</t>
  </si>
  <si>
    <t>102-2319</t>
  </si>
  <si>
    <t>102-3305</t>
  </si>
  <si>
    <t>102-3536</t>
  </si>
  <si>
    <t>103-0301</t>
  </si>
  <si>
    <t>103-1642</t>
  </si>
  <si>
    <t>103-2015</t>
  </si>
  <si>
    <t>103-2024</t>
  </si>
  <si>
    <t>103-3010</t>
  </si>
  <si>
    <t>103-3221</t>
  </si>
  <si>
    <t>104-0441</t>
  </si>
  <si>
    <t>104-1701</t>
  </si>
  <si>
    <t>104-3654</t>
  </si>
  <si>
    <t>104-3719</t>
  </si>
  <si>
    <t>104-3741</t>
  </si>
  <si>
    <t>105-1814</t>
  </si>
  <si>
    <t>105-2027</t>
  </si>
  <si>
    <t>105-2103</t>
  </si>
  <si>
    <t>105-3048</t>
  </si>
  <si>
    <t>105-3120</t>
  </si>
  <si>
    <t>105-3538</t>
  </si>
  <si>
    <t>106-0429</t>
  </si>
  <si>
    <t>106-0519</t>
  </si>
  <si>
    <t>106-2012</t>
  </si>
  <si>
    <t>106-3617</t>
  </si>
  <si>
    <t>106-3628</t>
  </si>
  <si>
    <t>106-3643</t>
  </si>
  <si>
    <t>107-1438</t>
  </si>
  <si>
    <t>107-1506</t>
  </si>
  <si>
    <t>107-3228</t>
  </si>
  <si>
    <t>107-3630</t>
  </si>
  <si>
    <t>107-3710</t>
  </si>
  <si>
    <t>107-3819</t>
  </si>
  <si>
    <t>108-0320</t>
  </si>
  <si>
    <t>108-0327</t>
  </si>
  <si>
    <t>108-1562</t>
  </si>
  <si>
    <t>108-1816</t>
  </si>
  <si>
    <t>108-2341</t>
  </si>
  <si>
    <t>108-3644</t>
  </si>
  <si>
    <t>109-1216</t>
  </si>
  <si>
    <t>109-1514</t>
  </si>
  <si>
    <t>109-1531</t>
  </si>
  <si>
    <t>109-2114</t>
  </si>
  <si>
    <t>109-2514</t>
  </si>
  <si>
    <t>109-2936</t>
  </si>
  <si>
    <t>10-LB-136-16</t>
  </si>
  <si>
    <t>110-0515</t>
  </si>
  <si>
    <t>110-0941</t>
  </si>
  <si>
    <t>110-1311</t>
  </si>
  <si>
    <t>110-1836</t>
  </si>
  <si>
    <t>110-2404</t>
  </si>
  <si>
    <t>111-0612</t>
  </si>
  <si>
    <t>111-0817</t>
  </si>
  <si>
    <t>111-0836</t>
  </si>
  <si>
    <t>111-1208</t>
  </si>
  <si>
    <t>111-1240</t>
  </si>
  <si>
    <t>111-2547</t>
  </si>
  <si>
    <t>111-2915</t>
  </si>
  <si>
    <t>11-1634</t>
  </si>
  <si>
    <t>112-0230</t>
  </si>
  <si>
    <t>112-0610</t>
  </si>
  <si>
    <t>112-1122</t>
  </si>
  <si>
    <t>112-1161</t>
  </si>
  <si>
    <t>112-2260</t>
  </si>
  <si>
    <t>112-2907</t>
  </si>
  <si>
    <t>113-1118</t>
  </si>
  <si>
    <t>113-1163</t>
  </si>
  <si>
    <t>113-1201</t>
  </si>
  <si>
    <t>113-2314</t>
  </si>
  <si>
    <t>113-2615</t>
  </si>
  <si>
    <t>113-3063</t>
  </si>
  <si>
    <t>113AND2609</t>
  </si>
  <si>
    <t>114-1141</t>
  </si>
  <si>
    <t>114-2204</t>
  </si>
  <si>
    <t>114-2259</t>
  </si>
  <si>
    <t>114-2942</t>
  </si>
  <si>
    <t>114-3201</t>
  </si>
  <si>
    <t>114-3247</t>
  </si>
  <si>
    <t>114-3627</t>
  </si>
  <si>
    <t>115-0804</t>
  </si>
  <si>
    <t>115-1114</t>
  </si>
  <si>
    <t>1-1521</t>
  </si>
  <si>
    <t>115-2151</t>
  </si>
  <si>
    <t>115-2725</t>
  </si>
  <si>
    <t>115-2941</t>
  </si>
  <si>
    <t>115-3930</t>
  </si>
  <si>
    <t>115-4030</t>
  </si>
  <si>
    <t>116-1545</t>
  </si>
  <si>
    <t>116-1647</t>
  </si>
  <si>
    <t>116-1703</t>
  </si>
  <si>
    <t>116-2005</t>
  </si>
  <si>
    <t>116-2444</t>
  </si>
  <si>
    <t>116-3419</t>
  </si>
  <si>
    <t>116-3603</t>
  </si>
  <si>
    <t>116AND2753</t>
  </si>
  <si>
    <t>117-0657</t>
  </si>
  <si>
    <t>117-0681</t>
  </si>
  <si>
    <t>117-1159</t>
  </si>
  <si>
    <t>117-1423</t>
  </si>
  <si>
    <t>117-1442</t>
  </si>
  <si>
    <t>117-1854</t>
  </si>
  <si>
    <t>117-3539</t>
  </si>
  <si>
    <t>117AND3916</t>
  </si>
  <si>
    <t>118-0254</t>
  </si>
  <si>
    <t>118-0838</t>
  </si>
  <si>
    <t>118-1902</t>
  </si>
  <si>
    <t>118-2119</t>
  </si>
  <si>
    <t>118-2634</t>
  </si>
  <si>
    <t>118-3416</t>
  </si>
  <si>
    <t>119-0552</t>
  </si>
  <si>
    <t>119-0925</t>
  </si>
  <si>
    <t>119-1705</t>
  </si>
  <si>
    <t>119-2242</t>
  </si>
  <si>
    <t>119-2645</t>
  </si>
  <si>
    <t>119-2747</t>
  </si>
  <si>
    <t>11-LB-137-16</t>
  </si>
  <si>
    <t>120-1331</t>
  </si>
  <si>
    <t>120-1340</t>
  </si>
  <si>
    <t>120-1618</t>
  </si>
  <si>
    <t>120-3133</t>
  </si>
  <si>
    <t>120-3545</t>
  </si>
  <si>
    <t>121-0725</t>
  </si>
  <si>
    <t>121-1021</t>
  </si>
  <si>
    <t>121-1567</t>
  </si>
  <si>
    <t>12-1223</t>
  </si>
  <si>
    <t>121-2515</t>
  </si>
  <si>
    <t>121-3303</t>
  </si>
  <si>
    <t>121-3632</t>
  </si>
  <si>
    <t>12-1632</t>
  </si>
  <si>
    <t>122-0221</t>
  </si>
  <si>
    <t>122-0235</t>
  </si>
  <si>
    <t>122-0844</t>
  </si>
  <si>
    <t>122-1635</t>
  </si>
  <si>
    <t>122-2327</t>
  </si>
  <si>
    <t>122-2503</t>
  </si>
  <si>
    <t>123-0303</t>
  </si>
  <si>
    <t>123-0513</t>
  </si>
  <si>
    <t>123-2030</t>
  </si>
  <si>
    <t>123-2337</t>
  </si>
  <si>
    <t>123-2924</t>
  </si>
  <si>
    <t>123-3936</t>
  </si>
  <si>
    <t>124-1121</t>
  </si>
  <si>
    <t>124-1609</t>
  </si>
  <si>
    <t>124-1903</t>
  </si>
  <si>
    <t>124-1913</t>
  </si>
  <si>
    <t>124-3052</t>
  </si>
  <si>
    <t>124-3211</t>
  </si>
  <si>
    <t>124-3837</t>
  </si>
  <si>
    <t>125-0205</t>
  </si>
  <si>
    <t>125-0237</t>
  </si>
  <si>
    <t>125-0652</t>
  </si>
  <si>
    <t>125-0664</t>
  </si>
  <si>
    <t>125-0717</t>
  </si>
  <si>
    <t>125-1032</t>
  </si>
  <si>
    <t>125-1833</t>
  </si>
  <si>
    <t>125-LB-147-16</t>
  </si>
  <si>
    <t>126-1706</t>
  </si>
  <si>
    <t>126-1935</t>
  </si>
  <si>
    <t>126-2144</t>
  </si>
  <si>
    <t>126-2625</t>
  </si>
  <si>
    <t>126-3316</t>
  </si>
  <si>
    <t>126-4024</t>
  </si>
  <si>
    <t>127-0202</t>
  </si>
  <si>
    <t>127-0210</t>
  </si>
  <si>
    <t>127-0675</t>
  </si>
  <si>
    <t>127-1958</t>
  </si>
  <si>
    <t>127-3219</t>
  </si>
  <si>
    <t>127-3834</t>
  </si>
  <si>
    <t>128-0331</t>
  </si>
  <si>
    <t>128-1712</t>
  </si>
  <si>
    <t>128-2516</t>
  </si>
  <si>
    <t>128-3740</t>
  </si>
  <si>
    <t>129-0121</t>
  </si>
  <si>
    <t>129-0682</t>
  </si>
  <si>
    <t>129-1435</t>
  </si>
  <si>
    <t>129-2738</t>
  </si>
  <si>
    <t>129-3103</t>
  </si>
  <si>
    <t>129-3234</t>
  </si>
  <si>
    <t>129-3540</t>
  </si>
  <si>
    <t>130-0315</t>
  </si>
  <si>
    <t>130-1143</t>
  </si>
  <si>
    <t>130-1957</t>
  </si>
  <si>
    <t>130-2342</t>
  </si>
  <si>
    <t>130-3007</t>
  </si>
  <si>
    <t>130-3315</t>
  </si>
  <si>
    <t>130-4005</t>
  </si>
  <si>
    <t>13-0554</t>
  </si>
  <si>
    <t>131-0668</t>
  </si>
  <si>
    <t>131-1427</t>
  </si>
  <si>
    <t>131-3309</t>
  </si>
  <si>
    <t>131-3411</t>
  </si>
  <si>
    <t>131-3517</t>
  </si>
  <si>
    <t>131-3533</t>
  </si>
  <si>
    <t>132-0111</t>
  </si>
  <si>
    <t>132-0469</t>
  </si>
  <si>
    <t>132-0929</t>
  </si>
  <si>
    <t>132-1707</t>
  </si>
  <si>
    <t>132-2506</t>
  </si>
  <si>
    <t>132-2521</t>
  </si>
  <si>
    <t>132-3127</t>
  </si>
  <si>
    <t>13-2349</t>
  </si>
  <si>
    <t>132AND3830</t>
  </si>
  <si>
    <t>133-0909</t>
  </si>
  <si>
    <t>133-2946</t>
  </si>
  <si>
    <t>133-3110</t>
  </si>
  <si>
    <t>133-3716</t>
  </si>
  <si>
    <t>133-3729</t>
  </si>
  <si>
    <t>134-0842</t>
  </si>
  <si>
    <t>134-1028</t>
  </si>
  <si>
    <t>134-1628</t>
  </si>
  <si>
    <t>134-2263</t>
  </si>
  <si>
    <t>134-2919</t>
  </si>
  <si>
    <t>134-3735</t>
  </si>
  <si>
    <t>134AND2707</t>
  </si>
  <si>
    <t>135-0226</t>
  </si>
  <si>
    <t>135-0305</t>
  </si>
  <si>
    <t>135-0628</t>
  </si>
  <si>
    <t>135-1106</t>
  </si>
  <si>
    <t>135-2111</t>
  </si>
  <si>
    <t>135-2243</t>
  </si>
  <si>
    <t>135AND3504</t>
  </si>
  <si>
    <t>136-1425</t>
  </si>
  <si>
    <t>136-3634</t>
  </si>
  <si>
    <t>137-0905</t>
  </si>
  <si>
    <t>137-0940</t>
  </si>
  <si>
    <t>137-1424</t>
  </si>
  <si>
    <t>137-3302</t>
  </si>
  <si>
    <t>137-3725</t>
  </si>
  <si>
    <t>137-4002</t>
  </si>
  <si>
    <t>138-2138</t>
  </si>
  <si>
    <t>138-3217</t>
  </si>
  <si>
    <t>138-3605</t>
  </si>
  <si>
    <t>138-3707</t>
  </si>
  <si>
    <t>139-1432</t>
  </si>
  <si>
    <t>139-1525</t>
  </si>
  <si>
    <t>139-2305</t>
  </si>
  <si>
    <t>139-3706</t>
  </si>
  <si>
    <t>13-LB-139-16</t>
  </si>
  <si>
    <t>140-0404</t>
  </si>
  <si>
    <t>140-0445</t>
  </si>
  <si>
    <t>140-0530</t>
  </si>
  <si>
    <t>140-1344</t>
  </si>
  <si>
    <t>140-4015</t>
  </si>
  <si>
    <t>141-0933</t>
  </si>
  <si>
    <t>141-1241</t>
  </si>
  <si>
    <t>141-1530</t>
  </si>
  <si>
    <t>141-1727</t>
  </si>
  <si>
    <t>141-3205</t>
  </si>
  <si>
    <t>14-1606</t>
  </si>
  <si>
    <t>142-1252</t>
  </si>
  <si>
    <t>142-1409</t>
  </si>
  <si>
    <t>142-1923</t>
  </si>
  <si>
    <t>14-2230</t>
  </si>
  <si>
    <t>142-2433</t>
  </si>
  <si>
    <t>142-3724</t>
  </si>
  <si>
    <t>143-0542</t>
  </si>
  <si>
    <t>143-1327</t>
  </si>
  <si>
    <t>143-1901</t>
  </si>
  <si>
    <t>143-2304</t>
  </si>
  <si>
    <t>143-2415</t>
  </si>
  <si>
    <t>144-1912</t>
  </si>
  <si>
    <t>145-0110</t>
  </si>
  <si>
    <t>145-0605</t>
  </si>
  <si>
    <t>145-3134</t>
  </si>
  <si>
    <t>145-4013</t>
  </si>
  <si>
    <t>146-0431</t>
  </si>
  <si>
    <t>146-3123</t>
  </si>
  <si>
    <t>146-3142</t>
  </si>
  <si>
    <t>146-3324</t>
  </si>
  <si>
    <t>146-3812</t>
  </si>
  <si>
    <t>147-1520</t>
  </si>
  <si>
    <t>147-2734</t>
  </si>
  <si>
    <t>147-3118</t>
  </si>
  <si>
    <t>147-3721</t>
  </si>
  <si>
    <t>147-3820</t>
  </si>
  <si>
    <t>148-0551</t>
  </si>
  <si>
    <t>148-0733</t>
  </si>
  <si>
    <t>148-2413</t>
  </si>
  <si>
    <t>148-2929</t>
  </si>
  <si>
    <t>148-3003</t>
  </si>
  <si>
    <t>149-1720</t>
  </si>
  <si>
    <t>149-2013</t>
  </si>
  <si>
    <t>149-2522</t>
  </si>
  <si>
    <t>150-0708</t>
  </si>
  <si>
    <t>150-0950</t>
  </si>
  <si>
    <t>150-3420</t>
  </si>
  <si>
    <t>150-3507</t>
  </si>
  <si>
    <t>150-4007</t>
  </si>
  <si>
    <t>15-0611</t>
  </si>
  <si>
    <t>15-0935</t>
  </si>
  <si>
    <t>151-1030</t>
  </si>
  <si>
    <t>151-2328</t>
  </si>
  <si>
    <t>151-2553</t>
  </si>
  <si>
    <t>151-3737</t>
  </si>
  <si>
    <t>152-1228</t>
  </si>
  <si>
    <t>152-2423</t>
  </si>
  <si>
    <t>152-2617</t>
  </si>
  <si>
    <t>152-3322</t>
  </si>
  <si>
    <t>153-1455</t>
  </si>
  <si>
    <t>153-2344</t>
  </si>
  <si>
    <t>153-2523</t>
  </si>
  <si>
    <t>153-3510</t>
  </si>
  <si>
    <t>153-3940</t>
  </si>
  <si>
    <t>15-3645</t>
  </si>
  <si>
    <t>154-0735</t>
  </si>
  <si>
    <t>154-1238</t>
  </si>
  <si>
    <t>154-2115</t>
  </si>
  <si>
    <t>154-2619</t>
  </si>
  <si>
    <t>154-2703</t>
  </si>
  <si>
    <t>155-1249</t>
  </si>
  <si>
    <t>155-1737</t>
  </si>
  <si>
    <t>155-2505</t>
  </si>
  <si>
    <t>155-3513</t>
  </si>
  <si>
    <t>156-2217</t>
  </si>
  <si>
    <t>156-2250</t>
  </si>
  <si>
    <t>156-2809</t>
  </si>
  <si>
    <t>156-3017</t>
  </si>
  <si>
    <t>156-3516</t>
  </si>
  <si>
    <t>157-0923</t>
  </si>
  <si>
    <t>157-1131</t>
  </si>
  <si>
    <t>157-2257</t>
  </si>
  <si>
    <t>157-3404</t>
  </si>
  <si>
    <t>158-0628</t>
  </si>
  <si>
    <t>158-2123</t>
  </si>
  <si>
    <t>158-2258</t>
  </si>
  <si>
    <t>158-2930</t>
  </si>
  <si>
    <t>159-0535</t>
  </si>
  <si>
    <t>159-1250</t>
  </si>
  <si>
    <t>159-1303</t>
  </si>
  <si>
    <t>159-1916</t>
  </si>
  <si>
    <t>159-3527</t>
  </si>
  <si>
    <t>15-LB-141-16</t>
  </si>
  <si>
    <t>160-0705</t>
  </si>
  <si>
    <t>160-1563</t>
  </si>
  <si>
    <t>160-1633</t>
  </si>
  <si>
    <t>160-2209</t>
  </si>
  <si>
    <t>161-0453</t>
  </si>
  <si>
    <t>161-0731</t>
  </si>
  <si>
    <t>161-2745</t>
  </si>
  <si>
    <t>161-3241</t>
  </si>
  <si>
    <t>16-1325</t>
  </si>
  <si>
    <t>16-2023</t>
  </si>
  <si>
    <t>162-0661</t>
  </si>
  <si>
    <t>162-1209</t>
  </si>
  <si>
    <t>162-1456</t>
  </si>
  <si>
    <t>162-2323</t>
  </si>
  <si>
    <t>162-2534</t>
  </si>
  <si>
    <t>163-0244</t>
  </si>
  <si>
    <t>163-0721</t>
  </si>
  <si>
    <t>163-0728</t>
  </si>
  <si>
    <t>163-1828</t>
  </si>
  <si>
    <t>163-3913</t>
  </si>
  <si>
    <t>16-3704</t>
  </si>
  <si>
    <t>164-0545</t>
  </si>
  <si>
    <t>164-3249</t>
  </si>
  <si>
    <t>164-3739</t>
  </si>
  <si>
    <t>164-3803</t>
  </si>
  <si>
    <t>164-3850</t>
  </si>
  <si>
    <t>165-0533</t>
  </si>
  <si>
    <t>165-0557</t>
  </si>
  <si>
    <t>165-1016</t>
  </si>
  <si>
    <t>165-1648</t>
  </si>
  <si>
    <t>165-2825</t>
  </si>
  <si>
    <t>166-0107</t>
  </si>
  <si>
    <t>166-0115</t>
  </si>
  <si>
    <t>166-1112</t>
  </si>
  <si>
    <t>166-1233</t>
  </si>
  <si>
    <t>166-2928</t>
  </si>
  <si>
    <t>167-0943</t>
  </si>
  <si>
    <t>167-2824</t>
  </si>
  <si>
    <t>167-3525</t>
  </si>
  <si>
    <t>167-3604</t>
  </si>
  <si>
    <t>167-3831</t>
  </si>
  <si>
    <t>168-0212</t>
  </si>
  <si>
    <t>168-1433</t>
  </si>
  <si>
    <t>168-2014</t>
  </si>
  <si>
    <t>168-3624</t>
  </si>
  <si>
    <t>168-4019</t>
  </si>
  <si>
    <t>169-2804</t>
  </si>
  <si>
    <t>169-3824</t>
  </si>
  <si>
    <t>16-LB-142-16</t>
  </si>
  <si>
    <t>170-1566</t>
  </si>
  <si>
    <t>170-2711</t>
  </si>
  <si>
    <t>170-2817</t>
  </si>
  <si>
    <t>170-3633</t>
  </si>
  <si>
    <t>17-0712</t>
  </si>
  <si>
    <t>171-1304</t>
  </si>
  <si>
    <t>171-2010</t>
  </si>
  <si>
    <t>172-0702</t>
  </si>
  <si>
    <t>172-2153</t>
  </si>
  <si>
    <t>172-2547</t>
  </si>
  <si>
    <t>172-2552</t>
  </si>
  <si>
    <t>17-2347</t>
  </si>
  <si>
    <t>172-3734</t>
  </si>
  <si>
    <t>173-1120</t>
  </si>
  <si>
    <t>173-1152</t>
  </si>
  <si>
    <t>173-1836</t>
  </si>
  <si>
    <t>174-0942</t>
  </si>
  <si>
    <t>174-2623</t>
  </si>
  <si>
    <t>175-0811</t>
  </si>
  <si>
    <t>175-1020</t>
  </si>
  <si>
    <t>175-2011</t>
  </si>
  <si>
    <t>175-3139</t>
  </si>
  <si>
    <t>177-0677</t>
  </si>
  <si>
    <t>177-2338</t>
  </si>
  <si>
    <t>177-3330</t>
  </si>
  <si>
    <t>177-3838</t>
  </si>
  <si>
    <t>177-3938</t>
  </si>
  <si>
    <t>178-1113</t>
  </si>
  <si>
    <t>178-1809</t>
  </si>
  <si>
    <t>178-2021</t>
  </si>
  <si>
    <t>178-3147</t>
  </si>
  <si>
    <t>179-0413</t>
  </si>
  <si>
    <t>179-0525</t>
  </si>
  <si>
    <t>179-0934</t>
  </si>
  <si>
    <t>179-3019</t>
  </si>
  <si>
    <t>179-4021</t>
  </si>
  <si>
    <t>180-1218</t>
  </si>
  <si>
    <t>180-1342</t>
  </si>
  <si>
    <t>180-3229</t>
  </si>
  <si>
    <t>180-3709</t>
  </si>
  <si>
    <t>181-0123</t>
  </si>
  <si>
    <t>181-0632</t>
  </si>
  <si>
    <t>181-0951</t>
  </si>
  <si>
    <t>181-2847</t>
  </si>
  <si>
    <t>182-0803</t>
  </si>
  <si>
    <t>182-0820</t>
  </si>
  <si>
    <t>182-2624</t>
  </si>
  <si>
    <t>182-2641</t>
  </si>
  <si>
    <t>182-3847</t>
  </si>
  <si>
    <t>18-2837</t>
  </si>
  <si>
    <t>18-2904</t>
  </si>
  <si>
    <t>183-0553</t>
  </si>
  <si>
    <t>183-2113</t>
  </si>
  <si>
    <t>183-2430</t>
  </si>
  <si>
    <t>18-3317</t>
  </si>
  <si>
    <t>183-3651</t>
  </si>
  <si>
    <t>183-4037</t>
  </si>
  <si>
    <t>18-3642</t>
  </si>
  <si>
    <t>184-1838</t>
  </si>
  <si>
    <t>184-1915</t>
  </si>
  <si>
    <t>184-2256</t>
  </si>
  <si>
    <t>184-2933</t>
  </si>
  <si>
    <t>184-3246</t>
  </si>
  <si>
    <t>185-0546</t>
  </si>
  <si>
    <t>185-1911</t>
  </si>
  <si>
    <t>185-2517</t>
  </si>
  <si>
    <t>185-2733</t>
  </si>
  <si>
    <t>185-2923</t>
  </si>
  <si>
    <t>186-2560</t>
  </si>
  <si>
    <t>186-2622</t>
  </si>
  <si>
    <t>186-3701</t>
  </si>
  <si>
    <t>186-3802</t>
  </si>
  <si>
    <t>186-3845</t>
  </si>
  <si>
    <t>187-0228</t>
  </si>
  <si>
    <t>187-0814</t>
  </si>
  <si>
    <t>187-1335</t>
  </si>
  <si>
    <t>187-1845</t>
  </si>
  <si>
    <t>187-2821</t>
  </si>
  <si>
    <t>188-0410</t>
  </si>
  <si>
    <t>188-0740</t>
  </si>
  <si>
    <t>188-1523</t>
  </si>
  <si>
    <t>188-1944</t>
  </si>
  <si>
    <t>188-3524</t>
  </si>
  <si>
    <t>189-2562</t>
  </si>
  <si>
    <t>189-2948</t>
  </si>
  <si>
    <t>189-3121</t>
  </si>
  <si>
    <t>189-3909</t>
  </si>
  <si>
    <t>190-2207</t>
  </si>
  <si>
    <t>190-2741</t>
  </si>
  <si>
    <t>190-3546</t>
  </si>
  <si>
    <t>191-0716</t>
  </si>
  <si>
    <t>191-2147</t>
  </si>
  <si>
    <t>191-2416</t>
  </si>
  <si>
    <t>191-2629</t>
  </si>
  <si>
    <t>191-3323</t>
  </si>
  <si>
    <t>192-0846</t>
  </si>
  <si>
    <t>192-1315</t>
  </si>
  <si>
    <t>19-2136</t>
  </si>
  <si>
    <t>19-3135</t>
  </si>
  <si>
    <t>19-3542</t>
  </si>
  <si>
    <t>19-4006</t>
  </si>
  <si>
    <t>20-0541</t>
  </si>
  <si>
    <t>20-3227</t>
  </si>
  <si>
    <t>20-3414</t>
  </si>
  <si>
    <t>20-3543</t>
  </si>
  <si>
    <t>21-0815</t>
  </si>
  <si>
    <t>21-0932</t>
  </si>
  <si>
    <t>21-1346</t>
  </si>
  <si>
    <t>21-2002</t>
  </si>
  <si>
    <t>21-3001</t>
  </si>
  <si>
    <t>22-0936</t>
  </si>
  <si>
    <t>22-1447</t>
  </si>
  <si>
    <t>22-2728</t>
  </si>
  <si>
    <t>22-3705</t>
  </si>
  <si>
    <t>23-0736</t>
  </si>
  <si>
    <t>23-0919</t>
  </si>
  <si>
    <t>23-0921</t>
  </si>
  <si>
    <t>23-2820</t>
  </si>
  <si>
    <t>23-3119</t>
  </si>
  <si>
    <t>24-0918</t>
  </si>
  <si>
    <t>24-0922</t>
  </si>
  <si>
    <t>24-1318</t>
  </si>
  <si>
    <t>24-1951</t>
  </si>
  <si>
    <t>25-0543</t>
  </si>
  <si>
    <t>25-2806</t>
  </si>
  <si>
    <t>25-3406</t>
  </si>
  <si>
    <t>25-3922</t>
  </si>
  <si>
    <t>26-0806</t>
  </si>
  <si>
    <t>26-1037</t>
  </si>
  <si>
    <t>26-2418</t>
  </si>
  <si>
    <t>26-3641</t>
  </si>
  <si>
    <t>27-0729</t>
  </si>
  <si>
    <t>27-2222</t>
  </si>
  <si>
    <t>27-3306</t>
  </si>
  <si>
    <t>28-0663</t>
  </si>
  <si>
    <t>28-1631</t>
  </si>
  <si>
    <t>28-2407</t>
  </si>
  <si>
    <t>28-2743</t>
  </si>
  <si>
    <t>28-3508</t>
  </si>
  <si>
    <t>29-0406</t>
  </si>
  <si>
    <t>29-0908</t>
  </si>
  <si>
    <t>29-2835</t>
  </si>
  <si>
    <t>29-3426</t>
  </si>
  <si>
    <t>30-0720</t>
  </si>
  <si>
    <t>30-3430</t>
  </si>
  <si>
    <t>30-3728</t>
  </si>
  <si>
    <t>3-0812</t>
  </si>
  <si>
    <t>31-0507</t>
  </si>
  <si>
    <t>31-0643</t>
  </si>
  <si>
    <t>31-2742</t>
  </si>
  <si>
    <t>32-0312</t>
  </si>
  <si>
    <t>32-1604</t>
  </si>
  <si>
    <t>32-1724</t>
  </si>
  <si>
    <t>33-1704</t>
  </si>
  <si>
    <t>33-1710</t>
  </si>
  <si>
    <t>33-2612</t>
  </si>
  <si>
    <t>33-3038</t>
  </si>
  <si>
    <t>34-1039</t>
  </si>
  <si>
    <t>34-1414</t>
  </si>
  <si>
    <t>34-1446</t>
  </si>
  <si>
    <t>34-1802</t>
  </si>
  <si>
    <t>34-2028</t>
  </si>
  <si>
    <t>34-2265</t>
  </si>
  <si>
    <t>35-0501</t>
  </si>
  <si>
    <t>35-0711</t>
  </si>
  <si>
    <t>35-1035</t>
  </si>
  <si>
    <t>35-1616</t>
  </si>
  <si>
    <t>35-3509</t>
  </si>
  <si>
    <t>36-0634</t>
  </si>
  <si>
    <t>36-1212</t>
  </si>
  <si>
    <t>36-1217</t>
  </si>
  <si>
    <t>36-1348</t>
  </si>
  <si>
    <t>36-2139</t>
  </si>
  <si>
    <t>36-3919</t>
  </si>
  <si>
    <t>37-0336</t>
  </si>
  <si>
    <t>37-0509</t>
  </si>
  <si>
    <t>37-0516</t>
  </si>
  <si>
    <t>37-1008</t>
  </si>
  <si>
    <t>37-2730</t>
  </si>
  <si>
    <t>38-0730</t>
  </si>
  <si>
    <t>38-1808</t>
  </si>
  <si>
    <t>38-2106</t>
  </si>
  <si>
    <t>38-3206</t>
  </si>
  <si>
    <t>38-3615</t>
  </si>
  <si>
    <t>39-0614</t>
  </si>
  <si>
    <t>39-2317</t>
  </si>
  <si>
    <t>39-3131</t>
  </si>
  <si>
    <t>39-3441T3141</t>
  </si>
  <si>
    <t>39-3730</t>
  </si>
  <si>
    <t>40-0532</t>
  </si>
  <si>
    <t>40-1157</t>
  </si>
  <si>
    <t>40-1214</t>
  </si>
  <si>
    <t>40-1431</t>
  </si>
  <si>
    <t>40-1725</t>
  </si>
  <si>
    <t>4-1134</t>
  </si>
  <si>
    <t>41-1834</t>
  </si>
  <si>
    <t>41-2112</t>
  </si>
  <si>
    <t>41-2555</t>
  </si>
  <si>
    <t>4-1610</t>
  </si>
  <si>
    <t>42-0522</t>
  </si>
  <si>
    <t>42-0667</t>
  </si>
  <si>
    <t>42-1230</t>
  </si>
  <si>
    <t>42-1638</t>
  </si>
  <si>
    <t>43-1608</t>
  </si>
  <si>
    <t>43-2135</t>
  </si>
  <si>
    <t>43-2301</t>
  </si>
  <si>
    <t>44-1235</t>
  </si>
  <si>
    <t>44-2322</t>
  </si>
  <si>
    <t>44-3537</t>
  </si>
  <si>
    <t>44-3658</t>
  </si>
  <si>
    <t>44-3840</t>
  </si>
  <si>
    <t>45-0524</t>
  </si>
  <si>
    <t>45-1010</t>
  </si>
  <si>
    <t>45-2902</t>
  </si>
  <si>
    <t>45-3412</t>
  </si>
  <si>
    <t>45-3829</t>
  </si>
  <si>
    <t>46-3312</t>
  </si>
  <si>
    <t>46-4023</t>
  </si>
  <si>
    <t>46-521</t>
  </si>
  <si>
    <t>47-1139</t>
  </si>
  <si>
    <t>47-2528</t>
  </si>
  <si>
    <t>47-3130</t>
  </si>
  <si>
    <t>47-3223</t>
  </si>
  <si>
    <t>48-1107</t>
  </si>
  <si>
    <t>48-1108</t>
  </si>
  <si>
    <t>48-1735</t>
  </si>
  <si>
    <t>48-4022</t>
  </si>
  <si>
    <t>49-1151</t>
  </si>
  <si>
    <t>49-1504</t>
  </si>
  <si>
    <t>49-1716</t>
  </si>
  <si>
    <t>49-3319</t>
  </si>
  <si>
    <t>50-0233</t>
  </si>
  <si>
    <t>50-0944</t>
  </si>
  <si>
    <t>50-1326</t>
  </si>
  <si>
    <t>50-2350</t>
  </si>
  <si>
    <t>50-2539</t>
  </si>
  <si>
    <t>51-0937</t>
  </si>
  <si>
    <t>51-1103</t>
  </si>
  <si>
    <t>51-1621</t>
  </si>
  <si>
    <t>51-3114</t>
  </si>
  <si>
    <t>5-1337</t>
  </si>
  <si>
    <t>51-3944</t>
  </si>
  <si>
    <t>52-0225</t>
  </si>
  <si>
    <t>52-0324</t>
  </si>
  <si>
    <t>52-1402</t>
  </si>
  <si>
    <t>52-3619</t>
  </si>
  <si>
    <t>52-3810</t>
  </si>
  <si>
    <t>53-0710</t>
  </si>
  <si>
    <t>53-0917</t>
  </si>
  <si>
    <t>53-2203</t>
  </si>
  <si>
    <t>53-2810</t>
  </si>
  <si>
    <t>53-3506</t>
  </si>
  <si>
    <t>54-1022</t>
  </si>
  <si>
    <t>54-1145</t>
  </si>
  <si>
    <t>54-2421</t>
  </si>
  <si>
    <t>54-3056</t>
  </si>
  <si>
    <t>55-0829</t>
  </si>
  <si>
    <t>55-1213</t>
  </si>
  <si>
    <t>55-1222</t>
  </si>
  <si>
    <t>55-2501</t>
  </si>
  <si>
    <t>55-2939</t>
  </si>
  <si>
    <t>55-3512</t>
  </si>
  <si>
    <t>56-1034</t>
  </si>
  <si>
    <t>56-2911</t>
  </si>
  <si>
    <t>56-3636</t>
  </si>
  <si>
    <t>56-3711</t>
  </si>
  <si>
    <t>57-1649</t>
  </si>
  <si>
    <t>57-2120</t>
  </si>
  <si>
    <t>57-2334</t>
  </si>
  <si>
    <t>57-3736</t>
  </si>
  <si>
    <t>57-3846</t>
  </si>
  <si>
    <t>58-0309</t>
  </si>
  <si>
    <t>58-0948</t>
  </si>
  <si>
    <t>58-1221</t>
  </si>
  <si>
    <t>58-1502</t>
  </si>
  <si>
    <t>58-2121</t>
  </si>
  <si>
    <t>59-0314</t>
  </si>
  <si>
    <t>59-2142</t>
  </si>
  <si>
    <t>59-2406</t>
  </si>
  <si>
    <t>59-2420</t>
  </si>
  <si>
    <t>59-4039</t>
  </si>
  <si>
    <t>60-0502</t>
  </si>
  <si>
    <t>60-1925</t>
  </si>
  <si>
    <t>60-2040</t>
  </si>
  <si>
    <t>60-2605</t>
  </si>
  <si>
    <t>60-3213</t>
  </si>
  <si>
    <t>60-3505</t>
  </si>
  <si>
    <t>61-0328</t>
  </si>
  <si>
    <t>61-0839</t>
  </si>
  <si>
    <t>61-1243</t>
  </si>
  <si>
    <t>61-1338</t>
  </si>
  <si>
    <t>61-3727</t>
  </si>
  <si>
    <t>61-3827</t>
  </si>
  <si>
    <t>6-1511</t>
  </si>
  <si>
    <t>62-0329</t>
  </si>
  <si>
    <t>62-3046</t>
  </si>
  <si>
    <t>63-0727</t>
  </si>
  <si>
    <t>63-1312</t>
  </si>
  <si>
    <t>63-1528</t>
  </si>
  <si>
    <t>63-1857</t>
  </si>
  <si>
    <t>63-3649</t>
  </si>
  <si>
    <t>64-0313</t>
  </si>
  <si>
    <t>64-0830</t>
  </si>
  <si>
    <t>64-1924</t>
  </si>
  <si>
    <t>64-4025</t>
  </si>
  <si>
    <t>65-0548</t>
  </si>
  <si>
    <t>65-1026</t>
  </si>
  <si>
    <t>65-1229</t>
  </si>
  <si>
    <t>65-1943</t>
  </si>
  <si>
    <t>65-2531</t>
  </si>
  <si>
    <t>66-0204</t>
  </si>
  <si>
    <t>66-1124</t>
  </si>
  <si>
    <t>66-1224</t>
  </si>
  <si>
    <t>66-1352</t>
  </si>
  <si>
    <t>66-2636</t>
  </si>
  <si>
    <t>66-2721</t>
  </si>
  <si>
    <t>67-0602</t>
  </si>
  <si>
    <t>67-0734</t>
  </si>
  <si>
    <t>67-1027</t>
  </si>
  <si>
    <t>67-1411</t>
  </si>
  <si>
    <t>67-2808</t>
  </si>
  <si>
    <t>68-0840</t>
  </si>
  <si>
    <t>68-0902</t>
  </si>
  <si>
    <t>68-1650</t>
  </si>
  <si>
    <t>68-2729</t>
  </si>
  <si>
    <t>68-3405</t>
  </si>
  <si>
    <t>68-3431</t>
  </si>
  <si>
    <t>69-0211</t>
  </si>
  <si>
    <t>69-0847</t>
  </si>
  <si>
    <t>69-3146</t>
  </si>
  <si>
    <t>69-3409</t>
  </si>
  <si>
    <t>69-3613</t>
  </si>
  <si>
    <t>69-3822</t>
  </si>
  <si>
    <t>70-0219</t>
  </si>
  <si>
    <t>70-0333</t>
  </si>
  <si>
    <t>70-0337</t>
  </si>
  <si>
    <t>70-0706</t>
  </si>
  <si>
    <t>70-1536</t>
  </si>
  <si>
    <t>71-0302</t>
  </si>
  <si>
    <t>71-2018</t>
  </si>
  <si>
    <t>71-2828</t>
  </si>
  <si>
    <t>71-2829</t>
  </si>
  <si>
    <t>71-3421</t>
  </si>
  <si>
    <t>7-1357</t>
  </si>
  <si>
    <t>7-1820</t>
  </si>
  <si>
    <t>72-0229</t>
  </si>
  <si>
    <t>72-0907</t>
  </si>
  <si>
    <t>72-1324</t>
  </si>
  <si>
    <t>72-2427</t>
  </si>
  <si>
    <t>72-2443</t>
  </si>
  <si>
    <t>72-2545</t>
  </si>
  <si>
    <t>73-0215</t>
  </si>
  <si>
    <t>74-0122</t>
  </si>
  <si>
    <t>74-0326</t>
  </si>
  <si>
    <t>74-1225</t>
  </si>
  <si>
    <t>74-3204</t>
  </si>
  <si>
    <t>75-0732</t>
  </si>
  <si>
    <t>75-1345</t>
  </si>
  <si>
    <t>75-1734</t>
  </si>
  <si>
    <t>75-3224</t>
  </si>
  <si>
    <t>75-3225</t>
  </si>
  <si>
    <t>76-0713</t>
  </si>
  <si>
    <t>76-0845</t>
  </si>
  <si>
    <t>76-3248</t>
  </si>
  <si>
    <t>76-3311</t>
  </si>
  <si>
    <t>76-3425</t>
  </si>
  <si>
    <t>76-3934</t>
  </si>
  <si>
    <t>77-0738</t>
  </si>
  <si>
    <t>77-1322</t>
  </si>
  <si>
    <t>77-1910</t>
  </si>
  <si>
    <t>77-2006</t>
  </si>
  <si>
    <t>77-3943</t>
  </si>
  <si>
    <t>77-4032</t>
  </si>
  <si>
    <t>78-2504</t>
  </si>
  <si>
    <t>79-0334</t>
  </si>
  <si>
    <t>79-2212</t>
  </si>
  <si>
    <t>79-2435</t>
  </si>
  <si>
    <t>79-3320</t>
  </si>
  <si>
    <t>79-3609</t>
  </si>
  <si>
    <t>80-1548</t>
  </si>
  <si>
    <t>81-0715</t>
  </si>
  <si>
    <t>81-1343</t>
  </si>
  <si>
    <t>81-1347</t>
  </si>
  <si>
    <t>81-2043</t>
  </si>
  <si>
    <t>81-2944</t>
  </si>
  <si>
    <t>81-3321</t>
  </si>
  <si>
    <t>8-1603</t>
  </si>
  <si>
    <t>82-3066</t>
  </si>
  <si>
    <t>82-3138</t>
  </si>
  <si>
    <t>82-3713</t>
  </si>
  <si>
    <t>82-3918</t>
  </si>
  <si>
    <t>83-0536</t>
  </si>
  <si>
    <t>83-0537</t>
  </si>
  <si>
    <t>83-1625</t>
  </si>
  <si>
    <t>83-1941</t>
  </si>
  <si>
    <t>83-2401</t>
  </si>
  <si>
    <t>83-2839</t>
  </si>
  <si>
    <t>84-0119</t>
  </si>
  <si>
    <t>84-0915</t>
  </si>
  <si>
    <t>84-1011</t>
  </si>
  <si>
    <t>84-3116</t>
  </si>
  <si>
    <t>84-3238</t>
  </si>
  <si>
    <t>84-4010</t>
  </si>
  <si>
    <t>85-0813</t>
  </si>
  <si>
    <t>85-1115</t>
  </si>
  <si>
    <t>85-2349</t>
  </si>
  <si>
    <t>85-2833</t>
  </si>
  <si>
    <t>85-3018</t>
  </si>
  <si>
    <t>86-0669</t>
  </si>
  <si>
    <t>86-1611</t>
  </si>
  <si>
    <t>86-1732</t>
  </si>
  <si>
    <t>86-1850</t>
  </si>
  <si>
    <t>86-2720</t>
  </si>
  <si>
    <t>86-3726</t>
  </si>
  <si>
    <t>87-0606</t>
  </si>
  <si>
    <t>87-1204</t>
  </si>
  <si>
    <t>87-3407</t>
  </si>
  <si>
    <t>87-3534</t>
  </si>
  <si>
    <t>87-3622</t>
  </si>
  <si>
    <t>88-0214</t>
  </si>
  <si>
    <t>88-1105</t>
  </si>
  <si>
    <t>88-2048</t>
  </si>
  <si>
    <t>88-3530</t>
  </si>
  <si>
    <t>89-0316</t>
  </si>
  <si>
    <t>89-1355</t>
  </si>
  <si>
    <t>89-1401</t>
  </si>
  <si>
    <t>89-1643</t>
  </si>
  <si>
    <t>89-2904</t>
  </si>
  <si>
    <t>89-3702</t>
  </si>
  <si>
    <t>90-0621</t>
  </si>
  <si>
    <t>90-2033</t>
  </si>
  <si>
    <t>90-2718</t>
  </si>
  <si>
    <t>90-3013</t>
  </si>
  <si>
    <t>90-3720</t>
  </si>
  <si>
    <t>91-2137</t>
  </si>
  <si>
    <t>91-2708</t>
  </si>
  <si>
    <t>91-2751</t>
  </si>
  <si>
    <t>91-3547</t>
  </si>
  <si>
    <t>91-3625</t>
  </si>
  <si>
    <t>92-0242</t>
  </si>
  <si>
    <t>92-1133</t>
  </si>
  <si>
    <t>92-2029</t>
  </si>
  <si>
    <t>92-2513</t>
  </si>
  <si>
    <t>92-3528</t>
  </si>
  <si>
    <t>92-3608</t>
  </si>
  <si>
    <t>92-4016</t>
  </si>
  <si>
    <t>93-0251</t>
  </si>
  <si>
    <t>93-0635</t>
  </si>
  <si>
    <t>93-1153</t>
  </si>
  <si>
    <t>93-1302</t>
  </si>
  <si>
    <t>93-1715</t>
  </si>
  <si>
    <t>93-1803</t>
  </si>
  <si>
    <t>93-3149</t>
  </si>
  <si>
    <t>94-0330</t>
  </si>
  <si>
    <t>94-1013</t>
  </si>
  <si>
    <t>94-1946</t>
  </si>
  <si>
    <t>94-3125</t>
  </si>
  <si>
    <t>94-4026</t>
  </si>
  <si>
    <t>95-0455</t>
  </si>
  <si>
    <t>95-1033</t>
  </si>
  <si>
    <t>95-1319</t>
  </si>
  <si>
    <t>95-2934</t>
  </si>
  <si>
    <t>95-3823</t>
  </si>
  <si>
    <t>95-3835</t>
  </si>
  <si>
    <t>95AND3733</t>
  </si>
  <si>
    <t>96-0473</t>
  </si>
  <si>
    <t>96-1439</t>
  </si>
  <si>
    <t>96-3314</t>
  </si>
  <si>
    <t>96AND1730</t>
  </si>
  <si>
    <t>97-0739</t>
  </si>
  <si>
    <t>97-1428</t>
  </si>
  <si>
    <t>97-1612</t>
  </si>
  <si>
    <t>97-2009</t>
  </si>
  <si>
    <t>97-2535</t>
  </si>
  <si>
    <t>97-3329</t>
  </si>
  <si>
    <t>98-0306</t>
  </si>
  <si>
    <t>98-1317</t>
  </si>
  <si>
    <t>98-2310</t>
  </si>
  <si>
    <t>98-2434</t>
  </si>
  <si>
    <t>98-3912</t>
  </si>
  <si>
    <t>98-4003</t>
  </si>
  <si>
    <t>98AND1350</t>
  </si>
  <si>
    <t>99-2134</t>
  </si>
  <si>
    <t>99-2437</t>
  </si>
  <si>
    <t>99-2554</t>
  </si>
  <si>
    <t>99-2920</t>
  </si>
  <si>
    <t>99-3523</t>
  </si>
  <si>
    <t>99-3531</t>
  </si>
  <si>
    <t>99AND2425</t>
  </si>
  <si>
    <t>1501</t>
  </si>
  <si>
    <t>2308</t>
  </si>
  <si>
    <t>10-2022</t>
  </si>
  <si>
    <t>1-2543</t>
  </si>
  <si>
    <t>11-2638</t>
  </si>
  <si>
    <t>9-2748</t>
  </si>
  <si>
    <t>8-2814</t>
  </si>
  <si>
    <t>7-2819</t>
  </si>
  <si>
    <t>8-2949</t>
  </si>
  <si>
    <t>9-3401</t>
  </si>
  <si>
    <t>3-3602</t>
  </si>
  <si>
    <t>9-3821</t>
  </si>
  <si>
    <t>5-4029</t>
  </si>
  <si>
    <t>1-4043</t>
  </si>
  <si>
    <t>10-0338</t>
  </si>
  <si>
    <t>10-1330</t>
  </si>
  <si>
    <t>10-1332</t>
  </si>
  <si>
    <t>102AND1729</t>
  </si>
  <si>
    <t>103AND3655</t>
  </si>
  <si>
    <t>104AND1004</t>
  </si>
  <si>
    <t>105AND1713</t>
  </si>
  <si>
    <t>106AND1607</t>
  </si>
  <si>
    <t>107AND2208</t>
  </si>
  <si>
    <t>108AND2348</t>
  </si>
  <si>
    <t>109AND2816</t>
  </si>
  <si>
    <t>110-2906</t>
  </si>
  <si>
    <t>11-0810</t>
  </si>
  <si>
    <t>110AND1101</t>
  </si>
  <si>
    <t>111AND0102</t>
  </si>
  <si>
    <t>112-4008</t>
  </si>
  <si>
    <t>112AND3939</t>
  </si>
  <si>
    <t>114AND0714</t>
  </si>
  <si>
    <t>115AND1417</t>
  </si>
  <si>
    <t>118AND2642</t>
  </si>
  <si>
    <t>119-2201</t>
  </si>
  <si>
    <t>119AND1305</t>
  </si>
  <si>
    <t>120-1905</t>
  </si>
  <si>
    <t>120-2330</t>
  </si>
  <si>
    <t>120AND2840</t>
  </si>
  <si>
    <t>121-0724</t>
  </si>
  <si>
    <t>121AND0726</t>
  </si>
  <si>
    <t>122AND2846</t>
  </si>
  <si>
    <t>123-3635</t>
  </si>
  <si>
    <t>123AND1947</t>
  </si>
  <si>
    <t>124AND3743</t>
  </si>
  <si>
    <t>125AND1722</t>
  </si>
  <si>
    <t>126AND1125</t>
  </si>
  <si>
    <t>127-3722</t>
  </si>
  <si>
    <t>127AND3231</t>
  </si>
  <si>
    <t>128-0722</t>
  </si>
  <si>
    <t>128-1144</t>
  </si>
  <si>
    <t>128-1826</t>
  </si>
  <si>
    <t>128AND4014</t>
  </si>
  <si>
    <t>129AND1541</t>
  </si>
  <si>
    <t>13-0808</t>
  </si>
  <si>
    <t>130AND0318</t>
  </si>
  <si>
    <t>131-2628</t>
  </si>
  <si>
    <t>131AND3544</t>
  </si>
  <si>
    <t>13-2036</t>
  </si>
  <si>
    <t>13-2442</t>
  </si>
  <si>
    <t>133AND2524</t>
  </si>
  <si>
    <t>134-2325</t>
  </si>
  <si>
    <t>136-0250</t>
  </si>
  <si>
    <t>136-2340</t>
  </si>
  <si>
    <t>136-3053</t>
  </si>
  <si>
    <t>138-1321</t>
  </si>
  <si>
    <t>138AND0701</t>
  </si>
  <si>
    <t>139-2921</t>
  </si>
  <si>
    <t>139AND2408</t>
  </si>
  <si>
    <t>140AND4027</t>
  </si>
  <si>
    <t>14-1247</t>
  </si>
  <si>
    <t>141AND1211</t>
  </si>
  <si>
    <t>14-3703</t>
  </si>
  <si>
    <t>143AND4033</t>
  </si>
  <si>
    <t>14-4038</t>
  </si>
  <si>
    <t>144-1351</t>
  </si>
  <si>
    <t>144-1629</t>
  </si>
  <si>
    <t>144-2502</t>
  </si>
  <si>
    <t>144-3514</t>
  </si>
  <si>
    <t>144AND0903</t>
  </si>
  <si>
    <t>145-2556</t>
  </si>
  <si>
    <t>145AND1448</t>
  </si>
  <si>
    <t>146AND4035</t>
  </si>
  <si>
    <t>147AND3828</t>
  </si>
  <si>
    <t>148AND2105</t>
  </si>
  <si>
    <t>149AND3813</t>
  </si>
  <si>
    <t>14-LB-140-16</t>
  </si>
  <si>
    <t>150AND3319</t>
  </si>
  <si>
    <t>151-0511</t>
  </si>
  <si>
    <t>152-0127</t>
  </si>
  <si>
    <t>15-2938</t>
  </si>
  <si>
    <t>15-3073</t>
  </si>
  <si>
    <t>155-2611</t>
  </si>
  <si>
    <t>158-0805</t>
  </si>
  <si>
    <t>160-2736</t>
  </si>
  <si>
    <t>16-0323</t>
  </si>
  <si>
    <t>169-0308</t>
  </si>
  <si>
    <t>169-0678</t>
  </si>
  <si>
    <t>169-4009</t>
  </si>
  <si>
    <t>170-3143</t>
  </si>
  <si>
    <t>171-0646</t>
  </si>
  <si>
    <t>171-2630</t>
  </si>
  <si>
    <t>171-3060</t>
  </si>
  <si>
    <t>17-2329</t>
  </si>
  <si>
    <t>17-2439</t>
  </si>
  <si>
    <t>173-1639</t>
  </si>
  <si>
    <t>173-3626</t>
  </si>
  <si>
    <t>174-0802</t>
  </si>
  <si>
    <t>174-2309</t>
  </si>
  <si>
    <t>174-3817</t>
  </si>
  <si>
    <t>176-0707</t>
  </si>
  <si>
    <t>176-1514</t>
  </si>
  <si>
    <t>176-1739</t>
  </si>
  <si>
    <t>176-3811</t>
  </si>
  <si>
    <t>178-1534</t>
  </si>
  <si>
    <t>181-0508</t>
  </si>
  <si>
    <t>18-3101</t>
  </si>
  <si>
    <t>190-1419</t>
  </si>
  <si>
    <t>190-2133</t>
  </si>
  <si>
    <t>192-3601</t>
  </si>
  <si>
    <t>192-3804</t>
  </si>
  <si>
    <t>19-4018</t>
  </si>
  <si>
    <t>20-3004</t>
  </si>
  <si>
    <t>2-1234</t>
  </si>
  <si>
    <t>22-2811</t>
  </si>
  <si>
    <t>24-3304</t>
  </si>
  <si>
    <t>25-1641</t>
  </si>
  <si>
    <t>26-0234</t>
  </si>
  <si>
    <t>27-1938</t>
  </si>
  <si>
    <t>27-3852</t>
  </si>
  <si>
    <t>30-0265</t>
  </si>
  <si>
    <t>30-1130</t>
  </si>
  <si>
    <t>31-0223</t>
  </si>
  <si>
    <t>31-1909</t>
  </si>
  <si>
    <t>32-0538</t>
  </si>
  <si>
    <t>32-2127</t>
  </si>
  <si>
    <t>33-2922</t>
  </si>
  <si>
    <t>33-2927</t>
  </si>
  <si>
    <t>35-1619</t>
  </si>
  <si>
    <t>37-1547</t>
  </si>
  <si>
    <t>38-0615</t>
  </si>
  <si>
    <t>39-3242</t>
  </si>
  <si>
    <t>40-3244</t>
  </si>
  <si>
    <t>41-0647</t>
  </si>
  <si>
    <t>41-2909</t>
  </si>
  <si>
    <t>42-1940</t>
  </si>
  <si>
    <t>43-3318</t>
  </si>
  <si>
    <t>43-3717</t>
  </si>
  <si>
    <t>44-3328</t>
  </si>
  <si>
    <t>45-2241</t>
  </si>
  <si>
    <t>46-1210</t>
  </si>
  <si>
    <t>47-1226</t>
  </si>
  <si>
    <t>48-3432T3132</t>
  </si>
  <si>
    <t>48-3519</t>
  </si>
  <si>
    <t>50-2723</t>
  </si>
  <si>
    <t>52-0954</t>
  </si>
  <si>
    <t>53-1215</t>
  </si>
  <si>
    <t>54-2037</t>
  </si>
  <si>
    <t>54-2249</t>
  </si>
  <si>
    <t>56-3115</t>
  </si>
  <si>
    <t>58-1309</t>
  </si>
  <si>
    <t>59-2042</t>
  </si>
  <si>
    <t>6-1333</t>
  </si>
  <si>
    <t>62-1236</t>
  </si>
  <si>
    <t>62-2039</t>
  </si>
  <si>
    <t>62-2746</t>
  </si>
  <si>
    <t>62-3427</t>
  </si>
  <si>
    <t>63-1933</t>
  </si>
  <si>
    <t>64-1948</t>
  </si>
  <si>
    <t>65-0264</t>
  </si>
  <si>
    <t>67-0843</t>
  </si>
  <si>
    <t>70-3235</t>
  </si>
  <si>
    <t>73-0822</t>
  </si>
  <si>
    <t>73-1012</t>
  </si>
  <si>
    <t>73-1023</t>
  </si>
  <si>
    <t>73-2227</t>
  </si>
  <si>
    <t>73-2632</t>
  </si>
  <si>
    <t>74-1740</t>
  </si>
  <si>
    <t>74-1926</t>
  </si>
  <si>
    <t>75-1451</t>
  </si>
  <si>
    <t>78-2124</t>
  </si>
  <si>
    <t>78-3105</t>
  </si>
  <si>
    <t>78-3106</t>
  </si>
  <si>
    <t>78-3610</t>
  </si>
  <si>
    <t>79-3136</t>
  </si>
  <si>
    <t>80-0970T0670</t>
  </si>
  <si>
    <t>80-1449</t>
  </si>
  <si>
    <t>80-1544</t>
  </si>
  <si>
    <t>80-2546</t>
  </si>
  <si>
    <t>80-2836</t>
  </si>
  <si>
    <t>82-2826</t>
  </si>
  <si>
    <t>85-3111</t>
  </si>
  <si>
    <t>88-2607</t>
  </si>
  <si>
    <t>88-3535</t>
  </si>
  <si>
    <t>89-2509</t>
  </si>
  <si>
    <t>90-0709</t>
  </si>
  <si>
    <t>90-1341</t>
  </si>
  <si>
    <t>91-0737</t>
  </si>
  <si>
    <t>91-3832</t>
  </si>
  <si>
    <t>94-1239</t>
  </si>
  <si>
    <t>94-3529</t>
  </si>
  <si>
    <t>95-3818</t>
  </si>
  <si>
    <t>96-1128</t>
  </si>
  <si>
    <t>96-1220</t>
  </si>
  <si>
    <t>96-4011</t>
  </si>
  <si>
    <t>97AND0213</t>
  </si>
  <si>
    <t>9-LB-135-16</t>
  </si>
  <si>
    <t>556</t>
  </si>
  <si>
    <t>2032</t>
  </si>
  <si>
    <t>2424</t>
  </si>
  <si>
    <t>2223</t>
  </si>
  <si>
    <t>2633</t>
  </si>
  <si>
    <t>2931</t>
  </si>
  <si>
    <t>3107</t>
  </si>
  <si>
    <t>3434</t>
  </si>
  <si>
    <t>3738</t>
  </si>
  <si>
    <t>12-2016</t>
  </si>
  <si>
    <t>4-3251</t>
  </si>
  <si>
    <t>104-3942</t>
  </si>
  <si>
    <t>1-1307</t>
  </si>
  <si>
    <t>137AND1125</t>
  </si>
  <si>
    <t>16-0616</t>
  </si>
  <si>
    <t>46-0837</t>
  </si>
  <si>
    <t>56-2644</t>
  </si>
  <si>
    <t>9-1038</t>
  </si>
  <si>
    <t>-</t>
  </si>
  <si>
    <t>140931</t>
  </si>
  <si>
    <t>140125</t>
  </si>
  <si>
    <t>131224</t>
  </si>
  <si>
    <t>141025</t>
  </si>
  <si>
    <t>132343</t>
  </si>
  <si>
    <t>132407</t>
  </si>
  <si>
    <t>131615</t>
  </si>
  <si>
    <t>141040</t>
  </si>
  <si>
    <t>132448</t>
  </si>
  <si>
    <t>132718</t>
  </si>
  <si>
    <t>132422</t>
  </si>
  <si>
    <t>132735</t>
  </si>
  <si>
    <t>132716</t>
  </si>
  <si>
    <t>140183</t>
  </si>
  <si>
    <t>132425</t>
  </si>
  <si>
    <t>140148</t>
  </si>
  <si>
    <t>140218</t>
  </si>
  <si>
    <t>132325</t>
  </si>
  <si>
    <t>111265</t>
  </si>
  <si>
    <t>140199</t>
  </si>
  <si>
    <t>132340</t>
  </si>
  <si>
    <t>140220</t>
  </si>
  <si>
    <t>132791</t>
  </si>
  <si>
    <t>132410</t>
  </si>
  <si>
    <t>140949</t>
  </si>
  <si>
    <t>131104</t>
  </si>
  <si>
    <t>140260</t>
  </si>
  <si>
    <t>132681</t>
  </si>
  <si>
    <t>132271</t>
  </si>
  <si>
    <t>131619</t>
  </si>
  <si>
    <t>131115</t>
  </si>
  <si>
    <t>132438</t>
  </si>
  <si>
    <t>140962</t>
  </si>
  <si>
    <t>111260</t>
  </si>
  <si>
    <t>131163</t>
  </si>
  <si>
    <t>131644</t>
  </si>
  <si>
    <t>131629</t>
  </si>
  <si>
    <t>111273</t>
  </si>
  <si>
    <t>132723</t>
  </si>
  <si>
    <t>132355</t>
  </si>
  <si>
    <t>132767</t>
  </si>
  <si>
    <t>140145</t>
  </si>
  <si>
    <t>132806</t>
  </si>
  <si>
    <t>132627</t>
  </si>
  <si>
    <t>141014</t>
  </si>
  <si>
    <t>111250</t>
  </si>
  <si>
    <t>132711</t>
  </si>
  <si>
    <t>132445</t>
  </si>
  <si>
    <t>140245</t>
  </si>
  <si>
    <t>131631</t>
  </si>
  <si>
    <t>131599</t>
  </si>
  <si>
    <t>132777</t>
  </si>
  <si>
    <t>140943</t>
  </si>
  <si>
    <t>140113</t>
  </si>
  <si>
    <t>140261</t>
  </si>
  <si>
    <t>132738</t>
  </si>
  <si>
    <t>140143</t>
  </si>
  <si>
    <t>131627</t>
  </si>
  <si>
    <t>131623</t>
  </si>
  <si>
    <t>140187</t>
  </si>
  <si>
    <t>111263</t>
  </si>
  <si>
    <t>140258</t>
  </si>
  <si>
    <t>131655</t>
  </si>
  <si>
    <t>132801</t>
  </si>
  <si>
    <t>132794</t>
  </si>
  <si>
    <t>132772</t>
  </si>
  <si>
    <t>132792</t>
  </si>
  <si>
    <t>132634</t>
  </si>
  <si>
    <t>132268</t>
  </si>
  <si>
    <t>131063</t>
  </si>
  <si>
    <t>131168</t>
  </si>
  <si>
    <t>131191</t>
  </si>
  <si>
    <t>131269</t>
  </si>
  <si>
    <t>140230</t>
  </si>
  <si>
    <t>111251</t>
  </si>
  <si>
    <t>111609</t>
  </si>
  <si>
    <t>131694</t>
  </si>
  <si>
    <t>141006</t>
  </si>
  <si>
    <t>132318</t>
  </si>
  <si>
    <t>132640</t>
  </si>
  <si>
    <t>140280</t>
  </si>
  <si>
    <t>131256</t>
  </si>
  <si>
    <t>140963</t>
  </si>
  <si>
    <t>132437</t>
  </si>
  <si>
    <t>140227</t>
  </si>
  <si>
    <t>131600</t>
  </si>
  <si>
    <t>132257</t>
  </si>
  <si>
    <t>132386</t>
  </si>
  <si>
    <t>141016</t>
  </si>
  <si>
    <t>131234</t>
  </si>
  <si>
    <t>131136</t>
  </si>
  <si>
    <t>131558</t>
  </si>
  <si>
    <t>131245</t>
  </si>
  <si>
    <t>140249</t>
  </si>
  <si>
    <t>132348</t>
  </si>
  <si>
    <t>131691</t>
  </si>
  <si>
    <t>111254</t>
  </si>
  <si>
    <t>111271</t>
  </si>
  <si>
    <t>131098</t>
  </si>
  <si>
    <t>131211</t>
  </si>
  <si>
    <t>141015</t>
  </si>
  <si>
    <t>132696</t>
  </si>
  <si>
    <t>132366</t>
  </si>
  <si>
    <t>132305</t>
  </si>
  <si>
    <t>140150</t>
  </si>
  <si>
    <t>111261</t>
  </si>
  <si>
    <t>131638</t>
  </si>
  <si>
    <t>132322</t>
  </si>
  <si>
    <t>140287</t>
  </si>
  <si>
    <t>111272</t>
  </si>
  <si>
    <t>131208</t>
  </si>
  <si>
    <t>132744</t>
  </si>
  <si>
    <t>132403</t>
  </si>
  <si>
    <t>132698</t>
  </si>
  <si>
    <t>132649</t>
  </si>
  <si>
    <t>131671</t>
  </si>
  <si>
    <t>132758</t>
  </si>
  <si>
    <t>140253</t>
  </si>
  <si>
    <t>140140</t>
  </si>
  <si>
    <t>132370</t>
  </si>
  <si>
    <t>132629</t>
  </si>
  <si>
    <t>132302</t>
  </si>
  <si>
    <t>132404</t>
  </si>
  <si>
    <t>132423</t>
  </si>
  <si>
    <t>131065</t>
  </si>
  <si>
    <t>140286</t>
  </si>
  <si>
    <t>141042</t>
  </si>
  <si>
    <t>132646</t>
  </si>
  <si>
    <t>132392</t>
  </si>
  <si>
    <t>131635</t>
  </si>
  <si>
    <t>132637</t>
  </si>
  <si>
    <t>140930</t>
  </si>
  <si>
    <t>131676</t>
  </si>
  <si>
    <t>131140</t>
  </si>
  <si>
    <t>132412</t>
  </si>
  <si>
    <t>131601</t>
  </si>
  <si>
    <t>131605</t>
  </si>
  <si>
    <t>142216</t>
  </si>
  <si>
    <t>132379</t>
  </si>
  <si>
    <t>140934</t>
  </si>
  <si>
    <t>132440</t>
  </si>
  <si>
    <t>132661</t>
  </si>
  <si>
    <t>140936</t>
  </si>
  <si>
    <t>131546</t>
  </si>
  <si>
    <t>132391</t>
  </si>
  <si>
    <t>132446</t>
  </si>
  <si>
    <t>141003</t>
  </si>
  <si>
    <t>131645</t>
  </si>
  <si>
    <t>140273</t>
  </si>
  <si>
    <t>131618</t>
  </si>
  <si>
    <t>132411</t>
  </si>
  <si>
    <t>131604</t>
  </si>
  <si>
    <t>140262</t>
  </si>
  <si>
    <t>140944</t>
  </si>
  <si>
    <t>140266</t>
  </si>
  <si>
    <t>131204</t>
  </si>
  <si>
    <t>140269</t>
  </si>
  <si>
    <t>140248</t>
  </si>
  <si>
    <t>132356</t>
  </si>
  <si>
    <t>140146</t>
  </si>
  <si>
    <t>140987</t>
  </si>
  <si>
    <t>140967</t>
  </si>
  <si>
    <t>132712</t>
  </si>
  <si>
    <t>111066</t>
  </si>
  <si>
    <t>131109</t>
  </si>
  <si>
    <t>140131</t>
  </si>
  <si>
    <t>131611</t>
  </si>
  <si>
    <t>131547</t>
  </si>
  <si>
    <t>132432</t>
  </si>
  <si>
    <t>132419</t>
  </si>
  <si>
    <t>131597</t>
  </si>
  <si>
    <t>140932</t>
  </si>
  <si>
    <t>140264</t>
  </si>
  <si>
    <t>140120</t>
  </si>
  <si>
    <t>131205</t>
  </si>
  <si>
    <t>132282</t>
  </si>
  <si>
    <t>140275</t>
  </si>
  <si>
    <t>132376</t>
  </si>
  <si>
    <t>132416</t>
  </si>
  <si>
    <t>132395</t>
  </si>
  <si>
    <t>131103</t>
  </si>
  <si>
    <t>131170</t>
  </si>
  <si>
    <t>140969</t>
  </si>
  <si>
    <t>132803</t>
  </si>
  <si>
    <t>132266</t>
  </si>
  <si>
    <t>132643</t>
  </si>
  <si>
    <t>132635</t>
  </si>
  <si>
    <t>131613</t>
  </si>
  <si>
    <t>132396</t>
  </si>
  <si>
    <t>132369</t>
  </si>
  <si>
    <t>131538</t>
  </si>
  <si>
    <t>141038</t>
  </si>
  <si>
    <t>131643</t>
  </si>
  <si>
    <t>140270</t>
  </si>
  <si>
    <t>111593</t>
  </si>
  <si>
    <t>142241</t>
  </si>
  <si>
    <t>140281</t>
  </si>
  <si>
    <t>140974</t>
  </si>
  <si>
    <t>111617</t>
  </si>
  <si>
    <t>132394</t>
  </si>
  <si>
    <t>132740</t>
  </si>
  <si>
    <t>140190</t>
  </si>
  <si>
    <t>132680</t>
  </si>
  <si>
    <t>131230</t>
  </si>
  <si>
    <t>132310</t>
  </si>
  <si>
    <t>132408</t>
  </si>
  <si>
    <t>140255</t>
  </si>
  <si>
    <t>140129</t>
  </si>
  <si>
    <t>140259</t>
  </si>
  <si>
    <t>132374</t>
  </si>
  <si>
    <t>131658</t>
  </si>
  <si>
    <t>111268</t>
  </si>
  <si>
    <t>140976</t>
  </si>
  <si>
    <t>131667</t>
  </si>
  <si>
    <t>132441</t>
  </si>
  <si>
    <t>131664</t>
  </si>
  <si>
    <t>132426</t>
  </si>
  <si>
    <t>132413</t>
  </si>
  <si>
    <t>132429</t>
  </si>
  <si>
    <t>140238</t>
  </si>
  <si>
    <t>132306</t>
  </si>
  <si>
    <t>131106</t>
  </si>
  <si>
    <t>132775</t>
  </si>
  <si>
    <t>132286</t>
  </si>
  <si>
    <t>132428</t>
  </si>
  <si>
    <t>131648</t>
  </si>
  <si>
    <t>140173</t>
  </si>
  <si>
    <t>131632</t>
  </si>
  <si>
    <t>111266</t>
  </si>
  <si>
    <t>131649</t>
  </si>
  <si>
    <t>131617</t>
  </si>
  <si>
    <t>140284</t>
  </si>
  <si>
    <t>132389</t>
  </si>
  <si>
    <t>140194</t>
  </si>
  <si>
    <t>140277</t>
  </si>
  <si>
    <t>132729</t>
  </si>
  <si>
    <t>132393</t>
  </si>
  <si>
    <t>140294</t>
  </si>
  <si>
    <t>132331</t>
  </si>
  <si>
    <t>140197</t>
  </si>
  <si>
    <t>140945</t>
  </si>
  <si>
    <t>140252</t>
  </si>
  <si>
    <t>140993</t>
  </si>
  <si>
    <t>140138</t>
  </si>
  <si>
    <t>140288</t>
  </si>
  <si>
    <t>140304</t>
  </si>
  <si>
    <t>132290</t>
  </si>
  <si>
    <t>131672</t>
  </si>
  <si>
    <t>111063</t>
  </si>
  <si>
    <t>131616</t>
  </si>
  <si>
    <t>140941</t>
  </si>
  <si>
    <t>131560</t>
  </si>
  <si>
    <t>131677</t>
  </si>
  <si>
    <t>132447</t>
  </si>
  <si>
    <t>140981</t>
  </si>
  <si>
    <t>132652</t>
  </si>
  <si>
    <t>132367</t>
  </si>
  <si>
    <t>140139</t>
  </si>
  <si>
    <t>131581</t>
  </si>
  <si>
    <t>131189</t>
  </si>
  <si>
    <t>140296</t>
  </si>
  <si>
    <t>131637</t>
  </si>
  <si>
    <t>132704</t>
  </si>
  <si>
    <t>131231</t>
  </si>
  <si>
    <t>140292</t>
  </si>
  <si>
    <t>131577</t>
  </si>
  <si>
    <t>140107</t>
  </si>
  <si>
    <t>140251</t>
  </si>
  <si>
    <t>131240</t>
  </si>
  <si>
    <t>140250</t>
  </si>
  <si>
    <t>131243</t>
  </si>
  <si>
    <t>131665</t>
  </si>
  <si>
    <t>140276</t>
  </si>
  <si>
    <t>131668</t>
  </si>
  <si>
    <t>140293</t>
  </si>
  <si>
    <t>140983</t>
  </si>
  <si>
    <t>132726</t>
  </si>
  <si>
    <t>132719</t>
  </si>
  <si>
    <t>140115</t>
  </si>
  <si>
    <t>140254</t>
  </si>
  <si>
    <t>132752</t>
  </si>
  <si>
    <t>111039</t>
  </si>
  <si>
    <t>132672</t>
  </si>
  <si>
    <t>132384</t>
  </si>
  <si>
    <t>140265</t>
  </si>
  <si>
    <t>140191</t>
  </si>
  <si>
    <t>132810</t>
  </si>
  <si>
    <t>131647</t>
  </si>
  <si>
    <t>131620</t>
  </si>
  <si>
    <t>132754</t>
  </si>
  <si>
    <t>140985</t>
  </si>
  <si>
    <t>132360</t>
  </si>
  <si>
    <t>140121</t>
  </si>
  <si>
    <t>132818</t>
  </si>
  <si>
    <t>131589</t>
  </si>
  <si>
    <t>132444</t>
  </si>
  <si>
    <t>131642</t>
  </si>
  <si>
    <t>132418</t>
  </si>
  <si>
    <t>140303</t>
  </si>
  <si>
    <t>131669</t>
  </si>
  <si>
    <t>132807</t>
  </si>
  <si>
    <t>132424</t>
  </si>
  <si>
    <t>131673</t>
  </si>
  <si>
    <t>141037</t>
  </si>
  <si>
    <t>132296</t>
  </si>
  <si>
    <t>131244</t>
  </si>
  <si>
    <t>132728</t>
  </si>
  <si>
    <t>132292</t>
  </si>
  <si>
    <t>132751</t>
  </si>
  <si>
    <t>132808</t>
  </si>
  <si>
    <t>140192</t>
  </si>
  <si>
    <t>132747</t>
  </si>
  <si>
    <t>132365</t>
  </si>
  <si>
    <t>131229</t>
  </si>
  <si>
    <t>132673</t>
  </si>
  <si>
    <t>140984</t>
  </si>
  <si>
    <t>132720</t>
  </si>
  <si>
    <t>132800</t>
  </si>
  <si>
    <t>132324</t>
  </si>
  <si>
    <t>132659</t>
  </si>
  <si>
    <t>132427</t>
  </si>
  <si>
    <t>132261</t>
  </si>
  <si>
    <t>131568</t>
  </si>
  <si>
    <t>132363</t>
  </si>
  <si>
    <t>132733</t>
  </si>
  <si>
    <t>131621</t>
  </si>
  <si>
    <t>140119</t>
  </si>
  <si>
    <t>131566</t>
  </si>
  <si>
    <t>132313</t>
  </si>
  <si>
    <t>132291</t>
  </si>
  <si>
    <t>140117</t>
  </si>
  <si>
    <t>132299</t>
  </si>
  <si>
    <t>132813</t>
  </si>
  <si>
    <t>140297</t>
  </si>
  <si>
    <t>132670</t>
  </si>
  <si>
    <t>131202</t>
  </si>
  <si>
    <t>132358</t>
  </si>
  <si>
    <t>132802</t>
  </si>
  <si>
    <t>132824</t>
  </si>
  <si>
    <t>132430</t>
  </si>
  <si>
    <t>132295</t>
  </si>
  <si>
    <t>132782</t>
  </si>
  <si>
    <t>132284</t>
  </si>
  <si>
    <t>132276</t>
  </si>
  <si>
    <t>132361</t>
  </si>
  <si>
    <t>132748</t>
  </si>
  <si>
    <t>132773</t>
  </si>
  <si>
    <t>132315</t>
  </si>
  <si>
    <t>132678</t>
  </si>
  <si>
    <t>140108</t>
  </si>
  <si>
    <t>132435</t>
  </si>
  <si>
    <t>140123</t>
  </si>
  <si>
    <t>132815</t>
  </si>
  <si>
    <t>140114</t>
  </si>
  <si>
    <t>132797</t>
  </si>
  <si>
    <t>132787</t>
  </si>
  <si>
    <t>132675</t>
  </si>
  <si>
    <t>132334</t>
  </si>
  <si>
    <t>132311</t>
  </si>
  <si>
    <t>131576</t>
  </si>
  <si>
    <t>131592</t>
  </si>
  <si>
    <t>132626</t>
  </si>
  <si>
    <t>132638</t>
  </si>
  <si>
    <t>132277</t>
  </si>
  <si>
    <t>131258</t>
  </si>
  <si>
    <t>131257</t>
  </si>
  <si>
    <t>132387</t>
  </si>
  <si>
    <t>132676</t>
  </si>
  <si>
    <t>140141</t>
  </si>
  <si>
    <t>140263</t>
  </si>
  <si>
    <t>132648</t>
  </si>
  <si>
    <t>132278</t>
  </si>
  <si>
    <t>132650</t>
  </si>
  <si>
    <t>132309</t>
  </si>
  <si>
    <t>132633</t>
  </si>
  <si>
    <t>132332</t>
  </si>
  <si>
    <t>132443</t>
  </si>
  <si>
    <t>132739</t>
  </si>
  <si>
    <t>132819</t>
  </si>
  <si>
    <t>111976</t>
  </si>
  <si>
    <t>132749</t>
  </si>
  <si>
    <t>132321</t>
  </si>
  <si>
    <t>140210</t>
  </si>
  <si>
    <t>132641</t>
  </si>
  <si>
    <t>140133</t>
  </si>
  <si>
    <t>132674</t>
  </si>
  <si>
    <t>132319</t>
  </si>
  <si>
    <t>132755</t>
  </si>
  <si>
    <t>131246</t>
  </si>
  <si>
    <t>131183</t>
  </si>
  <si>
    <t>131569</t>
  </si>
  <si>
    <t>132677</t>
  </si>
  <si>
    <t>132745</t>
  </si>
  <si>
    <t>132804</t>
  </si>
  <si>
    <t>132682</t>
  </si>
  <si>
    <t>131653</t>
  </si>
  <si>
    <t>132664</t>
  </si>
  <si>
    <t>132656</t>
  </si>
  <si>
    <t>140127</t>
  </si>
  <si>
    <t>132665</t>
  </si>
  <si>
    <t>132814</t>
  </si>
  <si>
    <t>132780</t>
  </si>
  <si>
    <t>132731</t>
  </si>
  <si>
    <t>140112</t>
  </si>
  <si>
    <t>132825</t>
  </si>
  <si>
    <t>140169</t>
  </si>
  <si>
    <t>131150</t>
  </si>
  <si>
    <t>132823</t>
  </si>
  <si>
    <t>131217</t>
  </si>
  <si>
    <t>131693</t>
  </si>
  <si>
    <t>131228</t>
  </si>
  <si>
    <t>131153</t>
  </si>
  <si>
    <t>111257</t>
  </si>
  <si>
    <t>131077</t>
  </si>
  <si>
    <t>131590</t>
  </si>
  <si>
    <t>132691</t>
  </si>
  <si>
    <t>132692</t>
  </si>
  <si>
    <t>140282</t>
  </si>
  <si>
    <t>140959</t>
  </si>
  <si>
    <t>132368</t>
  </si>
  <si>
    <t>132742</t>
  </si>
  <si>
    <t>132255</t>
  </si>
  <si>
    <t>132730</t>
  </si>
  <si>
    <t>132304</t>
  </si>
  <si>
    <t>131534</t>
  </si>
  <si>
    <t>140182</t>
  </si>
  <si>
    <t>140235</t>
  </si>
  <si>
    <t>140283</t>
  </si>
  <si>
    <t>140956</t>
  </si>
  <si>
    <t>131277</t>
  </si>
  <si>
    <t>131116</t>
  </si>
  <si>
    <t>132351</t>
  </si>
  <si>
    <t>131610</t>
  </si>
  <si>
    <t>132349</t>
  </si>
  <si>
    <t>132350</t>
  </si>
  <si>
    <t>132294</t>
  </si>
  <si>
    <t>132341</t>
  </si>
  <si>
    <t>132690</t>
  </si>
  <si>
    <t>131094</t>
  </si>
  <si>
    <t>131235</t>
  </si>
  <si>
    <t>132317</t>
  </si>
  <si>
    <t>132654</t>
  </si>
  <si>
    <t>131084</t>
  </si>
  <si>
    <t>140212</t>
  </si>
  <si>
    <t>131082</t>
  </si>
  <si>
    <t>131221</t>
  </si>
  <si>
    <t>131557</t>
  </si>
  <si>
    <t>131633</t>
  </si>
  <si>
    <t>131200</t>
  </si>
  <si>
    <t>131080</t>
  </si>
  <si>
    <t>131209</t>
  </si>
  <si>
    <t>131587</t>
  </si>
  <si>
    <t>132346</t>
  </si>
  <si>
    <t>140172</t>
  </si>
  <si>
    <t>131585</t>
  </si>
  <si>
    <t>140233</t>
  </si>
  <si>
    <t>140200</t>
  </si>
  <si>
    <t>131540</t>
  </si>
  <si>
    <t>131101</t>
  </si>
  <si>
    <t>132436</t>
  </si>
  <si>
    <t>132398</t>
  </si>
  <si>
    <t>131502</t>
  </si>
  <si>
    <t>131539</t>
  </si>
  <si>
    <t>140152</t>
  </si>
  <si>
    <t>132385</t>
  </si>
  <si>
    <t>132671</t>
  </si>
  <si>
    <t>132655</t>
  </si>
  <si>
    <t>140241</t>
  </si>
  <si>
    <t>131501</t>
  </si>
  <si>
    <t>132330</t>
  </si>
  <si>
    <t>131663</t>
  </si>
  <si>
    <t>132262</t>
  </si>
  <si>
    <t>141031</t>
  </si>
  <si>
    <t>140167</t>
  </si>
  <si>
    <t>140153</t>
  </si>
  <si>
    <t>140257</t>
  </si>
  <si>
    <t>131639</t>
  </si>
  <si>
    <t>141041</t>
  </si>
  <si>
    <t>131657</t>
  </si>
  <si>
    <t>140239</t>
  </si>
  <si>
    <t>131133</t>
  </si>
  <si>
    <t>140110</t>
  </si>
  <si>
    <t>132679</t>
  </si>
  <si>
    <t>132354</t>
  </si>
  <si>
    <t>131683</t>
  </si>
  <si>
    <t>132382</t>
  </si>
  <si>
    <t>132725</t>
  </si>
  <si>
    <t>132433</t>
  </si>
  <si>
    <t>131630</t>
  </si>
  <si>
    <t>132323</t>
  </si>
  <si>
    <t>132736</t>
  </si>
  <si>
    <t>131129</t>
  </si>
  <si>
    <t>131146</t>
  </si>
  <si>
    <t>140178</t>
  </si>
  <si>
    <t>132799</t>
  </si>
  <si>
    <t>140157</t>
  </si>
  <si>
    <t>131237</t>
  </si>
  <si>
    <t>140175</t>
  </si>
  <si>
    <t>131641</t>
  </si>
  <si>
    <t>140208</t>
  </si>
  <si>
    <t>140225</t>
  </si>
  <si>
    <t>132337</t>
  </si>
  <si>
    <t>140170</t>
  </si>
  <si>
    <t>131248</t>
  </si>
  <si>
    <t>132658</t>
  </si>
  <si>
    <t>131238</t>
  </si>
  <si>
    <t>131680</t>
  </si>
  <si>
    <t>131166</t>
  </si>
  <si>
    <t>132734</t>
  </si>
  <si>
    <t>131640</t>
  </si>
  <si>
    <t>132702</t>
  </si>
  <si>
    <t>131219</t>
  </si>
  <si>
    <t>132628</t>
  </si>
  <si>
    <t>140207</t>
  </si>
  <si>
    <t>131232</t>
  </si>
  <si>
    <t>140214</t>
  </si>
  <si>
    <t>132285</t>
  </si>
  <si>
    <t>132301</t>
  </si>
  <si>
    <t>132288</t>
  </si>
  <si>
    <t>132657</t>
  </si>
  <si>
    <t>131574</t>
  </si>
  <si>
    <t>132275</t>
  </si>
  <si>
    <t>132653</t>
  </si>
  <si>
    <t>131689</t>
  </si>
  <si>
    <t>131188</t>
  </si>
  <si>
    <t>131686</t>
  </si>
  <si>
    <t>132639</t>
  </si>
  <si>
    <t>131281</t>
  </si>
  <si>
    <t>131130</t>
  </si>
  <si>
    <t>132280</t>
  </si>
  <si>
    <t>131087</t>
  </si>
  <si>
    <t>131122</t>
  </si>
  <si>
    <t>131564</t>
  </si>
  <si>
    <t>131251</t>
  </si>
  <si>
    <t>132338</t>
  </si>
  <si>
    <t>132303</t>
  </si>
  <si>
    <t>131148</t>
  </si>
  <si>
    <t>140137</t>
  </si>
  <si>
    <t>140246</t>
  </si>
  <si>
    <t>131606</t>
  </si>
  <si>
    <t>132417</t>
  </si>
  <si>
    <t>131614</t>
  </si>
  <si>
    <t>132811</t>
  </si>
  <si>
    <t>131225</t>
  </si>
  <si>
    <t>131584</t>
  </si>
  <si>
    <t>140132</t>
  </si>
  <si>
    <t>131123</t>
  </si>
  <si>
    <t>131110</t>
  </si>
  <si>
    <t>131069</t>
  </si>
  <si>
    <t>132316</t>
  </si>
  <si>
    <t>131628</t>
  </si>
  <si>
    <t>140267</t>
  </si>
  <si>
    <t>111591</t>
  </si>
  <si>
    <t>131100</t>
  </si>
  <si>
    <t>131071</t>
  </si>
  <si>
    <t>141011</t>
  </si>
  <si>
    <t>140938</t>
  </si>
  <si>
    <t>131201</t>
  </si>
  <si>
    <t>132442</t>
  </si>
  <si>
    <t>131118</t>
  </si>
  <si>
    <t>140229</t>
  </si>
  <si>
    <t>132364</t>
  </si>
  <si>
    <t>140289</t>
  </si>
  <si>
    <t>140142</t>
  </si>
  <si>
    <t>140291</t>
  </si>
  <si>
    <t>131141</t>
  </si>
  <si>
    <t>140179</t>
  </si>
  <si>
    <t>140155</t>
  </si>
  <si>
    <t>132644</t>
  </si>
  <si>
    <t>131544</t>
  </si>
  <si>
    <t>131549</t>
  </si>
  <si>
    <t>132347</t>
  </si>
  <si>
    <t>131603</t>
  </si>
  <si>
    <t>140196</t>
  </si>
  <si>
    <t>140268</t>
  </si>
  <si>
    <t>131692</t>
  </si>
  <si>
    <t>131190</t>
  </si>
  <si>
    <t>131128</t>
  </si>
  <si>
    <t>131167</t>
  </si>
  <si>
    <t>131249</t>
  </si>
  <si>
    <t>131117</t>
  </si>
  <si>
    <t>140226</t>
  </si>
  <si>
    <t>131660</t>
  </si>
  <si>
    <t>140149</t>
  </si>
  <si>
    <t>132737</t>
  </si>
  <si>
    <t>131582</t>
  </si>
  <si>
    <t>132732</t>
  </si>
  <si>
    <t>132405</t>
  </si>
  <si>
    <t>132373</t>
  </si>
  <si>
    <t>132371</t>
  </si>
  <si>
    <t>131154</t>
  </si>
  <si>
    <t>132660</t>
  </si>
  <si>
    <t>140156</t>
  </si>
  <si>
    <t>140147</t>
  </si>
  <si>
    <t>132795</t>
  </si>
  <si>
    <t>132265</t>
  </si>
  <si>
    <t>131125</t>
  </si>
  <si>
    <t>132753</t>
  </si>
  <si>
    <t>131149</t>
  </si>
  <si>
    <t>132721</t>
  </si>
  <si>
    <t>131111</t>
  </si>
  <si>
    <t>132352</t>
  </si>
  <si>
    <t>131142</t>
  </si>
  <si>
    <t>140128</t>
  </si>
  <si>
    <t>131646</t>
  </si>
  <si>
    <t>132353</t>
  </si>
  <si>
    <t>131636</t>
  </si>
  <si>
    <t>131112</t>
  </si>
  <si>
    <t>131131</t>
  </si>
  <si>
    <t>140947</t>
  </si>
  <si>
    <t>132402</t>
  </si>
  <si>
    <t>131609</t>
  </si>
  <si>
    <t>132383</t>
  </si>
  <si>
    <t>132776</t>
  </si>
  <si>
    <t>131127</t>
  </si>
  <si>
    <t>131137</t>
  </si>
  <si>
    <t>132663</t>
  </si>
  <si>
    <t>131588</t>
  </si>
  <si>
    <t>132431</t>
  </si>
  <si>
    <t>131247</t>
  </si>
  <si>
    <t>132339</t>
  </si>
  <si>
    <t>132414</t>
  </si>
  <si>
    <t>131626</t>
  </si>
  <si>
    <t>140116</t>
  </si>
  <si>
    <t>132727</t>
  </si>
  <si>
    <t>140180</t>
  </si>
  <si>
    <t>131654</t>
  </si>
  <si>
    <t>131227</t>
  </si>
  <si>
    <t>132381</t>
  </si>
  <si>
    <t>131596</t>
  </si>
  <si>
    <t>132298</t>
  </si>
  <si>
    <t>141023</t>
  </si>
  <si>
    <t>140256</t>
  </si>
  <si>
    <t>131656</t>
  </si>
  <si>
    <t>131598</t>
  </si>
  <si>
    <t>140223</t>
  </si>
  <si>
    <t>131151</t>
  </si>
  <si>
    <t>131595</t>
  </si>
  <si>
    <t>132401</t>
  </si>
  <si>
    <t>132420</t>
  </si>
  <si>
    <t>132750</t>
  </si>
  <si>
    <t>140231</t>
  </si>
  <si>
    <t>132662</t>
  </si>
  <si>
    <t>132685</t>
  </si>
  <si>
    <t>132279</t>
  </si>
  <si>
    <t>132375</t>
  </si>
  <si>
    <t>131607</t>
  </si>
  <si>
    <t>132415</t>
  </si>
  <si>
    <t>131114</t>
  </si>
  <si>
    <t>131580</t>
  </si>
  <si>
    <t>131264</t>
  </si>
  <si>
    <t>131551</t>
  </si>
  <si>
    <t>131274</t>
  </si>
  <si>
    <t>132632</t>
  </si>
  <si>
    <t>132724</t>
  </si>
  <si>
    <t>131194</t>
  </si>
  <si>
    <t>131220</t>
  </si>
  <si>
    <t>131563</t>
  </si>
  <si>
    <t>132297</t>
  </si>
  <si>
    <t>131550</t>
  </si>
  <si>
    <t>131687</t>
  </si>
  <si>
    <t>131261</t>
  </si>
  <si>
    <t>132631</t>
  </si>
  <si>
    <t>131625</t>
  </si>
  <si>
    <t>131241</t>
  </si>
  <si>
    <t>132256</t>
  </si>
  <si>
    <t>132281</t>
  </si>
  <si>
    <t>131275</t>
  </si>
  <si>
    <t>142235</t>
  </si>
  <si>
    <t>132320</t>
  </si>
  <si>
    <t>131548</t>
  </si>
  <si>
    <t>132259</t>
  </si>
  <si>
    <t>131250</t>
  </si>
  <si>
    <t>132400</t>
  </si>
  <si>
    <t>140953</t>
  </si>
  <si>
    <t>132397</t>
  </si>
  <si>
    <t>132693</t>
  </si>
  <si>
    <t>132769</t>
  </si>
  <si>
    <t>140162</t>
  </si>
  <si>
    <t>131679</t>
  </si>
  <si>
    <t>132820</t>
  </si>
  <si>
    <t>132746</t>
  </si>
  <si>
    <t>140126</t>
  </si>
  <si>
    <t>132796</t>
  </si>
  <si>
    <t>140160</t>
  </si>
  <si>
    <t>131681</t>
  </si>
  <si>
    <t>132756</t>
  </si>
  <si>
    <t>140193</t>
  </si>
  <si>
    <t>131586</t>
  </si>
  <si>
    <t>140189</t>
  </si>
  <si>
    <t>131139</t>
  </si>
  <si>
    <t>131678</t>
  </si>
  <si>
    <t>132822</t>
  </si>
  <si>
    <t>132264</t>
  </si>
  <si>
    <t>131119</t>
  </si>
  <si>
    <t>131239</t>
  </si>
  <si>
    <t>131260</t>
  </si>
  <si>
    <t>140222</t>
  </si>
  <si>
    <t>132308</t>
  </si>
  <si>
    <t>131095</t>
  </si>
  <si>
    <t>132258</t>
  </si>
  <si>
    <t>131199</t>
  </si>
  <si>
    <t>131203</t>
  </si>
  <si>
    <t>140165</t>
  </si>
  <si>
    <t>131171</t>
  </si>
  <si>
    <t>131157</t>
  </si>
  <si>
    <t>132779</t>
  </si>
  <si>
    <t>140213</t>
  </si>
  <si>
    <t>140161</t>
  </si>
  <si>
    <t>140243</t>
  </si>
  <si>
    <t>131058</t>
  </si>
  <si>
    <t>140188</t>
  </si>
  <si>
    <t>131541</t>
  </si>
  <si>
    <t>131165</t>
  </si>
  <si>
    <t>131278</t>
  </si>
  <si>
    <t>131684</t>
  </si>
  <si>
    <t>140181</t>
  </si>
  <si>
    <t>132273</t>
  </si>
  <si>
    <t>131210</t>
  </si>
  <si>
    <t>131096</t>
  </si>
  <si>
    <t>131271</t>
  </si>
  <si>
    <t>140151</t>
  </si>
  <si>
    <t>140216</t>
  </si>
  <si>
    <t>131562</t>
  </si>
  <si>
    <t>140159</t>
  </si>
  <si>
    <t>131067</t>
  </si>
  <si>
    <t>131175</t>
  </si>
  <si>
    <t>132409</t>
  </si>
  <si>
    <t>132380</t>
  </si>
  <si>
    <t>132388</t>
  </si>
  <si>
    <t>132630</t>
  </si>
  <si>
    <t>131187</t>
  </si>
  <si>
    <t>140244</t>
  </si>
  <si>
    <t>132260</t>
  </si>
  <si>
    <t>131682</t>
  </si>
  <si>
    <t>131212</t>
  </si>
  <si>
    <t>140228</t>
  </si>
  <si>
    <t>140111</t>
  </si>
  <si>
    <t>131259</t>
  </si>
  <si>
    <t>131192</t>
  </si>
  <si>
    <t>131090</t>
  </si>
  <si>
    <t>131060</t>
  </si>
  <si>
    <t>131578</t>
  </si>
  <si>
    <t>131659</t>
  </si>
  <si>
    <t>131571</t>
  </si>
  <si>
    <t>140209</t>
  </si>
  <si>
    <t>131561</t>
  </si>
  <si>
    <t>140206</t>
  </si>
  <si>
    <t>131158</t>
  </si>
  <si>
    <t>140118</t>
  </si>
  <si>
    <t>131273</t>
  </si>
  <si>
    <t>131147</t>
  </si>
  <si>
    <t>132267</t>
  </si>
  <si>
    <t>131696</t>
  </si>
  <si>
    <t>132272</t>
  </si>
  <si>
    <t>131542</t>
  </si>
  <si>
    <t>131081</t>
  </si>
  <si>
    <t>131570</t>
  </si>
  <si>
    <t>131688</t>
  </si>
  <si>
    <t>131193</t>
  </si>
  <si>
    <t>131064</t>
  </si>
  <si>
    <t>131120</t>
  </si>
  <si>
    <t>131575</t>
  </si>
  <si>
    <t>131579</t>
  </si>
  <si>
    <t>132274</t>
  </si>
  <si>
    <t>140168</t>
  </si>
  <si>
    <t>131059</t>
  </si>
  <si>
    <t>131093</t>
  </si>
  <si>
    <t>132636</t>
  </si>
  <si>
    <t>140224</t>
  </si>
  <si>
    <t>131223</t>
  </si>
  <si>
    <t>131179</t>
  </si>
  <si>
    <t>131177</t>
  </si>
  <si>
    <t>140215</t>
  </si>
  <si>
    <t>131057</t>
  </si>
  <si>
    <t>131556</t>
  </si>
  <si>
    <t>131092</t>
  </si>
  <si>
    <t>132399</t>
  </si>
  <si>
    <t>131196</t>
  </si>
  <si>
    <t>131066</t>
  </si>
  <si>
    <t>131622</t>
  </si>
  <si>
    <t>131078</t>
  </si>
  <si>
    <t>131068</t>
  </si>
  <si>
    <t>131085</t>
  </si>
  <si>
    <t>140130</t>
  </si>
  <si>
    <t>131173</t>
  </si>
  <si>
    <t>140164</t>
  </si>
  <si>
    <t>140154</t>
  </si>
  <si>
    <t>131198</t>
  </si>
  <si>
    <t>131073</t>
  </si>
  <si>
    <t>140211</t>
  </si>
  <si>
    <t>131690</t>
  </si>
  <si>
    <t>131674</t>
  </si>
  <si>
    <t>131088</t>
  </si>
  <si>
    <t>132362</t>
  </si>
  <si>
    <t>131102</t>
  </si>
  <si>
    <t>131504</t>
  </si>
  <si>
    <t>131591</t>
  </si>
  <si>
    <t>140184</t>
  </si>
  <si>
    <t>141019</t>
  </si>
  <si>
    <t>111274</t>
  </si>
  <si>
    <t>132357</t>
  </si>
  <si>
    <t>132788</t>
  </si>
  <si>
    <t>131666</t>
  </si>
  <si>
    <t>140285</t>
  </si>
  <si>
    <t>131213</t>
  </si>
  <si>
    <t>131134</t>
  </si>
  <si>
    <t>132314</t>
  </si>
  <si>
    <t>131255</t>
  </si>
  <si>
    <t>131552</t>
  </si>
  <si>
    <t>131553</t>
  </si>
  <si>
    <t>131545</t>
  </si>
  <si>
    <t>131076</t>
  </si>
  <si>
    <t>131268</t>
  </si>
  <si>
    <t>132263</t>
  </si>
  <si>
    <t>131222</t>
  </si>
  <si>
    <t>131086</t>
  </si>
  <si>
    <t>131182</t>
  </si>
  <si>
    <t>131218</t>
  </si>
  <si>
    <t>131612</t>
  </si>
  <si>
    <t>131565</t>
  </si>
  <si>
    <t>140186</t>
  </si>
  <si>
    <t>132269</t>
  </si>
  <si>
    <t>131132</t>
  </si>
  <si>
    <t>132717</t>
  </si>
  <si>
    <t>131172</t>
  </si>
  <si>
    <t>140237</t>
  </si>
  <si>
    <t>131554</t>
  </si>
  <si>
    <t>132336</t>
  </si>
  <si>
    <t>131206</t>
  </si>
  <si>
    <t>140144</t>
  </si>
  <si>
    <t>140242</t>
  </si>
  <si>
    <t>132312</t>
  </si>
  <si>
    <t>132668</t>
  </si>
  <si>
    <t>132439</t>
  </si>
  <si>
    <t>131124</t>
  </si>
  <si>
    <t>132743</t>
  </si>
  <si>
    <t>140299</t>
  </si>
  <si>
    <t>131070</t>
  </si>
  <si>
    <t>131061</t>
  </si>
  <si>
    <t>131583</t>
  </si>
  <si>
    <t>132642</t>
  </si>
  <si>
    <t>131105</t>
  </si>
  <si>
    <t>131280</t>
  </si>
  <si>
    <t>131573</t>
  </si>
  <si>
    <t>131263</t>
  </si>
  <si>
    <t>131083</t>
  </si>
  <si>
    <t>131503</t>
  </si>
  <si>
    <t>140931_210916</t>
  </si>
  <si>
    <t>140125_210916</t>
  </si>
  <si>
    <t>131224_210916</t>
  </si>
  <si>
    <t>141025_210916</t>
  </si>
  <si>
    <t>132343_210916</t>
  </si>
  <si>
    <t>132407_210916</t>
  </si>
  <si>
    <t>131615_210916</t>
  </si>
  <si>
    <t>141040_210916</t>
  </si>
  <si>
    <t>132448_210916</t>
  </si>
  <si>
    <t>132718_210916</t>
  </si>
  <si>
    <t>132422_210916</t>
  </si>
  <si>
    <t>132735_210916</t>
  </si>
  <si>
    <t>132716_210916</t>
  </si>
  <si>
    <t>140183_191016</t>
  </si>
  <si>
    <t>132425_210916</t>
  </si>
  <si>
    <t>140148_191016</t>
  </si>
  <si>
    <t>140218_210916</t>
  </si>
  <si>
    <t>132325_210916</t>
  </si>
  <si>
    <t>111265_210916</t>
  </si>
  <si>
    <t>140199_210916</t>
  </si>
  <si>
    <t>132340_191016</t>
  </si>
  <si>
    <t>140220_210916</t>
  </si>
  <si>
    <t>132791_210916</t>
  </si>
  <si>
    <t>132410_210916</t>
  </si>
  <si>
    <t>140949_210916</t>
  </si>
  <si>
    <t>131104_210916</t>
  </si>
  <si>
    <t>140260_210916</t>
  </si>
  <si>
    <t>132681_210916</t>
  </si>
  <si>
    <t>132271_210916</t>
  </si>
  <si>
    <t>131619_210916</t>
  </si>
  <si>
    <t>131115_210916</t>
  </si>
  <si>
    <t>132438_210916</t>
  </si>
  <si>
    <t>140962_210916</t>
  </si>
  <si>
    <t>111260_210916</t>
  </si>
  <si>
    <t>131163_210916</t>
  </si>
  <si>
    <t>131644_210916</t>
  </si>
  <si>
    <t>131629_210916</t>
  </si>
  <si>
    <t>111273_210916</t>
  </si>
  <si>
    <t>132723_191016</t>
  </si>
  <si>
    <t>132355_210916</t>
  </si>
  <si>
    <t>132767_210916</t>
  </si>
  <si>
    <t>140145_210916</t>
  </si>
  <si>
    <t>132806_210916</t>
  </si>
  <si>
    <t>132627_210916</t>
  </si>
  <si>
    <t>141014_210916</t>
  </si>
  <si>
    <t>111250_210916</t>
  </si>
  <si>
    <t>132711_210916</t>
  </si>
  <si>
    <t>132445_210916</t>
  </si>
  <si>
    <t>140245_210916</t>
  </si>
  <si>
    <t>131631_210916</t>
  </si>
  <si>
    <t>131599_210916</t>
  </si>
  <si>
    <t>132777_210916</t>
  </si>
  <si>
    <t>140943_210916</t>
  </si>
  <si>
    <t>140113_210916</t>
  </si>
  <si>
    <t>140261_210916</t>
  </si>
  <si>
    <t>132738_210916</t>
  </si>
  <si>
    <t>140143_210916</t>
  </si>
  <si>
    <t>131627_210916</t>
  </si>
  <si>
    <t>131623_210916</t>
  </si>
  <si>
    <t>140187_191016</t>
  </si>
  <si>
    <t>111263_210916</t>
  </si>
  <si>
    <t>140258_210916</t>
  </si>
  <si>
    <t>131655_210916</t>
  </si>
  <si>
    <t>132801_210916</t>
  </si>
  <si>
    <t>132794_210916</t>
  </si>
  <si>
    <t>132772_210916</t>
  </si>
  <si>
    <t>132792_210916</t>
  </si>
  <si>
    <t>132634_210916</t>
  </si>
  <si>
    <t>132268_210916</t>
  </si>
  <si>
    <t>131063_210916</t>
  </si>
  <si>
    <t>131168_210916</t>
  </si>
  <si>
    <t>131191_210916</t>
  </si>
  <si>
    <t>131269_210916</t>
  </si>
  <si>
    <t>140230_210916</t>
  </si>
  <si>
    <t>111251_210916</t>
  </si>
  <si>
    <t>111609_210916</t>
  </si>
  <si>
    <t>131694_210916</t>
  </si>
  <si>
    <t>141006_210916</t>
  </si>
  <si>
    <t>132318_210916</t>
  </si>
  <si>
    <t>132640_210916</t>
  </si>
  <si>
    <t>140280_210916</t>
  </si>
  <si>
    <t>131256_210916</t>
  </si>
  <si>
    <t>140963_210916</t>
  </si>
  <si>
    <t>132437_210916</t>
  </si>
  <si>
    <t>140227_210916</t>
  </si>
  <si>
    <t>131600_210916</t>
  </si>
  <si>
    <t>132257_210916</t>
  </si>
  <si>
    <t>132386_210916</t>
  </si>
  <si>
    <t>141016_210916</t>
  </si>
  <si>
    <t>131234_210916</t>
  </si>
  <si>
    <t>131136_210916</t>
  </si>
  <si>
    <t>131558_210916</t>
  </si>
  <si>
    <t>131245_210916</t>
  </si>
  <si>
    <t>140249_210916</t>
  </si>
  <si>
    <t>132348_210916</t>
  </si>
  <si>
    <t>131691_210916</t>
  </si>
  <si>
    <t>111254_210916</t>
  </si>
  <si>
    <t>111271_210916</t>
  </si>
  <si>
    <t>131098_210916</t>
  </si>
  <si>
    <t>131211_210916</t>
  </si>
  <si>
    <t>141015_210916</t>
  </si>
  <si>
    <t>132696_210916</t>
  </si>
  <si>
    <t>132366_210916</t>
  </si>
  <si>
    <t>132305_210916</t>
  </si>
  <si>
    <t>140150_210916</t>
  </si>
  <si>
    <t>111261_210916</t>
  </si>
  <si>
    <t>131638_210916</t>
  </si>
  <si>
    <t>132322_210916</t>
  </si>
  <si>
    <t>140287_210916</t>
  </si>
  <si>
    <t>111272_210916</t>
  </si>
  <si>
    <t>131208_210916</t>
  </si>
  <si>
    <t>132744_210916</t>
  </si>
  <si>
    <t>132403_210916</t>
  </si>
  <si>
    <t>132698_210916</t>
  </si>
  <si>
    <t>132649_210916</t>
  </si>
  <si>
    <t>131671_210916</t>
  </si>
  <si>
    <t>132758_210916</t>
  </si>
  <si>
    <t>140253_210916</t>
  </si>
  <si>
    <t>140140_210916</t>
  </si>
  <si>
    <t>132370_210916</t>
  </si>
  <si>
    <t>132629_210916</t>
  </si>
  <si>
    <t>132302_210916</t>
  </si>
  <si>
    <t>132404_210916</t>
  </si>
  <si>
    <t>132423_210916</t>
  </si>
  <si>
    <t>131065_210916</t>
  </si>
  <si>
    <t>140286_210916</t>
  </si>
  <si>
    <t>141042_210916</t>
  </si>
  <si>
    <t>132646_210916</t>
  </si>
  <si>
    <t>132392_210916</t>
  </si>
  <si>
    <t>131635_210916</t>
  </si>
  <si>
    <t>132637_210916</t>
  </si>
  <si>
    <t>140930_210916</t>
  </si>
  <si>
    <t>131676_210916</t>
  </si>
  <si>
    <t>131140_210916</t>
  </si>
  <si>
    <t>132412_210916</t>
  </si>
  <si>
    <t>131601_210916</t>
  </si>
  <si>
    <t>131605_210916</t>
  </si>
  <si>
    <t>142216_210916</t>
  </si>
  <si>
    <t>132379_210916</t>
  </si>
  <si>
    <t>140934_210916</t>
  </si>
  <si>
    <t>132440_210916</t>
  </si>
  <si>
    <t>132661_210916</t>
  </si>
  <si>
    <t>140936_210916</t>
  </si>
  <si>
    <t>131546_210916</t>
  </si>
  <si>
    <t>132391_210916</t>
  </si>
  <si>
    <t>132446_210916</t>
  </si>
  <si>
    <t>141003_210916</t>
  </si>
  <si>
    <t>131645_210916</t>
  </si>
  <si>
    <t>140273_210916</t>
  </si>
  <si>
    <t>131618_210916</t>
  </si>
  <si>
    <t>132411_210916</t>
  </si>
  <si>
    <t>131604_210916</t>
  </si>
  <si>
    <t>140262_210916</t>
  </si>
  <si>
    <t>140944_210916</t>
  </si>
  <si>
    <t>140266_210916</t>
  </si>
  <si>
    <t>131204_210916</t>
  </si>
  <si>
    <t>140269_210916</t>
  </si>
  <si>
    <t>140248_210916</t>
  </si>
  <si>
    <t>132356_210916</t>
  </si>
  <si>
    <t>140146_210916</t>
  </si>
  <si>
    <t>140987_210916</t>
  </si>
  <si>
    <t>140967_210916</t>
  </si>
  <si>
    <t>132712_210916</t>
  </si>
  <si>
    <t>111066_210916</t>
  </si>
  <si>
    <t>131109_210916</t>
  </si>
  <si>
    <t>140131_210916</t>
  </si>
  <si>
    <t>131611_210916</t>
  </si>
  <si>
    <t>131547_210916</t>
  </si>
  <si>
    <t>132432_210916</t>
  </si>
  <si>
    <t>132419_210916</t>
  </si>
  <si>
    <t>131597_210916</t>
  </si>
  <si>
    <t>140932_210916</t>
  </si>
  <si>
    <t>140264_210916</t>
  </si>
  <si>
    <t>140120_210916</t>
  </si>
  <si>
    <t>131205_210916</t>
  </si>
  <si>
    <t>132282_210916</t>
  </si>
  <si>
    <t>140275_210916</t>
  </si>
  <si>
    <t>132376_210916</t>
  </si>
  <si>
    <t>132416_210916</t>
  </si>
  <si>
    <t>132395_210916</t>
  </si>
  <si>
    <t>131103_210916</t>
  </si>
  <si>
    <t>131170_210916</t>
  </si>
  <si>
    <t>140969_210916</t>
  </si>
  <si>
    <t>132803_210916</t>
  </si>
  <si>
    <t>132266_210916</t>
  </si>
  <si>
    <t>132643_210916</t>
  </si>
  <si>
    <t>132635_210916</t>
  </si>
  <si>
    <t>131613_210916</t>
  </si>
  <si>
    <t>132396_210916</t>
  </si>
  <si>
    <t>132369_210916</t>
  </si>
  <si>
    <t>131538_210916</t>
  </si>
  <si>
    <t>141038_210916</t>
  </si>
  <si>
    <t>131643_210916</t>
  </si>
  <si>
    <t>140270_210916</t>
  </si>
  <si>
    <t>111593_210916</t>
  </si>
  <si>
    <t>142241_210916</t>
  </si>
  <si>
    <t>140281_210916</t>
  </si>
  <si>
    <t>140974_210916</t>
  </si>
  <si>
    <t>111617_210916</t>
  </si>
  <si>
    <t>132394_210916</t>
  </si>
  <si>
    <t>132740_210916</t>
  </si>
  <si>
    <t>140190_210916</t>
  </si>
  <si>
    <t>132680_210916</t>
  </si>
  <si>
    <t>131230_210916</t>
  </si>
  <si>
    <t>132310_210916</t>
  </si>
  <si>
    <t>132408_210916</t>
  </si>
  <si>
    <t>140255_210916</t>
  </si>
  <si>
    <t>140129_210916</t>
  </si>
  <si>
    <t>140259_210916</t>
  </si>
  <si>
    <t>132374_210916</t>
  </si>
  <si>
    <t>131658_210916</t>
  </si>
  <si>
    <t>111268_210916</t>
  </si>
  <si>
    <t>140976_210916</t>
  </si>
  <si>
    <t>131667_210916</t>
  </si>
  <si>
    <t>132441_210916</t>
  </si>
  <si>
    <t>131664_210916</t>
  </si>
  <si>
    <t>132426_210916</t>
  </si>
  <si>
    <t>132413_210916</t>
  </si>
  <si>
    <t>132429_210916</t>
  </si>
  <si>
    <t>140238_210916</t>
  </si>
  <si>
    <t>132306_210916</t>
  </si>
  <si>
    <t>131106_210916</t>
  </si>
  <si>
    <t>132775_191016</t>
  </si>
  <si>
    <t>132286_210916</t>
  </si>
  <si>
    <t>132428_210916</t>
  </si>
  <si>
    <t>131648_210916</t>
  </si>
  <si>
    <t>140173_210916</t>
  </si>
  <si>
    <t>131632_210916</t>
  </si>
  <si>
    <t>111266_210916</t>
  </si>
  <si>
    <t>131649_210916</t>
  </si>
  <si>
    <t>131617_210916</t>
  </si>
  <si>
    <t>140284_210916</t>
  </si>
  <si>
    <t>132389_210916</t>
  </si>
  <si>
    <t>140194_210916</t>
  </si>
  <si>
    <t>140277_210916</t>
  </si>
  <si>
    <t>132729_210916</t>
  </si>
  <si>
    <t>132393_210916</t>
  </si>
  <si>
    <t>140294_210916</t>
  </si>
  <si>
    <t>132331_210916</t>
  </si>
  <si>
    <t>140197_210916</t>
  </si>
  <si>
    <t>140945_210916</t>
  </si>
  <si>
    <t>140252_210916</t>
  </si>
  <si>
    <t>140993_210916</t>
  </si>
  <si>
    <t>140138_210916</t>
  </si>
  <si>
    <t>140288_210916</t>
  </si>
  <si>
    <t>140304_210916</t>
  </si>
  <si>
    <t>132290_210916</t>
  </si>
  <si>
    <t>131672_210916</t>
  </si>
  <si>
    <t>111063_210916</t>
  </si>
  <si>
    <t>131616_210916</t>
  </si>
  <si>
    <t>140941_210916</t>
  </si>
  <si>
    <t>131560_191016</t>
  </si>
  <si>
    <t>131677_210916</t>
  </si>
  <si>
    <t>132447_210916</t>
  </si>
  <si>
    <t>140981_210916</t>
  </si>
  <si>
    <t>132652_210916</t>
  </si>
  <si>
    <t>132367_210916</t>
  </si>
  <si>
    <t>140139_210916</t>
  </si>
  <si>
    <t>131581_210916</t>
  </si>
  <si>
    <t>131189_210916</t>
  </si>
  <si>
    <t>140296_210916</t>
  </si>
  <si>
    <t>131637_210916</t>
  </si>
  <si>
    <t>132704_210916</t>
  </si>
  <si>
    <t>131231_210916</t>
  </si>
  <si>
    <t>140292_210916</t>
  </si>
  <si>
    <t>131577_191016</t>
  </si>
  <si>
    <t>140107_210916</t>
  </si>
  <si>
    <t>140251_210916</t>
  </si>
  <si>
    <t>131240_210916</t>
  </si>
  <si>
    <t>140250_210916</t>
  </si>
  <si>
    <t>131243_210916</t>
  </si>
  <si>
    <t>131665_210916</t>
  </si>
  <si>
    <t>140276_210916</t>
  </si>
  <si>
    <t>131668_210916</t>
  </si>
  <si>
    <t>140293_210916</t>
  </si>
  <si>
    <t>140983_210916</t>
  </si>
  <si>
    <t>132726_210916</t>
  </si>
  <si>
    <t>132719_210916</t>
  </si>
  <si>
    <t>140115_210916</t>
  </si>
  <si>
    <t>140254_210916</t>
  </si>
  <si>
    <t>132752_210916</t>
  </si>
  <si>
    <t>111039_210916</t>
  </si>
  <si>
    <t>132672_210916</t>
  </si>
  <si>
    <t>132384_210916</t>
  </si>
  <si>
    <t>140265_210916</t>
  </si>
  <si>
    <t>140191_210916</t>
  </si>
  <si>
    <t>132810_210916</t>
  </si>
  <si>
    <t>131647_210916</t>
  </si>
  <si>
    <t>131620_210916</t>
  </si>
  <si>
    <t>132754_210916</t>
  </si>
  <si>
    <t>140985_210916</t>
  </si>
  <si>
    <t>132360_210916</t>
  </si>
  <si>
    <t>140121_210916</t>
  </si>
  <si>
    <t>132818_210916</t>
  </si>
  <si>
    <t>131589_210916</t>
  </si>
  <si>
    <t>132444_210916</t>
  </si>
  <si>
    <t>131642_210916</t>
  </si>
  <si>
    <t>132418_210916</t>
  </si>
  <si>
    <t>140303_210916</t>
  </si>
  <si>
    <t>131669_210916</t>
  </si>
  <si>
    <t>132807_210916</t>
  </si>
  <si>
    <t>132424_210916</t>
  </si>
  <si>
    <t>131673_210916</t>
  </si>
  <si>
    <t>141037_210916</t>
  </si>
  <si>
    <t>132296_210916</t>
  </si>
  <si>
    <t>131244_191016</t>
  </si>
  <si>
    <t>132728_210916</t>
  </si>
  <si>
    <t>132292_210916</t>
  </si>
  <si>
    <t>132751_210916</t>
  </si>
  <si>
    <t>132808_210916</t>
  </si>
  <si>
    <t>140192_210916</t>
  </si>
  <si>
    <t>132747_210916</t>
  </si>
  <si>
    <t>132365_210916</t>
  </si>
  <si>
    <t>131229_210916</t>
  </si>
  <si>
    <t>132673_210916</t>
  </si>
  <si>
    <t>140984_210916</t>
  </si>
  <si>
    <t>132720_210916</t>
  </si>
  <si>
    <t>132800_210916</t>
  </si>
  <si>
    <t>132324_210916</t>
  </si>
  <si>
    <t>132659_210916</t>
  </si>
  <si>
    <t>132427_210916</t>
  </si>
  <si>
    <t>132261_210916</t>
  </si>
  <si>
    <t>131568_210916</t>
  </si>
  <si>
    <t>132363_210916</t>
  </si>
  <si>
    <t>132733_210916</t>
  </si>
  <si>
    <t>131621_210916</t>
  </si>
  <si>
    <t>140119_210916</t>
  </si>
  <si>
    <t>131566_210916</t>
  </si>
  <si>
    <t>132313_210916</t>
  </si>
  <si>
    <t>132291_210916</t>
  </si>
  <si>
    <t>140117_210916</t>
  </si>
  <si>
    <t>132299_210916</t>
  </si>
  <si>
    <t>132813_210916</t>
  </si>
  <si>
    <t>140297_210916</t>
  </si>
  <si>
    <t>132670_210916</t>
  </si>
  <si>
    <t>131202_210916</t>
  </si>
  <si>
    <t>132358_210916</t>
  </si>
  <si>
    <t>132802_210916</t>
  </si>
  <si>
    <t>132824_210916</t>
  </si>
  <si>
    <t>132430_210916</t>
  </si>
  <si>
    <t>132295_210916</t>
  </si>
  <si>
    <t>132782_210916</t>
  </si>
  <si>
    <t>132284_210916</t>
  </si>
  <si>
    <t>132276_210916</t>
  </si>
  <si>
    <t>132361_210916</t>
  </si>
  <si>
    <t>132748_210916</t>
  </si>
  <si>
    <t>132773_210916</t>
  </si>
  <si>
    <t>132315_210916</t>
  </si>
  <si>
    <t>132678_210916</t>
  </si>
  <si>
    <t>140108_210916</t>
  </si>
  <si>
    <t>132435_210916</t>
  </si>
  <si>
    <t>140123_210916</t>
  </si>
  <si>
    <t>132815_210916</t>
  </si>
  <si>
    <t>140114_210916</t>
  </si>
  <si>
    <t>132797_210916</t>
  </si>
  <si>
    <t>132787_210916</t>
  </si>
  <si>
    <t>132675_210916</t>
  </si>
  <si>
    <t>132334_210916</t>
  </si>
  <si>
    <t>132311_210916</t>
  </si>
  <si>
    <t>131576_210916</t>
  </si>
  <si>
    <t>131592_210916</t>
  </si>
  <si>
    <t>132626_210916</t>
  </si>
  <si>
    <t>132638_210916</t>
  </si>
  <si>
    <t>132277_210916</t>
  </si>
  <si>
    <t>131258_191016</t>
  </si>
  <si>
    <t>131257_191016</t>
  </si>
  <si>
    <t>132387_210916</t>
  </si>
  <si>
    <t>132676_210916</t>
  </si>
  <si>
    <t>140141_210916</t>
  </si>
  <si>
    <t>140263_210916</t>
  </si>
  <si>
    <t>132648_210916</t>
  </si>
  <si>
    <t>132278_210916</t>
  </si>
  <si>
    <t>132650_210916</t>
  </si>
  <si>
    <t>132309_210916</t>
  </si>
  <si>
    <t>132633_210916</t>
  </si>
  <si>
    <t>132332_210916</t>
  </si>
  <si>
    <t>132443_210916</t>
  </si>
  <si>
    <t>132739_210916</t>
  </si>
  <si>
    <t>132819_210916</t>
  </si>
  <si>
    <t>111976_210916</t>
  </si>
  <si>
    <t>132749_210916</t>
  </si>
  <si>
    <t>132321_210916</t>
  </si>
  <si>
    <t>140210_210916</t>
  </si>
  <si>
    <t>132641_210916</t>
  </si>
  <si>
    <t>140133_210916</t>
  </si>
  <si>
    <t>132674_210916</t>
  </si>
  <si>
    <t>132319_210916</t>
  </si>
  <si>
    <t>132755_210916</t>
  </si>
  <si>
    <t>131246_210916</t>
  </si>
  <si>
    <t>131183_210916</t>
  </si>
  <si>
    <t>131569_210916</t>
  </si>
  <si>
    <t>132677_210916</t>
  </si>
  <si>
    <t>132745_210916</t>
  </si>
  <si>
    <t>132804_210916</t>
  </si>
  <si>
    <t>132682_210916</t>
  </si>
  <si>
    <t>131653_210916</t>
  </si>
  <si>
    <t>132664_210916</t>
  </si>
  <si>
    <t>132656_210916</t>
  </si>
  <si>
    <t>140127_210916</t>
  </si>
  <si>
    <t>132665_210916</t>
  </si>
  <si>
    <t>132814_210916</t>
  </si>
  <si>
    <t>132780_210916</t>
  </si>
  <si>
    <t>132731_191016</t>
  </si>
  <si>
    <t>140112_210916</t>
  </si>
  <si>
    <t>132825_191016</t>
  </si>
  <si>
    <t>140169_210916</t>
  </si>
  <si>
    <t>131150_210916</t>
  </si>
  <si>
    <t>132823_191016</t>
  </si>
  <si>
    <t>131217_210916</t>
  </si>
  <si>
    <t>131693_210916</t>
  </si>
  <si>
    <t>131228_210916</t>
  </si>
  <si>
    <t>131153_210916</t>
  </si>
  <si>
    <t>111257_210916</t>
  </si>
  <si>
    <t>131077_210916</t>
  </si>
  <si>
    <t>131590_210916</t>
  </si>
  <si>
    <t>132691_191016</t>
  </si>
  <si>
    <t>132692_191016</t>
  </si>
  <si>
    <t>140282_210916</t>
  </si>
  <si>
    <t>140959_210916</t>
  </si>
  <si>
    <t>132368_210916</t>
  </si>
  <si>
    <t>132742_210916</t>
  </si>
  <si>
    <t>132255_210916</t>
  </si>
  <si>
    <t>132730_210916</t>
  </si>
  <si>
    <t>132304_210916</t>
  </si>
  <si>
    <t>131534_210916</t>
  </si>
  <si>
    <t>140182_191016</t>
  </si>
  <si>
    <t>140235_210916</t>
  </si>
  <si>
    <t>140283_191016</t>
  </si>
  <si>
    <t>140956_210916</t>
  </si>
  <si>
    <t>131277_210916</t>
  </si>
  <si>
    <t>131116_210916</t>
  </si>
  <si>
    <t>132351_210916</t>
  </si>
  <si>
    <t>131610_210916</t>
  </si>
  <si>
    <t>132349_210916</t>
  </si>
  <si>
    <t>132350_210916</t>
  </si>
  <si>
    <t>132294_210916</t>
  </si>
  <si>
    <t>132341_210916</t>
  </si>
  <si>
    <t>132690_191016</t>
  </si>
  <si>
    <t>131094_210916</t>
  </si>
  <si>
    <t>131235_210916</t>
  </si>
  <si>
    <t>132317_210916</t>
  </si>
  <si>
    <t>132654_210916</t>
  </si>
  <si>
    <t>131084_210916</t>
  </si>
  <si>
    <t>140212_210916</t>
  </si>
  <si>
    <t>131082_210916</t>
  </si>
  <si>
    <t>131221_210916</t>
  </si>
  <si>
    <t>131557_210916</t>
  </si>
  <si>
    <t>131633_210916</t>
  </si>
  <si>
    <t>131200_210916</t>
  </si>
  <si>
    <t>131080_210916</t>
  </si>
  <si>
    <t>131209_210916</t>
  </si>
  <si>
    <t>131587_210916</t>
  </si>
  <si>
    <t>132346_210916</t>
  </si>
  <si>
    <t>140172_191016</t>
  </si>
  <si>
    <t>131585_210916</t>
  </si>
  <si>
    <t>140233_210916</t>
  </si>
  <si>
    <t>140200_210916</t>
  </si>
  <si>
    <t>131540_210916</t>
  </si>
  <si>
    <t>131101_210916</t>
  </si>
  <si>
    <t>132436_210916</t>
  </si>
  <si>
    <t>132398_210916</t>
  </si>
  <si>
    <t>131502_210916</t>
  </si>
  <si>
    <t>131539_210916</t>
  </si>
  <si>
    <t>140152_191016</t>
  </si>
  <si>
    <t>132385_210916</t>
  </si>
  <si>
    <t>132671_191016</t>
  </si>
  <si>
    <t>132655_210916</t>
  </si>
  <si>
    <t>140241_210916</t>
  </si>
  <si>
    <t>131501_210916</t>
  </si>
  <si>
    <t>132330_191016</t>
  </si>
  <si>
    <t>131663_210916</t>
  </si>
  <si>
    <t>132262_210916</t>
  </si>
  <si>
    <t>141031_210916</t>
  </si>
  <si>
    <t>140167_191016</t>
  </si>
  <si>
    <t>140153_191016</t>
  </si>
  <si>
    <t>140257_210916</t>
  </si>
  <si>
    <t>131639_210916</t>
  </si>
  <si>
    <t>141041_210916</t>
  </si>
  <si>
    <t>131657_210916</t>
  </si>
  <si>
    <t>140239_210916</t>
  </si>
  <si>
    <t>131133_210916</t>
  </si>
  <si>
    <t>140110_210916</t>
  </si>
  <si>
    <t>132679_210916</t>
  </si>
  <si>
    <t>132354_210916</t>
  </si>
  <si>
    <t>131683_191016</t>
  </si>
  <si>
    <t>132382_210916</t>
  </si>
  <si>
    <t>132725_210916</t>
  </si>
  <si>
    <t>132433_210916</t>
  </si>
  <si>
    <t>131630_210916</t>
  </si>
  <si>
    <t>132323_191016</t>
  </si>
  <si>
    <t>132736_210916</t>
  </si>
  <si>
    <t>131129_210916</t>
  </si>
  <si>
    <t>131146_210916</t>
  </si>
  <si>
    <t>140178_191016</t>
  </si>
  <si>
    <t>132799_210916</t>
  </si>
  <si>
    <t>140157_191016</t>
  </si>
  <si>
    <t>131237_210916</t>
  </si>
  <si>
    <t>140175_191016</t>
  </si>
  <si>
    <t>131641_210916</t>
  </si>
  <si>
    <t>140208_191016</t>
  </si>
  <si>
    <t>140225_210916</t>
  </si>
  <si>
    <t>132337_191016</t>
  </si>
  <si>
    <t>140170_191016</t>
  </si>
  <si>
    <t>131248_210916</t>
  </si>
  <si>
    <t>132658_210916</t>
  </si>
  <si>
    <t>131238_210916</t>
  </si>
  <si>
    <t>131680_210916</t>
  </si>
  <si>
    <t>131166_210916</t>
  </si>
  <si>
    <t>132734_191016</t>
  </si>
  <si>
    <t>131640_210916</t>
  </si>
  <si>
    <t>132702_191016</t>
  </si>
  <si>
    <t>131219_210916</t>
  </si>
  <si>
    <t>132628_210916</t>
  </si>
  <si>
    <t>140207_191016</t>
  </si>
  <si>
    <t>131232_210916</t>
  </si>
  <si>
    <t>140214_210916</t>
  </si>
  <si>
    <t>132285_210916</t>
  </si>
  <si>
    <t>132301_210916</t>
  </si>
  <si>
    <t>132288_210916</t>
  </si>
  <si>
    <t>132657_210916</t>
  </si>
  <si>
    <t>131574_210916</t>
  </si>
  <si>
    <t>132275_210916</t>
  </si>
  <si>
    <t>132653_210916</t>
  </si>
  <si>
    <t>131689_191016</t>
  </si>
  <si>
    <t>131188_210916</t>
  </si>
  <si>
    <t>131686_210916</t>
  </si>
  <si>
    <t>132639_210916</t>
  </si>
  <si>
    <t>131281_210916</t>
  </si>
  <si>
    <t>131130_210916</t>
  </si>
  <si>
    <t>132280_210916</t>
  </si>
  <si>
    <t>131087_210916</t>
  </si>
  <si>
    <t>131122_210916</t>
  </si>
  <si>
    <t>131564_210916</t>
  </si>
  <si>
    <t>131251_210916</t>
  </si>
  <si>
    <t>132338_210916</t>
  </si>
  <si>
    <t>132303_210916</t>
  </si>
  <si>
    <t>131148_210916</t>
  </si>
  <si>
    <t>140137_210916</t>
  </si>
  <si>
    <t>140246_210916</t>
  </si>
  <si>
    <t>131606_210916</t>
  </si>
  <si>
    <t>132417_210916</t>
  </si>
  <si>
    <t>131614_210916</t>
  </si>
  <si>
    <t>132811_191016</t>
  </si>
  <si>
    <t>131225_210916</t>
  </si>
  <si>
    <t>131584_210916</t>
  </si>
  <si>
    <t>140132_210916</t>
  </si>
  <si>
    <t>131123_210916</t>
  </si>
  <si>
    <t>131110_210916</t>
  </si>
  <si>
    <t>131069_210916</t>
  </si>
  <si>
    <t>132316_210916</t>
  </si>
  <si>
    <t>131628_210916</t>
  </si>
  <si>
    <t>140267_210916</t>
  </si>
  <si>
    <t>111591_210916</t>
  </si>
  <si>
    <t>131100_210916</t>
  </si>
  <si>
    <t>131071_210916</t>
  </si>
  <si>
    <t>141011_210916</t>
  </si>
  <si>
    <t>140938_210916</t>
  </si>
  <si>
    <t>131201_210916</t>
  </si>
  <si>
    <t>132442_191016</t>
  </si>
  <si>
    <t>131118_210916</t>
  </si>
  <si>
    <t>140229_210916</t>
  </si>
  <si>
    <t>132364_210916</t>
  </si>
  <si>
    <t>140289_210916</t>
  </si>
  <si>
    <t>140142_210916</t>
  </si>
  <si>
    <t>140291_210916</t>
  </si>
  <si>
    <t>131141_210916</t>
  </si>
  <si>
    <t>140179_191016</t>
  </si>
  <si>
    <t>140155_191016</t>
  </si>
  <si>
    <t>132644_210916</t>
  </si>
  <si>
    <t>131544_210916</t>
  </si>
  <si>
    <t>131549_210916</t>
  </si>
  <si>
    <t>132347_210916</t>
  </si>
  <si>
    <t>131603_210916</t>
  </si>
  <si>
    <t>140196_210916</t>
  </si>
  <si>
    <t>140268_210916</t>
  </si>
  <si>
    <t>131692_210916</t>
  </si>
  <si>
    <t>131190_210916</t>
  </si>
  <si>
    <t>131128_210916</t>
  </si>
  <si>
    <t>131167_210916</t>
  </si>
  <si>
    <t>131249_210916</t>
  </si>
  <si>
    <t>131117_210916</t>
  </si>
  <si>
    <t>140226_210916</t>
  </si>
  <si>
    <t>131660_210916</t>
  </si>
  <si>
    <t>140149_210916</t>
  </si>
  <si>
    <t>132737_210916</t>
  </si>
  <si>
    <t>131582_210916</t>
  </si>
  <si>
    <t>132732_210916</t>
  </si>
  <si>
    <t>132405_210916</t>
  </si>
  <si>
    <t>132373_210916</t>
  </si>
  <si>
    <t>132371_210916</t>
  </si>
  <si>
    <t>131154_210916</t>
  </si>
  <si>
    <t>132660_210916</t>
  </si>
  <si>
    <t>140156_191016</t>
  </si>
  <si>
    <t>140147_210916</t>
  </si>
  <si>
    <t>132795_210916</t>
  </si>
  <si>
    <t>132265_210916</t>
  </si>
  <si>
    <t>131125_210916</t>
  </si>
  <si>
    <t>132753_210916</t>
  </si>
  <si>
    <t>131149_210916</t>
  </si>
  <si>
    <t>132721_210916</t>
  </si>
  <si>
    <t>131111_210916</t>
  </si>
  <si>
    <t>132352_210916</t>
  </si>
  <si>
    <t>131142_210916</t>
  </si>
  <si>
    <t>140128_210916</t>
  </si>
  <si>
    <t>131646_210916</t>
  </si>
  <si>
    <t>132353_210916</t>
  </si>
  <si>
    <t>131636_210916</t>
  </si>
  <si>
    <t>131112_210916</t>
  </si>
  <si>
    <t>131131_210916</t>
  </si>
  <si>
    <t>140947_210916</t>
  </si>
  <si>
    <t>132402_210916</t>
  </si>
  <si>
    <t>131609_210916</t>
  </si>
  <si>
    <t>132383_210916</t>
  </si>
  <si>
    <t>132776_191016</t>
  </si>
  <si>
    <t>131127_210916</t>
  </si>
  <si>
    <t>131137_210916</t>
  </si>
  <si>
    <t>132663_210916</t>
  </si>
  <si>
    <t>131588_210916</t>
  </si>
  <si>
    <t>132431_210916</t>
  </si>
  <si>
    <t>131247_210916</t>
  </si>
  <si>
    <t>132339_191016</t>
  </si>
  <si>
    <t>132414_210916</t>
  </si>
  <si>
    <t>131626_210916</t>
  </si>
  <si>
    <t>140116_210916</t>
  </si>
  <si>
    <t>132727_210916</t>
  </si>
  <si>
    <t>140180_210916</t>
  </si>
  <si>
    <t>131654_210916</t>
  </si>
  <si>
    <t>131227_210916</t>
  </si>
  <si>
    <t>132381_210916</t>
  </si>
  <si>
    <t>131596_210916</t>
  </si>
  <si>
    <t>132298_210916</t>
  </si>
  <si>
    <t>141023_210916</t>
  </si>
  <si>
    <t>140256_210916</t>
  </si>
  <si>
    <t>131656_210916</t>
  </si>
  <si>
    <t>131598_210916</t>
  </si>
  <si>
    <t>140223_210916</t>
  </si>
  <si>
    <t>131151_210916</t>
  </si>
  <si>
    <t>131595_210916</t>
  </si>
  <si>
    <t>132401_210916</t>
  </si>
  <si>
    <t>132420_210916</t>
  </si>
  <si>
    <t>132750_210916</t>
  </si>
  <si>
    <t>140231_210916</t>
  </si>
  <si>
    <t>132662_210916</t>
  </si>
  <si>
    <t>132685_191016</t>
  </si>
  <si>
    <t>132279_210916</t>
  </si>
  <si>
    <t>132375_210916</t>
  </si>
  <si>
    <t>131607_210916</t>
  </si>
  <si>
    <t>132415_210916</t>
  </si>
  <si>
    <t>131114_210916</t>
  </si>
  <si>
    <t>131580_210916</t>
  </si>
  <si>
    <t>131264_191016</t>
  </si>
  <si>
    <t>131551_210916</t>
  </si>
  <si>
    <t>131274_210916</t>
  </si>
  <si>
    <t>132632_210916</t>
  </si>
  <si>
    <t>132724_210916</t>
  </si>
  <si>
    <t>131194_210916</t>
  </si>
  <si>
    <t>131220_210916</t>
  </si>
  <si>
    <t>131563_210916</t>
  </si>
  <si>
    <t>132297_210916</t>
  </si>
  <si>
    <t>131550_210916</t>
  </si>
  <si>
    <t>131687_210916</t>
  </si>
  <si>
    <t>131261_210916</t>
  </si>
  <si>
    <t>132631_210916</t>
  </si>
  <si>
    <t>131625_210916</t>
  </si>
  <si>
    <t>131241_210916</t>
  </si>
  <si>
    <t>132256_210916</t>
  </si>
  <si>
    <t>132281_210916</t>
  </si>
  <si>
    <t>131275_210916</t>
  </si>
  <si>
    <t>142235_210916</t>
  </si>
  <si>
    <t>132320_210916</t>
  </si>
  <si>
    <t>131548_191016</t>
  </si>
  <si>
    <t>132259_210916</t>
  </si>
  <si>
    <t>131250_210916</t>
  </si>
  <si>
    <t>132400_210916</t>
  </si>
  <si>
    <t>140953_210916</t>
  </si>
  <si>
    <t>132397_210916</t>
  </si>
  <si>
    <t>132693_191016</t>
  </si>
  <si>
    <t>132769_210916</t>
  </si>
  <si>
    <t>140162_210916</t>
  </si>
  <si>
    <t>131679_210916</t>
  </si>
  <si>
    <t>132820_191016</t>
  </si>
  <si>
    <t>132746_191016</t>
  </si>
  <si>
    <t>140126_191016</t>
  </si>
  <si>
    <t>132796_210916</t>
  </si>
  <si>
    <t>140160_210916</t>
  </si>
  <si>
    <t>131681_210916</t>
  </si>
  <si>
    <t>132756_210916</t>
  </si>
  <si>
    <t>140193_210916</t>
  </si>
  <si>
    <t>131586_210916</t>
  </si>
  <si>
    <t>140189_210916</t>
  </si>
  <si>
    <t>131139_210916</t>
  </si>
  <si>
    <t>131678_210916</t>
  </si>
  <si>
    <t>132822_210916</t>
  </si>
  <si>
    <t>132264_210916</t>
  </si>
  <si>
    <t>131119_210916</t>
  </si>
  <si>
    <t>131239_210916</t>
  </si>
  <si>
    <t>131260_210916</t>
  </si>
  <si>
    <t>140222_210916</t>
  </si>
  <si>
    <t>132308_210916</t>
  </si>
  <si>
    <t>131095_210916</t>
  </si>
  <si>
    <t>132258_210916</t>
  </si>
  <si>
    <t>131199_210916</t>
  </si>
  <si>
    <t>131203_210916</t>
  </si>
  <si>
    <t>140165_210916</t>
  </si>
  <si>
    <t>131171_191016</t>
  </si>
  <si>
    <t>131157_210916</t>
  </si>
  <si>
    <t>132779_210916</t>
  </si>
  <si>
    <t>140213_210916</t>
  </si>
  <si>
    <t>140161_210916</t>
  </si>
  <si>
    <t>140243_210916</t>
  </si>
  <si>
    <t>131058_210916</t>
  </si>
  <si>
    <t>140188_210916</t>
  </si>
  <si>
    <t>131541_210916</t>
  </si>
  <si>
    <t>131165_210916</t>
  </si>
  <si>
    <t>131278_210916</t>
  </si>
  <si>
    <t>131684_210916</t>
  </si>
  <si>
    <t>140181_191016</t>
  </si>
  <si>
    <t>132273_191016</t>
  </si>
  <si>
    <t>131210_210916</t>
  </si>
  <si>
    <t>131096_210916</t>
  </si>
  <si>
    <t>131271_210916</t>
  </si>
  <si>
    <t>140151_210916</t>
  </si>
  <si>
    <t>140216_210916</t>
  </si>
  <si>
    <t>131562_210916</t>
  </si>
  <si>
    <t>140159_210916</t>
  </si>
  <si>
    <t>131067_210916</t>
  </si>
  <si>
    <t>131175_191016</t>
  </si>
  <si>
    <t>132409_210916</t>
  </si>
  <si>
    <t>132380_210916</t>
  </si>
  <si>
    <t>132388_210916</t>
  </si>
  <si>
    <t>132630_210916</t>
  </si>
  <si>
    <t>131187_210916</t>
  </si>
  <si>
    <t>140244_210916</t>
  </si>
  <si>
    <t>132260_210916</t>
  </si>
  <si>
    <t>131682_210916</t>
  </si>
  <si>
    <t>131212_210916</t>
  </si>
  <si>
    <t>140228_210916</t>
  </si>
  <si>
    <t>140111_210916</t>
  </si>
  <si>
    <t>131259_210916</t>
  </si>
  <si>
    <t>131192_210916</t>
  </si>
  <si>
    <t>131090_210916</t>
  </si>
  <si>
    <t>131060_210916</t>
  </si>
  <si>
    <t>131578_210916</t>
  </si>
  <si>
    <t>131659_210916</t>
  </si>
  <si>
    <t>131571_210916</t>
  </si>
  <si>
    <t>140209_210916</t>
  </si>
  <si>
    <t>131561_210916</t>
  </si>
  <si>
    <t>140206_191016</t>
  </si>
  <si>
    <t>131158_210916</t>
  </si>
  <si>
    <t>140118_210916</t>
  </si>
  <si>
    <t>131273_210916</t>
  </si>
  <si>
    <t>131147_210916</t>
  </si>
  <si>
    <t>132267_210916</t>
  </si>
  <si>
    <t>131696_210916</t>
  </si>
  <si>
    <t>132272_210916</t>
  </si>
  <si>
    <t>131542_210916</t>
  </si>
  <si>
    <t>131081_210916</t>
  </si>
  <si>
    <t>131570_210916</t>
  </si>
  <si>
    <t>131688_210916</t>
  </si>
  <si>
    <t>131193_210916</t>
  </si>
  <si>
    <t>131064_210916</t>
  </si>
  <si>
    <t>131120_210916</t>
  </si>
  <si>
    <t>131575_210916</t>
  </si>
  <si>
    <t>131579_210916</t>
  </si>
  <si>
    <t>132274_210916</t>
  </si>
  <si>
    <t>140168_191016</t>
  </si>
  <si>
    <t>131059_210916</t>
  </si>
  <si>
    <t>131093_210916</t>
  </si>
  <si>
    <t>132636_210916</t>
  </si>
  <si>
    <t>140224_210916</t>
  </si>
  <si>
    <t>131223_210916</t>
  </si>
  <si>
    <t>131179_191016</t>
  </si>
  <si>
    <t>131177_191016</t>
  </si>
  <si>
    <t>140215_191016</t>
  </si>
  <si>
    <t>131057_210916</t>
  </si>
  <si>
    <t>131556_210916</t>
  </si>
  <si>
    <t>131092_210916</t>
  </si>
  <si>
    <t>132399_210916</t>
  </si>
  <si>
    <t>131196_210916</t>
  </si>
  <si>
    <t>131066_210916</t>
  </si>
  <si>
    <t>131622_210916</t>
  </si>
  <si>
    <t>131078_210916</t>
  </si>
  <si>
    <t>131068_210916</t>
  </si>
  <si>
    <t>131085_210916</t>
  </si>
  <si>
    <t>140130_210916</t>
  </si>
  <si>
    <t>131173_191016</t>
  </si>
  <si>
    <t>140164_191016</t>
  </si>
  <si>
    <t>140154_191016</t>
  </si>
  <si>
    <t>131198_210916</t>
  </si>
  <si>
    <t>131073_210916</t>
  </si>
  <si>
    <t>140211_210916</t>
  </si>
  <si>
    <t>131690_210916</t>
  </si>
  <si>
    <t>131674_191016</t>
  </si>
  <si>
    <t>131088_210916</t>
  </si>
  <si>
    <t>132362_191016</t>
  </si>
  <si>
    <t>131102_210916</t>
  </si>
  <si>
    <t>131504_210916</t>
  </si>
  <si>
    <t>131591_191016</t>
  </si>
  <si>
    <t>140184_210916</t>
  </si>
  <si>
    <t>141019_210916</t>
  </si>
  <si>
    <t>111274_210916</t>
  </si>
  <si>
    <t>132357_191016</t>
  </si>
  <si>
    <t>132788_191016</t>
  </si>
  <si>
    <t>131666_210916</t>
  </si>
  <si>
    <t>140285_210916</t>
  </si>
  <si>
    <t>131213_210916</t>
  </si>
  <si>
    <t>131134_210916</t>
  </si>
  <si>
    <t>132314_191016</t>
  </si>
  <si>
    <t>131255_210916</t>
  </si>
  <si>
    <t>131552_210916</t>
  </si>
  <si>
    <t>131553_210916</t>
  </si>
  <si>
    <t>131545_210916</t>
  </si>
  <si>
    <t>131076_210916</t>
  </si>
  <si>
    <t>131268_210916</t>
  </si>
  <si>
    <t>132263_210916</t>
  </si>
  <si>
    <t>131222_210916</t>
  </si>
  <si>
    <t>131086_210916</t>
  </si>
  <si>
    <t>131182_210916</t>
  </si>
  <si>
    <t>131218_210916</t>
  </si>
  <si>
    <t>131612_210916</t>
  </si>
  <si>
    <t>131565_210916</t>
  </si>
  <si>
    <t>140186_191016</t>
  </si>
  <si>
    <t>132269_191016</t>
  </si>
  <si>
    <t>131132_210916</t>
  </si>
  <si>
    <t>132717_210916</t>
  </si>
  <si>
    <t>131172_191016</t>
  </si>
  <si>
    <t>140237_210916</t>
  </si>
  <si>
    <t>131554_210916</t>
  </si>
  <si>
    <t>132336_210916</t>
  </si>
  <si>
    <t>131206_210916</t>
  </si>
  <si>
    <t>140144_210916</t>
  </si>
  <si>
    <t>140242_210916</t>
  </si>
  <si>
    <t>132312_210916</t>
  </si>
  <si>
    <t>132668_210916</t>
  </si>
  <si>
    <t>132439_210916</t>
  </si>
  <si>
    <t>131124_210916</t>
  </si>
  <si>
    <t>132743_210916</t>
  </si>
  <si>
    <t>140299_210916</t>
  </si>
  <si>
    <t>131070_210916</t>
  </si>
  <si>
    <t>131061_210916</t>
  </si>
  <si>
    <t>131583_210916</t>
  </si>
  <si>
    <t>132642_210916</t>
  </si>
  <si>
    <t>131105_210916</t>
  </si>
  <si>
    <t>131280_210916</t>
  </si>
  <si>
    <t>131573_210916</t>
  </si>
  <si>
    <t>131263_191016</t>
  </si>
  <si>
    <t>131083_210916</t>
  </si>
  <si>
    <t>131503_210916</t>
  </si>
  <si>
    <t>140931_210916_BGD_210916_100.gatk.bam</t>
  </si>
  <si>
    <t>140125_210916_BGD_210916_100.gatk.bam</t>
  </si>
  <si>
    <t>131224_210916_BGD_210916_100.gatk.bam</t>
  </si>
  <si>
    <t>141025_210916_BGD_210916_100.gatk.bam</t>
  </si>
  <si>
    <t>132343_210916_BGD_210916_100.gatk.bam</t>
  </si>
  <si>
    <t>132407_210916_BGD_210916_100.gatk.bam</t>
  </si>
  <si>
    <t>131615_210916_BGD_210916_100.gatk.bam</t>
  </si>
  <si>
    <t>141040_210916_BGD_210916_100.gatk.bam</t>
  </si>
  <si>
    <t>132448_210916_BGD_210916_100.gatk.bam</t>
  </si>
  <si>
    <t>132718_210916_BGD_210916_100.gatk.bam</t>
  </si>
  <si>
    <t>132422_210916_BGD_210916_100.gatk.bam</t>
  </si>
  <si>
    <t>132735_210916_BGD_210916_100.gatk.bam</t>
  </si>
  <si>
    <t>132716_210916_BGD_210916_100.gatk.bam</t>
  </si>
  <si>
    <t>140183_191016_BGD.gatk.bam</t>
  </si>
  <si>
    <t>132425_210916_BGD_210916_100.gatk.bam</t>
  </si>
  <si>
    <t>140148_191016_BGD.gatk.bam</t>
  </si>
  <si>
    <t>140218_210916_BGD_210916_100.gatk.bam</t>
  </si>
  <si>
    <t>132325_210916_BGD_210916_100.gatk.bam</t>
  </si>
  <si>
    <t>111265_210916_BGD_210916_100.gatk.bam</t>
  </si>
  <si>
    <t>140199_210916_BGD_210916_100.gatk.bam</t>
  </si>
  <si>
    <t>132340_191016_BGD.gatk.bam</t>
  </si>
  <si>
    <t>140220_210916_BGD_210916_100.gatk.bam</t>
  </si>
  <si>
    <t>132791_210916_BGD_210916.gatk.bam</t>
  </si>
  <si>
    <t>132410_210916_BGD_210916_100.gatk.bam</t>
  </si>
  <si>
    <t>140949_210916_BGD_210916_100.gatk.bam</t>
  </si>
  <si>
    <t>131104_210916_BGD_210916_100.gatk.bam</t>
  </si>
  <si>
    <t>140260_210916_BGD_210916_100.gatk.bam</t>
  </si>
  <si>
    <t>132681_210916_BGD_210916.gatk.bam</t>
  </si>
  <si>
    <t>132271_210916_BGD_210916_100.gatk.bam</t>
  </si>
  <si>
    <t>131619_210916_BGD_210916_100.gatk.bam</t>
  </si>
  <si>
    <t>131115_210916_BGD_210916_100.gatk.bam</t>
  </si>
  <si>
    <t>132438_210916_BGD_210916_100.gatk.bam</t>
  </si>
  <si>
    <t>140962_210916_BGD_210916_100.gatk.bam</t>
  </si>
  <si>
    <t>111260_210916_BGD_210916_100.gatk.bam</t>
  </si>
  <si>
    <t>131163_210916_BGD_210916_100.gatk.bam</t>
  </si>
  <si>
    <t>131644_210916_BGD_210916_100.gatk.bam</t>
  </si>
  <si>
    <t>131629_210916_BGD_210916_100.gatk.bam</t>
  </si>
  <si>
    <t>111273_210916_BGD_210916_100.gatk.bam</t>
  </si>
  <si>
    <t>132723_191016_BGD.gatk.bam</t>
  </si>
  <si>
    <t>132355_210916_BGD_210916_100.gatk.bam</t>
  </si>
  <si>
    <t>132767_210916_BGD_210916_100.gatk.bam</t>
  </si>
  <si>
    <t>140145_210916_BGD_210916_100.gatk.bam</t>
  </si>
  <si>
    <t>132806_210916_BGD_210916_100.gatk.bam</t>
  </si>
  <si>
    <t>132627_210916_BGD_210916_100.gatk.bam</t>
  </si>
  <si>
    <t>141014_210916_BGD_210916_100.gatk.bam</t>
  </si>
  <si>
    <t>111250_210916_BGD_210916_100.gatk.bam</t>
  </si>
  <si>
    <t>132711_210916_BGD_210916_100.gatk.bam</t>
  </si>
  <si>
    <t>132445_210916_BGD_210916_100.gatk.bam</t>
  </si>
  <si>
    <t>140245_210916_BGD_210916_100.gatk.bam</t>
  </si>
  <si>
    <t>131631_210916_BGD_210916_100.gatk.bam</t>
  </si>
  <si>
    <t>131599_210916_BGD_210916_100.gatk.bam</t>
  </si>
  <si>
    <t>132777_210916_BGD_210916.gatk.bam</t>
  </si>
  <si>
    <t>140943_210916_BGD_210916_100.gatk.bam</t>
  </si>
  <si>
    <t>140113_210916_BGD_210916.gatk.bam</t>
  </si>
  <si>
    <t>140261_210916_BGD_210916_100.gatk.bam</t>
  </si>
  <si>
    <t>132738_210916_BGD_210916_100.gatk.bam</t>
  </si>
  <si>
    <t>140143_210916_BGD_210916_100.gatk.bam</t>
  </si>
  <si>
    <t>131627_210916_BGD_210916_100.gatk.bam</t>
  </si>
  <si>
    <t>131623_210916_BGD_210916_100.gatk.bam</t>
  </si>
  <si>
    <t>140187_191016_BGD.gatk.bam</t>
  </si>
  <si>
    <t>111263_210916_BGD_210916_100.gatk.bam</t>
  </si>
  <si>
    <t>140258_210916_BGD_210916_100.gatk.bam</t>
  </si>
  <si>
    <t>131655_210916_BGD_210916_100.gatk.bam</t>
  </si>
  <si>
    <t>132801_210916_BGD_210916_100.gatk.bam</t>
  </si>
  <si>
    <t>132794_210916_BGD_210916_100.gatk.bam</t>
  </si>
  <si>
    <t>132772_210916_BGD_210916.gatk.bam</t>
  </si>
  <si>
    <t>132792_210916_BGD_210916_100.gatk.bam</t>
  </si>
  <si>
    <t>132634_210916_BGD_210916_100.gatk.bam</t>
  </si>
  <si>
    <t>132268_210916_BGD_210916_100.gatk.bam</t>
  </si>
  <si>
    <t>131063_210916_BGD_210916_100.gatk.bam</t>
  </si>
  <si>
    <t>131168_210916_BGD_210916_100.gatk.bam</t>
  </si>
  <si>
    <t>131191_210916_BGD_210916_100.gatk.bam</t>
  </si>
  <si>
    <t>131269_210916_BGD_210916_100.gatk.bam</t>
  </si>
  <si>
    <t>140230_210916_BGD_210916_100.gatk.bam</t>
  </si>
  <si>
    <t>111251_210916_BGD_210916_100.gatk.bam</t>
  </si>
  <si>
    <t>111609_210916_BGD_210916_100.gatk.bam</t>
  </si>
  <si>
    <t>131694_210916_BGD_210916_100.gatk.bam</t>
  </si>
  <si>
    <t>141006_210916_BGD_210916_100.gatk.bam</t>
  </si>
  <si>
    <t>132318_210916_BGD_210916_100.gatk.bam</t>
  </si>
  <si>
    <t>132640_210916_BGD_210916_100.gatk.bam</t>
  </si>
  <si>
    <t>140280_210916_BGD_210916_100.gatk.bam</t>
  </si>
  <si>
    <t>131256_210916_BGD_210916_100.gatk.bam</t>
  </si>
  <si>
    <t>140963_210916_BGD_210916_100.gatk.bam</t>
  </si>
  <si>
    <t>132437_210916_BGD_210916_100.gatk.bam</t>
  </si>
  <si>
    <t>140227_210916_BGD_210916_100.gatk.bam</t>
  </si>
  <si>
    <t>131600_210916_BGD_210916_100.gatk.bam</t>
  </si>
  <si>
    <t>132257_210916_BGD_210916_100.gatk.bam</t>
  </si>
  <si>
    <t>132386_210916_BGD_210916_100.gatk.bam</t>
  </si>
  <si>
    <t>141016_210916_BGD_210916_100.gatk.bam</t>
  </si>
  <si>
    <t>131234_210916_BGD_210916_100.gatk.bam</t>
  </si>
  <si>
    <t>131136_210916_BGD_210916_100.gatk.bam</t>
  </si>
  <si>
    <t>131558_210916_BGD_210916_100.gatk.bam</t>
  </si>
  <si>
    <t>131245_210916_BGD_210916_100.gatk.bam</t>
  </si>
  <si>
    <t>140249_210916_BGD_210916_100.gatk.bam</t>
  </si>
  <si>
    <t>132348_210916_BGD_210916_100.gatk.bam</t>
  </si>
  <si>
    <t>131691_210916_BGD_210916_100.gatk.bam</t>
  </si>
  <si>
    <t>111254_210916_BGD_210916_100.gatk.bam</t>
  </si>
  <si>
    <t>111271_210916_BGD_210916_100.gatk.bam</t>
  </si>
  <si>
    <t>131098_210916_BGD_210916_100.gatk.bam</t>
  </si>
  <si>
    <t>131211_210916_BGD_210916_100.gatk.bam</t>
  </si>
  <si>
    <t>141015_210916_BGD_210916_100.gatk.bam</t>
  </si>
  <si>
    <t>132696_210916_BGD_210916_100.gatk.bam</t>
  </si>
  <si>
    <t>132366_210916_BGD_210916_100.gatk.bam</t>
  </si>
  <si>
    <t>132305_210916_BGD_210916_100.gatk.bam</t>
  </si>
  <si>
    <t>140150_210916_BGD_210916_100.gatk.bam</t>
  </si>
  <si>
    <t>111261_210916_BGD_210916_100.gatk.bam</t>
  </si>
  <si>
    <t>131638_210916_BGD_210916_100.gatk.bam</t>
  </si>
  <si>
    <t>132322_210916_BGD_210916_100.gatk.bam</t>
  </si>
  <si>
    <t>140287_210916_BGD_210916_100.gatk.bam</t>
  </si>
  <si>
    <t>111272_210916_BGD_210916_100.gatk.bam</t>
  </si>
  <si>
    <t>131208_210916_BGD_210916_100.gatk.bam</t>
  </si>
  <si>
    <t>132744_210916_BGD_210916.gatk.bam</t>
  </si>
  <si>
    <t>132403_210916_BGD_210916_100.gatk.bam</t>
  </si>
  <si>
    <t>132698_210916_BGD_210916_100.gatk.bam</t>
  </si>
  <si>
    <t>132649_210916_BGD_210916_100.gatk.bam</t>
  </si>
  <si>
    <t>131671_210916_BGD_210916_100.gatk.bam</t>
  </si>
  <si>
    <t>132758_210916_BGD_210916_100.gatk.bam</t>
  </si>
  <si>
    <t>140253_210916_BGD_210916_100.gatk.bam</t>
  </si>
  <si>
    <t>140140_210916_BGD_210916_100.gatk.bam</t>
  </si>
  <si>
    <t>132370_210916_BGD_210916_100.gatk.bam</t>
  </si>
  <si>
    <t>132629_210916_BGD_210916_100.gatk.bam</t>
  </si>
  <si>
    <t>132302_210916_BGD_210916_100.gatk.bam</t>
  </si>
  <si>
    <t>132404_210916_BGD_210916_100.gatk.bam</t>
  </si>
  <si>
    <t>132423_210916_BGD_210916_100.gatk.bam</t>
  </si>
  <si>
    <t>131065_210916_BGD_210916_100.gatk.bam</t>
  </si>
  <si>
    <t>140286_210916_BGD_210916_100.gatk.bam</t>
  </si>
  <si>
    <t>141042_210916_BGD_210916_100.gatk.bam</t>
  </si>
  <si>
    <t>132646_210916_BGD_210916_100.gatk.bam</t>
  </si>
  <si>
    <t>132392_210916_BGD_210916_100.gatk.bam</t>
  </si>
  <si>
    <t>131635_210916_BGD_210916_100.gatk.bam</t>
  </si>
  <si>
    <t>132637_210916_BGD_210916_100.gatk.bam</t>
  </si>
  <si>
    <t>140930_210916_BGD_210916_100.gatk.bam</t>
  </si>
  <si>
    <t>131676_210916_BGD_210916_100.gatk.bam</t>
  </si>
  <si>
    <t>131140_210916_BGD_210916_100.gatk.bam</t>
  </si>
  <si>
    <t>132412_210916_BGD_210916_100.gatk.bam</t>
  </si>
  <si>
    <t>131601_210916_BGD_210916_100.gatk.bam</t>
  </si>
  <si>
    <t>131605_210916_BGD_210916_100.gatk.bam</t>
  </si>
  <si>
    <t>142216_210916_BGD_210916_100.gatk.bam</t>
  </si>
  <si>
    <t>132379_210916_BGD_210916_100.gatk.bam</t>
  </si>
  <si>
    <t>140934_210916_BGD_210916_100.gatk.bam</t>
  </si>
  <si>
    <t>132440_210916_BGD_210916_100.gatk.bam</t>
  </si>
  <si>
    <t>132661_210916_BGD_210916_100.gatk.bam</t>
  </si>
  <si>
    <t>140936_210916_BGD_210916_100.gatk.bam</t>
  </si>
  <si>
    <t>131546_210916_BGD_210916_100.gatk.bam</t>
  </si>
  <si>
    <t>132391_210916_BGD_210916_100.gatk.bam</t>
  </si>
  <si>
    <t>132446_210916_BGD_210916_100.gatk.bam</t>
  </si>
  <si>
    <t>141003_210916_BGD_210916_100.gatk.bam</t>
  </si>
  <si>
    <t>131645_210916_BGD_210916_100.gatk.bam</t>
  </si>
  <si>
    <t>140273_210916_BGD_210916_100.gatk.bam</t>
  </si>
  <si>
    <t>131618_210916_BGD_210916_100.gatk.bam</t>
  </si>
  <si>
    <t>132411_210916_BGD_210916_100.gatk.bam</t>
  </si>
  <si>
    <t>131604_210916_BGD_210916_100.gatk.bam</t>
  </si>
  <si>
    <t>140262_210916_BGD_210916_100.gatk.bam</t>
  </si>
  <si>
    <t>140944_210916_BGD_210916_100.gatk.bam</t>
  </si>
  <si>
    <t>140266_210916_BGD_210916_100.gatk.bam</t>
  </si>
  <si>
    <t>131204_210916_BGD_210916_100.gatk.bam</t>
  </si>
  <si>
    <t>140269_210916_BGD_210916_100.gatk.bam</t>
  </si>
  <si>
    <t>140248_210916_BGD_210916_100.gatk.bam</t>
  </si>
  <si>
    <t>132356_210916_BGD_210916_100.gatk.bam</t>
  </si>
  <si>
    <t>140146_210916_BGD_210916_100.gatk.bam</t>
  </si>
  <si>
    <t>140987_210916_BGD_210916_100.gatk.bam</t>
  </si>
  <si>
    <t>140967_210916_BGD_210916_100.gatk.bam</t>
  </si>
  <si>
    <t>132712_210916_BGD_210916_100.gatk.bam</t>
  </si>
  <si>
    <t>111066_210916_BGD_210916_100.gatk.bam</t>
  </si>
  <si>
    <t>131109_210916_BGD_210916_100.gatk.bam</t>
  </si>
  <si>
    <t>140131_210916_BGD_210916_100.gatk.bam</t>
  </si>
  <si>
    <t>131611_210916_BGD_210916_100.gatk.bam</t>
  </si>
  <si>
    <t>131547_210916_BGD_210916_100.gatk.bam</t>
  </si>
  <si>
    <t>132432_210916_BGD_210916_100.gatk.bam</t>
  </si>
  <si>
    <t>132419_210916_BGD_210916_100.gatk.bam</t>
  </si>
  <si>
    <t>131597_210916_BGD_210916_100.gatk.bam</t>
  </si>
  <si>
    <t>140932_210916_BGD_210916_100.gatk.bam</t>
  </si>
  <si>
    <t>140264_210916_BGD_210916_100.gatk.bam</t>
  </si>
  <si>
    <t>140120_210916_BGD_210916_100.gatk.bam</t>
  </si>
  <si>
    <t>131205_210916_BGD_210916_100.gatk.bam</t>
  </si>
  <si>
    <t>132282_210916_BGD_210916_100.gatk.bam</t>
  </si>
  <si>
    <t>140275_210916_BGD_210916_100.gatk.bam</t>
  </si>
  <si>
    <t>132376_210916_BGD_210916_100.gatk.bam</t>
  </si>
  <si>
    <t>132416_210916_BGD_210916_100.gatk.bam</t>
  </si>
  <si>
    <t>132395_210916_BGD_210916_100.gatk.bam</t>
  </si>
  <si>
    <t>131103_210916_BGD_210916_100.gatk.bam</t>
  </si>
  <si>
    <t>131170_210916_BGD_210916_100.gatk.bam</t>
  </si>
  <si>
    <t>140969_210916_BGD_210916_100.gatk.bam</t>
  </si>
  <si>
    <t>132803_210916_BGD_210916.gatk.bam</t>
  </si>
  <si>
    <t>132266_210916_BGD_210916_100.gatk.bam</t>
  </si>
  <si>
    <t>132643_210916_BGD_210916_100.gatk.bam</t>
  </si>
  <si>
    <t>132635_210916_BGD_210916_100.gatk.bam</t>
  </si>
  <si>
    <t>131613_210916_BGD_210916_100.gatk.bam</t>
  </si>
  <si>
    <t>132396_210916_BGD_210916_100.gatk.bam</t>
  </si>
  <si>
    <t>132369_210916_BGD_210916_100.gatk.bam</t>
  </si>
  <si>
    <t>131538_210916_BGD_210916_100.gatk.bam</t>
  </si>
  <si>
    <t>141038_210916_BGD_210916_100.gatk.bam</t>
  </si>
  <si>
    <t>131643_210916_BGD_210916_100.gatk.bam</t>
  </si>
  <si>
    <t>140270_210916_BGD_210916_100.gatk.bam</t>
  </si>
  <si>
    <t>111593_210916_BGD_210916_100.gatk.bam</t>
  </si>
  <si>
    <t>142241_210916_BGD_210916_100.gatk.bam</t>
  </si>
  <si>
    <t>140281_210916_BGD_210916_100.gatk.bam</t>
  </si>
  <si>
    <t>140974_210916_BGD_210916_100.gatk.bam</t>
  </si>
  <si>
    <t>111617_210916_BGD_210916_100.gatk.bam</t>
  </si>
  <si>
    <t>132394_210916_BGD_210916_100.gatk.bam</t>
  </si>
  <si>
    <t>132740_210916_BGD_210916_100.gatk.bam</t>
  </si>
  <si>
    <t>140190_210916_BGD_210916_100.gatk.bam</t>
  </si>
  <si>
    <t>132680_210916_BGD_210916_100.gatk.bam</t>
  </si>
  <si>
    <t>131230_210916_BGD_210916_100.gatk.bam</t>
  </si>
  <si>
    <t>132310_210916_BGD_210916_100.gatk.bam</t>
  </si>
  <si>
    <t>132408_210916_BGD_210916_100.gatk.bam</t>
  </si>
  <si>
    <t>140255_210916_BGD_210916_100.gatk.bam</t>
  </si>
  <si>
    <t>140129_210916_BGD_210916_100.gatk.bam</t>
  </si>
  <si>
    <t>140259_210916_BGD_210916_100.gatk.bam</t>
  </si>
  <si>
    <t>132374_210916_BGD_210916_100.gatk.bam</t>
  </si>
  <si>
    <t>131658_210916_BGD_210916_100.gatk.bam</t>
  </si>
  <si>
    <t>111268_210916_BGD_210916_100.gatk.bam</t>
  </si>
  <si>
    <t>140976_210916_BGD_210916_100.gatk.bam</t>
  </si>
  <si>
    <t>131667_210916_BGD_210916_100.gatk.bam</t>
  </si>
  <si>
    <t>132441_210916_BGD_210916_100.gatk.bam</t>
  </si>
  <si>
    <t>131664_210916_BGD_210916_100.gatk.bam</t>
  </si>
  <si>
    <t>132426_210916_BGD_210916_100.gatk.bam</t>
  </si>
  <si>
    <t>132413_210916_BGD_210916_100.gatk.bam</t>
  </si>
  <si>
    <t>132429_210916_BGD_210916_100.gatk.bam</t>
  </si>
  <si>
    <t>140238_210916_BGD_210916_100.gatk.bam</t>
  </si>
  <si>
    <t>132306_210916_BGD_210916_100.gatk.bam</t>
  </si>
  <si>
    <t>131106_210916_BGD_210916_100.gatk.bam</t>
  </si>
  <si>
    <t>132775_191016_BGD.gatk.bam</t>
  </si>
  <si>
    <t>132286_210916_BGD_210916_100.gatk.bam</t>
  </si>
  <si>
    <t>132428_210916_BGD_210916_100.gatk.bam</t>
  </si>
  <si>
    <t>131648_210916_BGD_210916_100.gatk.bam</t>
  </si>
  <si>
    <t>140173_210916_BGD_210916_100.gatk.bam</t>
  </si>
  <si>
    <t>131632_210916_BGD_210916_100.gatk.bam</t>
  </si>
  <si>
    <t>111266_210916_BGD_210916_100.gatk.bam</t>
  </si>
  <si>
    <t>131649_210916_BGD_210916_100.gatk.bam</t>
  </si>
  <si>
    <t>131617_210916_BGD_210916_100.gatk.bam</t>
  </si>
  <si>
    <t>140284_210916_BGD_210916_100.gatk.bam</t>
  </si>
  <si>
    <t>132389_210916_BGD_210916_100.gatk.bam</t>
  </si>
  <si>
    <t>140194_210916_BGD_210916_100.gatk.bam</t>
  </si>
  <si>
    <t>140277_210916_BGD_210916_100.gatk.bam</t>
  </si>
  <si>
    <t>132729_210916_BGD_210916_100.gatk.bam</t>
  </si>
  <si>
    <t>132393_210916_BGD_210916_100.gatk.bam</t>
  </si>
  <si>
    <t>140294_210916_BGD_210916_100.gatk.bam</t>
  </si>
  <si>
    <t>132331_210916_BGD_210916_100.gatk.bam</t>
  </si>
  <si>
    <t>140197_210916_BGD_210916_100.gatk.bam</t>
  </si>
  <si>
    <t>140945_210916_BGD_210916_100.gatk.bam</t>
  </si>
  <si>
    <t>140252_210916_BGD_210916_100.gatk.bam</t>
  </si>
  <si>
    <t>140993_210916_BGD_210916_100.gatk.bam</t>
  </si>
  <si>
    <t>140138_210916_BGD_210916_100.gatk.bam</t>
  </si>
  <si>
    <t>140288_210916_BGD_210916_100.gatk.bam</t>
  </si>
  <si>
    <t>140304_210916_BGD_210916_100.gatk.bam</t>
  </si>
  <si>
    <t>132290_210916_BGD_210916_100.gatk.bam</t>
  </si>
  <si>
    <t>131672_210916_BGD_210916_100.gatk.bam</t>
  </si>
  <si>
    <t>111063_210916_BGD_210916_100.gatk.bam</t>
  </si>
  <si>
    <t>131616_210916_BGD_210916_100.gatk.bam</t>
  </si>
  <si>
    <t>140941_210916_BGD_210916_100.gatk.bam</t>
  </si>
  <si>
    <t>131560_191016_BGD.gatk.bam</t>
  </si>
  <si>
    <t>131677_210916_BGD_210916_100.gatk.bam</t>
  </si>
  <si>
    <t>132447_210916_BGD_210916_100.gatk.bam</t>
  </si>
  <si>
    <t>140981_210916_BGD_210916_100.gatk.bam</t>
  </si>
  <si>
    <t>132652_210916_BGD_210916_100.gatk.bam</t>
  </si>
  <si>
    <t>132367_210916_BGD_210916_100.gatk.bam</t>
  </si>
  <si>
    <t>140139_210916_BGD_210916_100.gatk.bam</t>
  </si>
  <si>
    <t>131581_210916_BGD_210916_100.gatk.bam</t>
  </si>
  <si>
    <t>131189_210916_BGD_210916_100.gatk.bam</t>
  </si>
  <si>
    <t>140296_210916_BGD_210916_100.gatk.bam</t>
  </si>
  <si>
    <t>131637_210916_BGD_210916_100.gatk.bam</t>
  </si>
  <si>
    <t>132704_210916_BGD_210916_100.gatk.bam</t>
  </si>
  <si>
    <t>131231_210916_BGD_210916_100.gatk.bam</t>
  </si>
  <si>
    <t>140292_210916_BGD_210916_100.gatk.bam</t>
  </si>
  <si>
    <t>131577_191016_BGD.gatk.bam</t>
  </si>
  <si>
    <t>140107_210916_BGD_210916_100.gatk.bam</t>
  </si>
  <si>
    <t>140251_210916_BGD_210916_100.gatk.bam</t>
  </si>
  <si>
    <t>131240_210916_BGD_210916_100.gatk.bam</t>
  </si>
  <si>
    <t>140250_210916_BGD_210916_100.gatk.bam</t>
  </si>
  <si>
    <t>131243_210916_BGD_210916_100.gatk.bam</t>
  </si>
  <si>
    <t>131665_210916_BGD_210916_100.gatk.bam</t>
  </si>
  <si>
    <t>140276_210916_BGD_210916_100.gatk.bam</t>
  </si>
  <si>
    <t>131668_210916_BGD_210916_100.gatk.bam</t>
  </si>
  <si>
    <t>140293_210916_BGD_210916_100.gatk.bam</t>
  </si>
  <si>
    <t>140983_210916_BGD_210916_100.gatk.bam</t>
  </si>
  <si>
    <t>132726_210916_BGD_210916_100.gatk.bam</t>
  </si>
  <si>
    <t>132719_210916_BGD_210916_100.gatk.bam</t>
  </si>
  <si>
    <t>140115_210916_BGD_210916_100.gatk.bam</t>
  </si>
  <si>
    <t>140254_210916_BGD_210916_100.gatk.bam</t>
  </si>
  <si>
    <t>132752_210916_BGD_210916_100.gatk.bam</t>
  </si>
  <si>
    <t>111039_210916_BGD_210916_100.gatk.bam</t>
  </si>
  <si>
    <t>132672_210916_BGD_210916_100.gatk.bam</t>
  </si>
  <si>
    <t>132384_210916_BGD_210916_100.gatk.bam</t>
  </si>
  <si>
    <t>140265_210916_BGD_210916_100.gatk.bam</t>
  </si>
  <si>
    <t>140191_210916_BGD_210916_100.gatk.bam</t>
  </si>
  <si>
    <t>132810_210916_BGD_210916_100.gatk.bam</t>
  </si>
  <si>
    <t>131647_210916_BGD_210916_100.gatk.bam</t>
  </si>
  <si>
    <t>131620_210916_BGD_210916_100.gatk.bam</t>
  </si>
  <si>
    <t>132754_210916_BGD_210916_100.gatk.bam</t>
  </si>
  <si>
    <t>140985_210916_BGD_210916_100.gatk.bam</t>
  </si>
  <si>
    <t>132360_210916_BGD_210916_100.gatk.bam</t>
  </si>
  <si>
    <t>140121_210916_BGD_210916_100.gatk.bam</t>
  </si>
  <si>
    <t>132818_210916_BGD_210916_100.gatk.bam</t>
  </si>
  <si>
    <t>131589_210916_BGD_210916_100.gatk.bam</t>
  </si>
  <si>
    <t>132444_210916_BGD_210916_100.gatk.bam</t>
  </si>
  <si>
    <t>131642_210916_BGD_210916_100.gatk.bam</t>
  </si>
  <si>
    <t>132418_210916_BGD_210916_100.gatk.bam</t>
  </si>
  <si>
    <t>140303_210916_BGD_210916_100.gatk.bam</t>
  </si>
  <si>
    <t>131669_210916_BGD_210916_100.gatk.bam</t>
  </si>
  <si>
    <t>132807_210916_BGD_210916_100.gatk.bam</t>
  </si>
  <si>
    <t>132424_210916_BGD_210916_100.gatk.bam</t>
  </si>
  <si>
    <t>131673_210916_BGD_210916_100.gatk.bam</t>
  </si>
  <si>
    <t>141037_210916_BGD_210916_100.gatk.bam</t>
  </si>
  <si>
    <t>132296_210916_BGD_210916_100.gatk.bam</t>
  </si>
  <si>
    <t>131244_191016_BGD.gatk.bam</t>
  </si>
  <si>
    <t>132728_210916_BGD_210916_100.gatk.bam</t>
  </si>
  <si>
    <t>132292_210916_BGD_210916_100.gatk.bam</t>
  </si>
  <si>
    <t>132751_210916_BGD_210916_100.gatk.bam</t>
  </si>
  <si>
    <t>132808_210916_BGD_210916_100.gatk.bam</t>
  </si>
  <si>
    <t>140192_210916_BGD_210916_100.gatk.bam</t>
  </si>
  <si>
    <t>132747_210916_BGD_210916_100.gatk.bam</t>
  </si>
  <si>
    <t>132365_210916_BGD_210916_100.gatk.bam</t>
  </si>
  <si>
    <t>131229_210916_BGD_210916_100.gatk.bam</t>
  </si>
  <si>
    <t>132673_210916_BGD_210916_100.gatk.bam</t>
  </si>
  <si>
    <t>140984_210916_BGD_210916_100.gatk.bam</t>
  </si>
  <si>
    <t>132720_210916_BGD_210916_100.gatk.bam</t>
  </si>
  <si>
    <t>132800_210916_BGD_210916_100.gatk.bam</t>
  </si>
  <si>
    <t>132324_210916_BGD_210916_100.gatk.bam</t>
  </si>
  <si>
    <t>132659_210916_BGD_210916_100.gatk.bam</t>
  </si>
  <si>
    <t>132427_210916_BGD_210916_100.gatk.bam</t>
  </si>
  <si>
    <t>132261_210916_BGD_210916_100.gatk.bam</t>
  </si>
  <si>
    <t>131568_210916_BGD_210916_100.gatk.bam</t>
  </si>
  <si>
    <t>132363_210916_BGD_210916_100.gatk.bam</t>
  </si>
  <si>
    <t>132733_210916_BGD_210916_100.gatk.bam</t>
  </si>
  <si>
    <t>131621_210916_BGD_210916_100.gatk.bam</t>
  </si>
  <si>
    <t>140119_210916_BGD_210916_100.gatk.bam</t>
  </si>
  <si>
    <t>131566_210916_BGD_210916_100.gatk.bam</t>
  </si>
  <si>
    <t>132313_210916_BGD_210916_100.gatk.bam</t>
  </si>
  <si>
    <t>132291_210916_BGD_210916_100.gatk.bam</t>
  </si>
  <si>
    <t>140117_210916_BGD_210916_100.gatk.bam</t>
  </si>
  <si>
    <t>132299_210916_BGD_210916_100.gatk.bam</t>
  </si>
  <si>
    <t>132813_210916_BGD_210916_100.gatk.bam</t>
  </si>
  <si>
    <t>140297_210916_BGD_210916_100.gatk.bam</t>
  </si>
  <si>
    <t>132670_210916_BGD_210916_100.gatk.bam</t>
  </si>
  <si>
    <t>131202_210916_BGD_210916_100.gatk.bam</t>
  </si>
  <si>
    <t>132358_210916_BGD_210916_100.gatk.bam</t>
  </si>
  <si>
    <t>132802_210916_BGD_210916_100.gatk.bam</t>
  </si>
  <si>
    <t>132824_210916_BGD_210916_100.gatk.bam</t>
  </si>
  <si>
    <t>132430_210916_BGD_210916_100.gatk.bam</t>
  </si>
  <si>
    <t>132295_210916_BGD_210916_100.gatk.bam</t>
  </si>
  <si>
    <t>132782_210916_BGD_210916_100.gatk.bam</t>
  </si>
  <si>
    <t>132284_210916_BGD_210916_100.gatk.bam</t>
  </si>
  <si>
    <t>132276_210916_BGD_210916_100.gatk.bam</t>
  </si>
  <si>
    <t>132361_210916_BGD_210916_100.gatk.bam</t>
  </si>
  <si>
    <t>132748_210916_BGD_210916_100.gatk.bam</t>
  </si>
  <si>
    <t>132773_210916_BGD_210916_100.gatk.bam</t>
  </si>
  <si>
    <t>132315_210916_BGD_210916_100.gatk.bam</t>
  </si>
  <si>
    <t>132678_210916_BGD_210916_100.gatk.bam</t>
  </si>
  <si>
    <t>140108_210916_BGD_210916_100.gatk.bam</t>
  </si>
  <si>
    <t>132435_210916_BGD_210916_100.gatk.bam</t>
  </si>
  <si>
    <t>140123_210916_BGD_210916_100.gatk.bam</t>
  </si>
  <si>
    <t>132815_210916_BGD_210916_100.gatk.bam</t>
  </si>
  <si>
    <t>140114_210916_BGD_210916_100.gatk.bam</t>
  </si>
  <si>
    <t>132797_210916_BGD_210916_100.gatk.bam</t>
  </si>
  <si>
    <t>132787_210916_BGD_210916_100.gatk.bam</t>
  </si>
  <si>
    <t>132675_210916_BGD_210916_100.gatk.bam</t>
  </si>
  <si>
    <t>132334_210916_BGD_210916_100.gatk.bam</t>
  </si>
  <si>
    <t>132311_210916_BGD_210916_100.gatk.bam</t>
  </si>
  <si>
    <t>131576_210916_BGD_210916_100.gatk.bam</t>
  </si>
  <si>
    <t>131592_210916_BGD_210916_100.gatk.bam</t>
  </si>
  <si>
    <t>132626_210916_BGD_210916_100.gatk.bam</t>
  </si>
  <si>
    <t>132638_210916_BGD_210916_100.gatk.bam</t>
  </si>
  <si>
    <t>132277_210916_BGD_210916_100.gatk.bam</t>
  </si>
  <si>
    <t>131258_191016_BGD.gatk.bam</t>
  </si>
  <si>
    <t>131257_191016_BGD.gatk.bam</t>
  </si>
  <si>
    <t>132387_210916_BGD_210916_100.gatk.bam</t>
  </si>
  <si>
    <t>132676_210916_BGD_210916_100.gatk.bam</t>
  </si>
  <si>
    <t>140141_210916_BGD_210916_100.gatk.bam</t>
  </si>
  <si>
    <t>140263_210916_BGD_210916_100.gatk.bam</t>
  </si>
  <si>
    <t>132648_210916_BGD_210916_100.gatk.bam</t>
  </si>
  <si>
    <t>132278_210916_BGD_210916_100.gatk.bam</t>
  </si>
  <si>
    <t>132650_210916_BGD_210916_100.gatk.bam</t>
  </si>
  <si>
    <t>132309_210916_BGD_210916_100.gatk.bam</t>
  </si>
  <si>
    <t>132633_210916_BGD_210916_100.gatk.bam</t>
  </si>
  <si>
    <t>132332_210916_BGD_210916_100.gatk.bam</t>
  </si>
  <si>
    <t>132443_210916_BGD_210916_100.gatk.bam</t>
  </si>
  <si>
    <t>132739_210916_BGD_210916_100.gatk.bam</t>
  </si>
  <si>
    <t>132819_210916_BGD_210916_100.gatk.bam</t>
  </si>
  <si>
    <t>111976_210916_BGD_210916_100.gatk.bam</t>
  </si>
  <si>
    <t>132749_210916_BGD_210916_100.gatk.bam</t>
  </si>
  <si>
    <t>132321_210916_BGD_210916_100.gatk.bam</t>
  </si>
  <si>
    <t>140210_210916_BGD_210916_100.gatk.bam</t>
  </si>
  <si>
    <t>132641_210916_BGD_210916_100.gatk.bam</t>
  </si>
  <si>
    <t>140133_210916_BGD_210916_100.gatk.bam</t>
  </si>
  <si>
    <t>132674_210916_BGD_210916_100.gatk.bam</t>
  </si>
  <si>
    <t>132319_210916_BGD_210916_100.gatk.bam</t>
  </si>
  <si>
    <t>132755_210916_BGD_210916_100.gatk.bam</t>
  </si>
  <si>
    <t>131246_210916_BGD_210916_100.gatk.bam</t>
  </si>
  <si>
    <t>131183_210916_BGD_210916_100.gatk.bam</t>
  </si>
  <si>
    <t>131569_210916_BGD_210916_100.gatk.bam</t>
  </si>
  <si>
    <t>132677_210916_BGD_210916_100.gatk.bam</t>
  </si>
  <si>
    <t>132745_210916_BGD_210916_100.gatk.bam</t>
  </si>
  <si>
    <t>132804_210916_BGD_210916_100.gatk.bam</t>
  </si>
  <si>
    <t>132682_210916_BGD_210916_100.gatk.bam</t>
  </si>
  <si>
    <t>131653_210916_BGD_210916_100.gatk.bam</t>
  </si>
  <si>
    <t>132664_210916_BGD_210916_100.gatk.bam</t>
  </si>
  <si>
    <t>132656_210916_BGD_210916_100.gatk.bam</t>
  </si>
  <si>
    <t>140127_210916_BGD_210916_100.gatk.bam</t>
  </si>
  <si>
    <t>132665_210916_BGD_210916_100.gatk.bam</t>
  </si>
  <si>
    <t>132814_210916_BGD_210916_100.gatk.bam</t>
  </si>
  <si>
    <t>132780_210916_BGD_210916.gatk.bam</t>
  </si>
  <si>
    <t>132731_191016_BGD.gatk.bam</t>
  </si>
  <si>
    <t>140112_210916_BGD_210916.gatk.bam</t>
  </si>
  <si>
    <t>132825_191016_BGD.gatk.bam</t>
  </si>
  <si>
    <t>140169_210916_BGD_210916_100.gatk.bam</t>
  </si>
  <si>
    <t>131150_210916_BGD_210916_100.gatk.bam</t>
  </si>
  <si>
    <t>132823_191016_BGD.gatk.bam</t>
  </si>
  <si>
    <t>131217_210916_BGD_210916_100.gatk.bam</t>
  </si>
  <si>
    <t>131693_210916_BGD_210916.gatk.bam</t>
  </si>
  <si>
    <t>131228_210916_BGD_210916_100.gatk.bam</t>
  </si>
  <si>
    <t>131153_210916_BGD_210916_100.gatk.bam</t>
  </si>
  <si>
    <t>111257_210916_BGD_210916.gatk.bam</t>
  </si>
  <si>
    <t>131077_210916_BGD_210916.gatk.bam</t>
  </si>
  <si>
    <t>131590_210916_BGD_210916_100.gatk.bam</t>
  </si>
  <si>
    <t>132691_191016_BGD.gatk.bam</t>
  </si>
  <si>
    <t>132692_191016_BGD.gatk.bam</t>
  </si>
  <si>
    <t>140282_210916_BGD_210916.gatk.bam</t>
  </si>
  <si>
    <t>140959_210916_BGD_210916.gatk.bam</t>
  </si>
  <si>
    <t>132368_210916_BGD_210916.gatk.bam</t>
  </si>
  <si>
    <t>132742_210916_BGD_210916.gatk.bam</t>
  </si>
  <si>
    <t>132255_210916_BGD_210916_100.gatk.bam</t>
  </si>
  <si>
    <t>132730_210916_BGD_210916.gatk.bam</t>
  </si>
  <si>
    <t>132304_210916_BGD_210916_100.gatk.bam</t>
  </si>
  <si>
    <t>131534_210916_BGD_210916.gatk.bam</t>
  </si>
  <si>
    <t>140182_191016_BGD.gatk.bam</t>
  </si>
  <si>
    <t>140235_210916_BGD_210916_100.gatk.bam</t>
  </si>
  <si>
    <t>140283_191016_BGD.gatk.bam</t>
  </si>
  <si>
    <t>140956_210916_BGD_210916.gatk.bam</t>
  </si>
  <si>
    <t>131277_210916_BGD_210916_100.gatk.bam</t>
  </si>
  <si>
    <t>131116_210916_BGD_210916_100.gatk.bam</t>
  </si>
  <si>
    <t>132351_210916_BGD_210916_100.gatk.bam</t>
  </si>
  <si>
    <t>131610_210916_BGD_210916.gatk.bam</t>
  </si>
  <si>
    <t>132349_210916_BGD_210916_100.gatk.bam</t>
  </si>
  <si>
    <t>132350_210916_BGD_210916_100.gatk.bam</t>
  </si>
  <si>
    <t>132294_210916_BGD_210916_100.gatk.bam</t>
  </si>
  <si>
    <t>132341_210916_BGD_210916_100.gatk.bam</t>
  </si>
  <si>
    <t>132690_191016_BGD.gatk.bam</t>
  </si>
  <si>
    <t>131094_210916_BGD_210916_100.gatk.bam</t>
  </si>
  <si>
    <t>131235_210916_BGD_210916_100.gatk.bam</t>
  </si>
  <si>
    <t>132317_210916_BGD_210916.gatk.bam</t>
  </si>
  <si>
    <t>132654_210916_BGD_210916_100.gatk.bam</t>
  </si>
  <si>
    <t>131084_210916_BGD_210916_100.gatk.bam</t>
  </si>
  <si>
    <t>140212_210916_BGD_210916_100.gatk.bam</t>
  </si>
  <si>
    <t>131082_210916_BGD_210916_100.gatk.bam</t>
  </si>
  <si>
    <t>131221_210916_BGD_210916_100.gatk.bam</t>
  </si>
  <si>
    <t>131557_210916_BGD_210916_100.gatk.bam</t>
  </si>
  <si>
    <t>131633_210916_BGD_210916_100.gatk.bam</t>
  </si>
  <si>
    <t>131200_210916_BGD_210916_100.gatk.bam</t>
  </si>
  <si>
    <t>131080_210916_BGD_210916_100.gatk.bam</t>
  </si>
  <si>
    <t>131209_210916_BGD_210916_100.gatk.bam</t>
  </si>
  <si>
    <t>131587_210916_BGD_210916_100.gatk.bam</t>
  </si>
  <si>
    <t>132346_210916_BGD_210916_100.gatk.bam</t>
  </si>
  <si>
    <t>140172_191016_BGD.gatk.bam</t>
  </si>
  <si>
    <t>131585_210916_BGD_210916_100.gatk.bam</t>
  </si>
  <si>
    <t>140233_210916_BGD_210916_100.gatk.bam</t>
  </si>
  <si>
    <t>140200_210916_BGD_210916.gatk.bam</t>
  </si>
  <si>
    <t>131540_210916_BGD_210916_100.gatk.bam</t>
  </si>
  <si>
    <t>131101_210916_BGD_210916_100.gatk.bam</t>
  </si>
  <si>
    <t>132436_210916_BGD_210916_100.gatk.bam</t>
  </si>
  <si>
    <t>132398_210916_BGD_210916_100.gatk.bam</t>
  </si>
  <si>
    <t>131502_210916_BGD_210916_100.gatk.bam</t>
  </si>
  <si>
    <t>131539_210916_BGD_210916_100.gatk.bam</t>
  </si>
  <si>
    <t>140152_191016_BGD.gatk.bam</t>
  </si>
  <si>
    <t>132385_210916_BGD_210916.gatk.bam</t>
  </si>
  <si>
    <t>132671_191016_BGD.gatk.bam</t>
  </si>
  <si>
    <t>132655_210916_BGD_210916.gatk.bam</t>
  </si>
  <si>
    <t>140241_210916_BGD_210916_100.gatk.bam</t>
  </si>
  <si>
    <t>131501_210916_BGD_210916_100.gatk.bam</t>
  </si>
  <si>
    <t>132330_191016_BGD.gatk.bam</t>
  </si>
  <si>
    <t>131663_210916_BGD_210916.gatk.bam</t>
  </si>
  <si>
    <t>132262_210916_BGD_210916.gatk.bam</t>
  </si>
  <si>
    <t>141031_210916_BGD_210916.gatk.bam</t>
  </si>
  <si>
    <t>140167_191016_BGD.gatk.bam</t>
  </si>
  <si>
    <t>140153_191016_BGD.gatk.bam</t>
  </si>
  <si>
    <t>140257_210916_BGD_210916_100.gatk.bam</t>
  </si>
  <si>
    <t>131639_210916_BGD_210916.gatk.bam</t>
  </si>
  <si>
    <t>141041_210916_BGD_210916.gatk.bam</t>
  </si>
  <si>
    <t>131657_210916_BGD_210916_100.gatk.bam</t>
  </si>
  <si>
    <t>140239_210916_BGD_210916_100.gatk.bam</t>
  </si>
  <si>
    <t>131133_210916_BGD_210916_100.gatk.bam</t>
  </si>
  <si>
    <t>140110_210916_BGD_210916_100.gatk.bam</t>
  </si>
  <si>
    <t>132679_210916_BGD_210916_100.gatk.bam</t>
  </si>
  <si>
    <t>132354_210916_BGD_210916_100.gatk.bam</t>
  </si>
  <si>
    <t>131683_191016_BGD.gatk.bam</t>
  </si>
  <si>
    <t>132382_210916_BGD_210916_100.gatk.bam</t>
  </si>
  <si>
    <t>132725_210916_BGD_210916.gatk.bam</t>
  </si>
  <si>
    <t>132433_210916_BGD_210916.gatk.bam</t>
  </si>
  <si>
    <t>131630_210916_BGD_210916_100.gatk.bam</t>
  </si>
  <si>
    <t>132323_191016_BGD.gatk.bam</t>
  </si>
  <si>
    <t>132736_210916_BGD_210916.gatk.bam</t>
  </si>
  <si>
    <t>131129_210916_BGD_210916_100.gatk.bam</t>
  </si>
  <si>
    <t>131146_210916_BGD_210916_100.gatk.bam</t>
  </si>
  <si>
    <t>140178_191016_BGD.gatk.bam</t>
  </si>
  <si>
    <t>132799_210916_BGD_210916_100.gatk.bam</t>
  </si>
  <si>
    <t>140157_191016_BGD.gatk.bam</t>
  </si>
  <si>
    <t>131237_210916_BGD_210916_100.gatk.bam</t>
  </si>
  <si>
    <t>140175_191016_BGD.gatk.bam</t>
  </si>
  <si>
    <t>131641_210916_BGD_210916_100.gatk.bam</t>
  </si>
  <si>
    <t>140208_191016_BGD.gatk.bam</t>
  </si>
  <si>
    <t>140225_210916_BGD_210916_100.gatk.bam</t>
  </si>
  <si>
    <t>132337_191016_BGD.gatk.bam</t>
  </si>
  <si>
    <t>140170_191016_BGD.gatk.bam</t>
  </si>
  <si>
    <t>131248_210916_BGD_210916_100.gatk.bam</t>
  </si>
  <si>
    <t>132658_210916_BGD_210916_100.gatk.bam</t>
  </si>
  <si>
    <t>131238_210916_BGD_210916_100.gatk.bam</t>
  </si>
  <si>
    <t>131680_210916_BGD_210916_100.gatk.bam</t>
  </si>
  <si>
    <t>131166_210916_BGD_210916_100.gatk.bam</t>
  </si>
  <si>
    <t>132734_191016_BGD.gatk.bam</t>
  </si>
  <si>
    <t>131640_210916_BGD_210916.gatk.bam</t>
  </si>
  <si>
    <t>132702_191016_BGD.gatk.bam</t>
  </si>
  <si>
    <t>131219_210916_BGD_210916_100.gatk.bam</t>
  </si>
  <si>
    <t>132628_210916_BGD_210916.gatk.bam</t>
  </si>
  <si>
    <t>140207_191016_BGD.gatk.bam</t>
  </si>
  <si>
    <t>131232_210916_BGD_210916_100.gatk.bam</t>
  </si>
  <si>
    <t>140214_210916_BGD_210916_100.gatk.bam</t>
  </si>
  <si>
    <t>132285_210916_BGD_210916_100.gatk.bam</t>
  </si>
  <si>
    <t>132301_210916_BGD_210916_100.gatk.bam</t>
  </si>
  <si>
    <t>132288_210916_BGD_210916_100.gatk.bam</t>
  </si>
  <si>
    <t>132657_210916_BGD_210916_100.gatk.bam</t>
  </si>
  <si>
    <t>131574_210916_BGD_210916_100.gatk.bam</t>
  </si>
  <si>
    <t>132275_210916_BGD_210916_100.gatk.bam</t>
  </si>
  <si>
    <t>132653_210916_BGD_210916_100.gatk.bam</t>
  </si>
  <si>
    <t>131689_191016_BGD.gatk.bam</t>
  </si>
  <si>
    <t>131188_210916_BGD_210916_100.gatk.bam</t>
  </si>
  <si>
    <t>131686_210916_BGD_210916_100.gatk.bam</t>
  </si>
  <si>
    <t>132639_210916_BGD_210916_100.gatk.bam</t>
  </si>
  <si>
    <t>131281_210916_BGD_210916_100.gatk.bam</t>
  </si>
  <si>
    <t>131130_210916_BGD_210916_100.gatk.bam</t>
  </si>
  <si>
    <t>132280_210916_BGD_210916_100.gatk.bam</t>
  </si>
  <si>
    <t>131087_210916_BGD_210916_100.gatk.bam</t>
  </si>
  <si>
    <t>131122_210916_BGD_210916_100.gatk.bam</t>
  </si>
  <si>
    <t>131564_210916_BGD_210916.gatk.bam</t>
  </si>
  <si>
    <t>131251_210916_BGD_210916_100.gatk.bam</t>
  </si>
  <si>
    <t>132338_210916_BGD_210916_100.gatk.bam</t>
  </si>
  <si>
    <t>132303_210916_BGD_210916_100.gatk.bam</t>
  </si>
  <si>
    <t>131148_210916_BGD_210916_100.gatk.bam</t>
  </si>
  <si>
    <t>140137_210916_BGD_210916_100.gatk.bam</t>
  </si>
  <si>
    <t>140246_210916_BGD_210916_100.gatk.bam</t>
  </si>
  <si>
    <t>131606_210916_BGD_210916.gatk.bam</t>
  </si>
  <si>
    <t>132417_210916_BGD_210916_100.gatk.bam</t>
  </si>
  <si>
    <t>131614_210916_BGD_210916_100.gatk.bam</t>
  </si>
  <si>
    <t>132811_191016_BGD.gatk.bam</t>
  </si>
  <si>
    <t>131225_210916_BGD_210916_100.gatk.bam</t>
  </si>
  <si>
    <t>131584_210916_BGD_210916_100.gatk.bam</t>
  </si>
  <si>
    <t>140132_210916_BGD_210916_100.gatk.bam</t>
  </si>
  <si>
    <t>131123_210916_BGD_210916_100.gatk.bam</t>
  </si>
  <si>
    <t>131110_210916_BGD_210916_100.gatk.bam</t>
  </si>
  <si>
    <t>131069_210916_BGD_210916_100.gatk.bam</t>
  </si>
  <si>
    <t>132316_210916_BGD_210916_100.gatk.bam</t>
  </si>
  <si>
    <t>131628_210916_BGD_210916_100.gatk.bam</t>
  </si>
  <si>
    <t>140267_210916_BGD_210916_100.gatk.bam</t>
  </si>
  <si>
    <t>111591_210916_BGD_210916_100.gatk.bam</t>
  </si>
  <si>
    <t>131100_210916_BGD_210916_100.gatk.bam</t>
  </si>
  <si>
    <t>131071_210916_BGD_210916_100.gatk.bam</t>
  </si>
  <si>
    <t>141011_210916_BGD_210916_100.gatk.bam</t>
  </si>
  <si>
    <t>140938_210916_BGD_210916.gatk.bam</t>
  </si>
  <si>
    <t>131201_210916_BGD_210916_100.gatk.bam</t>
  </si>
  <si>
    <t>132442_191016_BGD.gatk.bam</t>
  </si>
  <si>
    <t>131118_210916_BGD_210916_100.gatk.bam</t>
  </si>
  <si>
    <t>140229_210916_BGD_210916_100.gatk.bam</t>
  </si>
  <si>
    <t>132364_210916_BGD_210916.gatk.bam</t>
  </si>
  <si>
    <t>140289_210916_BGD_210916_100.gatk.bam</t>
  </si>
  <si>
    <t>140142_210916_BGD_210916_100.gatk.bam</t>
  </si>
  <si>
    <t>140291_210916_BGD_210916_100.gatk.bam</t>
  </si>
  <si>
    <t>131141_210916_BGD_210916_100.gatk.bam</t>
  </si>
  <si>
    <t>140179_191016_BGD.gatk.bam</t>
  </si>
  <si>
    <t>140155_191016_BGD.gatk.bam</t>
  </si>
  <si>
    <t>132644_210916_BGD_210916_100.gatk.bam</t>
  </si>
  <si>
    <t>131544_210916_BGD_210916_100.gatk.bam</t>
  </si>
  <si>
    <t>131549_210916_BGD_210916_100.gatk.bam</t>
  </si>
  <si>
    <t>132347_210916_BGD_210916_100.gatk.bam</t>
  </si>
  <si>
    <t>131603_210916_BGD_210916_100.gatk.bam</t>
  </si>
  <si>
    <t>140196_210916_BGD_210916.gatk.bam</t>
  </si>
  <si>
    <t>140268_210916_BGD_210916_100.gatk.bam</t>
  </si>
  <si>
    <t>131692_210916_BGD_210916_100.gatk.bam</t>
  </si>
  <si>
    <t>131190_210916_BGD_210916_100.gatk.bam</t>
  </si>
  <si>
    <t>131128_210916_BGD_210916_100.gatk.bam</t>
  </si>
  <si>
    <t>131167_210916_BGD_210916_100.gatk.bam</t>
  </si>
  <si>
    <t>131249_210916_BGD_210916_100.gatk.bam</t>
  </si>
  <si>
    <t>131117_210916_BGD_210916_100.gatk.bam</t>
  </si>
  <si>
    <t>140226_210916_BGD_210916_100.gatk.bam</t>
  </si>
  <si>
    <t>131660_210916_BGD_210916_100.gatk.bam</t>
  </si>
  <si>
    <t>140149_210916_BGD_210916_100.gatk.bam</t>
  </si>
  <si>
    <t>132737_210916_BGD_210916_100.gatk.bam</t>
  </si>
  <si>
    <t>131582_210916_BGD_210916.gatk.bam</t>
  </si>
  <si>
    <t>132732_210916_BGD_210916_100.gatk.bam</t>
  </si>
  <si>
    <t>132405_210916_BGD_210916_100.gatk.bam</t>
  </si>
  <si>
    <t>132373_210916_BGD_210916_100.gatk.bam</t>
  </si>
  <si>
    <t>132371_210916_BGD_210916_100.gatk.bam</t>
  </si>
  <si>
    <t>131154_210916_BGD_210916_100.gatk.bam</t>
  </si>
  <si>
    <t>132660_210916_BGD_210916_100.gatk.bam</t>
  </si>
  <si>
    <t>140156_191016_BGD.gatk.bam</t>
  </si>
  <si>
    <t>140147_210916_BGD_210916_100.gatk.bam</t>
  </si>
  <si>
    <t>132795_210916_BGD_210916.gatk.bam</t>
  </si>
  <si>
    <t>132265_210916_BGD_210916_100.gatk.bam</t>
  </si>
  <si>
    <t>131125_210916_BGD_210916_100.gatk.bam</t>
  </si>
  <si>
    <t>132753_210916_BGD_210916.gatk.bam</t>
  </si>
  <si>
    <t>131149_210916_BGD_210916_100.gatk.bam</t>
  </si>
  <si>
    <t>132721_210916_BGD_210916_100.gatk.bam</t>
  </si>
  <si>
    <t>131111_210916_BGD_210916_100.gatk.bam</t>
  </si>
  <si>
    <t>132352_210916_BGD_210916_100.gatk.bam</t>
  </si>
  <si>
    <t>131142_210916_BGD_210916_100.gatk.bam</t>
  </si>
  <si>
    <t>140128_210916_BGD_210916_100.gatk.bam</t>
  </si>
  <si>
    <t>131646_210916_BGD_210916_100.gatk.bam</t>
  </si>
  <si>
    <t>132353_210916_BGD_210916_100.gatk.bam</t>
  </si>
  <si>
    <t>131636_210916_BGD_210916_100.gatk.bam</t>
  </si>
  <si>
    <t>131112_210916_BGD_210916_100.gatk.bam</t>
  </si>
  <si>
    <t>131131_210916_BGD_210916_100.gatk.bam</t>
  </si>
  <si>
    <t>140947_210916_BGD_210916_100.gatk.bam</t>
  </si>
  <si>
    <t>132402_210916_BGD_210916_100.gatk.bam</t>
  </si>
  <si>
    <t>131609_210916_BGD_210916_100.gatk.bam</t>
  </si>
  <si>
    <t>132383_210916_BGD_210916_100.gatk.bam</t>
  </si>
  <si>
    <t>132776_191016_BGD.gatk.bam</t>
  </si>
  <si>
    <t>131127_210916_BGD_210916_100.gatk.bam</t>
  </si>
  <si>
    <t>131137_210916_BGD_210916_100.gatk.bam</t>
  </si>
  <si>
    <t>132663_210916_BGD_210916_100.gatk.bam</t>
  </si>
  <si>
    <t>131588_210916_BGD_210916.gatk.bam</t>
  </si>
  <si>
    <t>132431_210916_BGD_210916_100.gatk.bam</t>
  </si>
  <si>
    <t>131247_210916_BGD_210916_100.gatk.bam</t>
  </si>
  <si>
    <t>132339_191016_BGD.gatk.bam</t>
  </si>
  <si>
    <t>132414_210916_BGD_210916_100.gatk.bam</t>
  </si>
  <si>
    <t>131626_210916_BGD_210916_100.gatk.bam</t>
  </si>
  <si>
    <t>140116_210916_BGD_210916_100.gatk.bam</t>
  </si>
  <si>
    <t>132727_210916_BGD_210916_100.gatk.bam</t>
  </si>
  <si>
    <t>140180_210916_BGD_210916_100.gatk.bam</t>
  </si>
  <si>
    <t>131654_210916_BGD_210916_100.gatk.bam</t>
  </si>
  <si>
    <t>131227_210916_BGD_210916_100.gatk.bam</t>
  </si>
  <si>
    <t>132381_210916_BGD_210916_100.gatk.bam</t>
  </si>
  <si>
    <t>131596_210916_BGD_210916_100.gatk.bam</t>
  </si>
  <si>
    <t>132298_210916_BGD_210916_100.gatk.bam</t>
  </si>
  <si>
    <t>141023_210916_BGD_210916_100.gatk.bam</t>
  </si>
  <si>
    <t>140256_210916_BGD_210916_100.gatk.bam</t>
  </si>
  <si>
    <t>131656_210916_BGD_210916_100.gatk.bam</t>
  </si>
  <si>
    <t>131598_210916_BGD_210916_100.gatk.bam</t>
  </si>
  <si>
    <t>140223_210916_BGD_210916_100.gatk.bam</t>
  </si>
  <si>
    <t>131151_210916_BGD_210916_100.gatk.bam</t>
  </si>
  <si>
    <t>131595_210916_BGD_210916_100.gatk.bam</t>
  </si>
  <si>
    <t>132401_210916_BGD_210916_100.gatk.bam</t>
  </si>
  <si>
    <t>132420_210916_BGD_210916_100.gatk.bam</t>
  </si>
  <si>
    <t>132750_210916_BGD_210916.gatk.bam</t>
  </si>
  <si>
    <t>140231_210916_BGD_210916_100.gatk.bam</t>
  </si>
  <si>
    <t>132662_210916_BGD_210916_100.gatk.bam</t>
  </si>
  <si>
    <t>132685_191016_BGD.gatk.bam</t>
  </si>
  <si>
    <t>132279_210916_BGD_210916_100.gatk.bam</t>
  </si>
  <si>
    <t>132375_210916_BGD_210916_100.gatk.bam</t>
  </si>
  <si>
    <t>131607_210916_BGD_210916_100.gatk.bam</t>
  </si>
  <si>
    <t>132415_210916_BGD_210916_100.gatk.bam</t>
  </si>
  <si>
    <t>131114_210916_BGD_210916_100.gatk.bam</t>
  </si>
  <si>
    <t>131580_210916_BGD_210916_100.gatk.bam</t>
  </si>
  <si>
    <t>131264_191016_BGD.gatk.bam</t>
  </si>
  <si>
    <t>131551_210916_BGD_210916_100.gatk.bam</t>
  </si>
  <si>
    <t>131274_210916_BGD_210916_100.gatk.bam</t>
  </si>
  <si>
    <t>132632_210916_BGD_210916_100.gatk.bam</t>
  </si>
  <si>
    <t>132724_210916_BGD_210916_100.gatk.bam</t>
  </si>
  <si>
    <t>131194_210916_BGD_210916_100.gatk.bam</t>
  </si>
  <si>
    <t>131220_210916_BGD_210916_100.gatk.bam</t>
  </si>
  <si>
    <t>131563_210916_BGD_210916_100.gatk.bam</t>
  </si>
  <si>
    <t>132297_210916_BGD_210916_100.gatk.bam</t>
  </si>
  <si>
    <t>131550_210916_BGD_210916_100.gatk.bam</t>
  </si>
  <si>
    <t>131687_210916_BGD_210916_100.gatk.bam</t>
  </si>
  <si>
    <t>131261_210916_BGD_210916_100.gatk.bam</t>
  </si>
  <si>
    <t>132631_210916_BGD_210916_100.gatk.bam</t>
  </si>
  <si>
    <t>131625_210916_BGD_210916_100.gatk.bam</t>
  </si>
  <si>
    <t>131241_210916_BGD_210916_100.gatk.bam</t>
  </si>
  <si>
    <t>132256_210916_BGD_210916_100.gatk.bam</t>
  </si>
  <si>
    <t>132281_210916_BGD_210916_100.gatk.bam</t>
  </si>
  <si>
    <t>131275_210916_BGD_210916_100.gatk.bam</t>
  </si>
  <si>
    <t>142235_210916_BGD_210916_100.gatk.bam</t>
  </si>
  <si>
    <t>132320_210916_BGD_210916_100.gatk.bam</t>
  </si>
  <si>
    <t>131548_191016_BGD.gatk.bam</t>
  </si>
  <si>
    <t>132259_210916_BGD_210916_100.gatk.bam</t>
  </si>
  <si>
    <t>131250_210916_BGD_210916_100.gatk.bam</t>
  </si>
  <si>
    <t>132400_210916_BGD_210916_100.gatk.bam</t>
  </si>
  <si>
    <t>140953_210916_BGD_210916_100.gatk.bam</t>
  </si>
  <si>
    <t>132397_210916_BGD_210916_100.gatk.bam</t>
  </si>
  <si>
    <t>132693_191016_BGD.gatk.bam</t>
  </si>
  <si>
    <t>132769_210916_BGD_210916.gatk.bam</t>
  </si>
  <si>
    <t>140162_210916_BGD_210916_100.gatk.bam</t>
  </si>
  <si>
    <t>131679_210916_BGD_210916_100.gatk.bam</t>
  </si>
  <si>
    <t>132820_191016_BGD.gatk.bam</t>
  </si>
  <si>
    <t>132746_191016_BGD.gatk.bam</t>
  </si>
  <si>
    <t>140126_191016_BGD.gatk.bam</t>
  </si>
  <si>
    <t>132796_210916_BGD_210916_100.gatk.bam</t>
  </si>
  <si>
    <t>140160_210916_BGD_210916_100.gatk.bam</t>
  </si>
  <si>
    <t>131681_210916_BGD_210916.gatk.bam</t>
  </si>
  <si>
    <t>132756_210916_BGD_210916.gatk.bam</t>
  </si>
  <si>
    <t>140193_210916_BGD_210916_100.gatk.bam</t>
  </si>
  <si>
    <t>131586_210916_BGD_210916_100.gatk.bam</t>
  </si>
  <si>
    <t>140189_210916_BGD_210916.gatk.bam</t>
  </si>
  <si>
    <t>131139_210916_BGD_210916_100.gatk.bam</t>
  </si>
  <si>
    <t>131678_210916_BGD_210916_100.gatk.bam</t>
  </si>
  <si>
    <t>132822_210916_BGD_210916.gatk.bam</t>
  </si>
  <si>
    <t>132264_210916_BGD_210916_100.gatk.bam</t>
  </si>
  <si>
    <t>131119_210916_BGD_210916_100.gatk.bam</t>
  </si>
  <si>
    <t>131239_210916_BGD_210916_100.gatk.bam</t>
  </si>
  <si>
    <t>131260_210916_BGD_210916_100.gatk.bam</t>
  </si>
  <si>
    <t>140222_210916_BGD_210916_100.gatk.bam</t>
  </si>
  <si>
    <t>132308_210916_BGD_210916.gatk.bam</t>
  </si>
  <si>
    <t>131095_210916_BGD_210916_100.gatk.bam</t>
  </si>
  <si>
    <t>132258_210916_BGD_210916_100.gatk.bam</t>
  </si>
  <si>
    <t>131199_210916_BGD_210916_100.gatk.bam</t>
  </si>
  <si>
    <t>131203_210916_BGD_210916_100.gatk.bam</t>
  </si>
  <si>
    <t>140165_210916_BGD_210916_100.gatk.bam</t>
  </si>
  <si>
    <t>131171_191016_BGD.gatk.bam</t>
  </si>
  <si>
    <t>131157_210916_BGD_210916.gatk.bam</t>
  </si>
  <si>
    <t>132779_210916_BGD_210916_100.gatk.bam</t>
  </si>
  <si>
    <t>140213_210916_BGD_210916_100.gatk.bam</t>
  </si>
  <si>
    <t>140161_210916_BGD_210916_100.gatk.bam</t>
  </si>
  <si>
    <t>140243_210916_BGD_210916_100.gatk.bam</t>
  </si>
  <si>
    <t>131058_210916_BGD_210916_100.gatk.bam</t>
  </si>
  <si>
    <t>140188_210916_BGD_210916_100.gatk.bam</t>
  </si>
  <si>
    <t>131541_210916_BGD_210916.gatk.bam</t>
  </si>
  <si>
    <t>131165_210916_BGD_210916.gatk.bam</t>
  </si>
  <si>
    <t>131278_210916_BGD_210916_100.gatk.bam</t>
  </si>
  <si>
    <t>131684_210916_BGD_210916_100.gatk.bam</t>
  </si>
  <si>
    <t>140181_191016_BGD.gatk.bam</t>
  </si>
  <si>
    <t>132273_191016_BGD.gatk.bam</t>
  </si>
  <si>
    <t>131210_210916_BGD_210916_100.gatk.bam</t>
  </si>
  <si>
    <t>131096_210916_BGD_210916_100.gatk.bam</t>
  </si>
  <si>
    <t>131271_210916_BGD_210916_100.gatk.bam</t>
  </si>
  <si>
    <t>140151_210916_BGD_210916_100.gatk.bam</t>
  </si>
  <si>
    <t>140216_210916_BGD_210916.gatk.bam</t>
  </si>
  <si>
    <t>131562_210916_BGD_210916_100.gatk.bam</t>
  </si>
  <si>
    <t>140159_210916_BGD_210916_100.gatk.bam</t>
  </si>
  <si>
    <t>131067_210916_BGD_210916_100.gatk.bam</t>
  </si>
  <si>
    <t>131175_191016_BGD.gatk.bam</t>
  </si>
  <si>
    <t>132409_210916_BGD_210916.gatk.bam</t>
  </si>
  <si>
    <t>132380_210916_BGD_210916_100.gatk.bam</t>
  </si>
  <si>
    <t>132388_210916_BGD_210916.gatk.bam</t>
  </si>
  <si>
    <t>132630_210916_BGD_210916.gatk.bam</t>
  </si>
  <si>
    <t>131187_210916_BGD_210916_100.gatk.bam</t>
  </si>
  <si>
    <t>140244_210916_BGD_210916_100.gatk.bam</t>
  </si>
  <si>
    <t>132260_210916_BGD_210916.gatk.bam</t>
  </si>
  <si>
    <t>131682_210916_BGD_210916.gatk.bam</t>
  </si>
  <si>
    <t>131212_210916_BGD_210916_100.gatk.bam</t>
  </si>
  <si>
    <t>140228_210916_BGD_210916_100.gatk.bam</t>
  </si>
  <si>
    <t>140111_210916_BGD_210916_100.gatk.bam</t>
  </si>
  <si>
    <t>131259_210916_BGD_210916_100.gatk.bam</t>
  </si>
  <si>
    <t>131192_210916_BGD_210916_100.gatk.bam</t>
  </si>
  <si>
    <t>131090_210916_BGD_210916_100.gatk.bam</t>
  </si>
  <si>
    <t>131060_210916_BGD_210916_100.gatk.bam</t>
  </si>
  <si>
    <t>131578_210916_BGD_210916_100.gatk.bam</t>
  </si>
  <si>
    <t>131659_210916_BGD_210916.gatk.bam</t>
  </si>
  <si>
    <t>131571_210916_BGD_210916_100.gatk.bam</t>
  </si>
  <si>
    <t>140209_210916_BGD_210916_100.gatk.bam</t>
  </si>
  <si>
    <t>131561_210916_BGD_210916_100.gatk.bam</t>
  </si>
  <si>
    <t>140206_191016_BGD.gatk.bam</t>
  </si>
  <si>
    <t>131158_210916_BGD_210916_100.gatk.bam</t>
  </si>
  <si>
    <t>140118_210916_BGD_210916.gatk.bam</t>
  </si>
  <si>
    <t>131273_210916_BGD_210916_100.gatk.bam</t>
  </si>
  <si>
    <t>131147_210916_BGD_210916_100.gatk.bam</t>
  </si>
  <si>
    <t>132267_210916_BGD_210916_100.gatk.bam</t>
  </si>
  <si>
    <t>131696_210916_BGD_210916_100.gatk.bam</t>
  </si>
  <si>
    <t>132272_210916_BGD_210916_100.gatk.bam</t>
  </si>
  <si>
    <t>131542_210916_BGD_210916.gatk.bam</t>
  </si>
  <si>
    <t>131081_210916_BGD_210916_100.gatk.bam</t>
  </si>
  <si>
    <t>131570_210916_BGD_210916_100.gatk.bam</t>
  </si>
  <si>
    <t>131688_210916_BGD_210916_100.gatk.bam</t>
  </si>
  <si>
    <t>131193_210916_BGD_210916_100.gatk.bam</t>
  </si>
  <si>
    <t>131064_210916_BGD_210916_100.gatk.bam</t>
  </si>
  <si>
    <t>131120_210916_BGD_210916_100.gatk.bam</t>
  </si>
  <si>
    <t>131575_210916_BGD_210916_100.gatk.bam</t>
  </si>
  <si>
    <t>131579_210916_BGD_210916_100.gatk.bam</t>
  </si>
  <si>
    <t>132274_210916_BGD_210916_100.gatk.bam</t>
  </si>
  <si>
    <t>140168_191016_BGD.gatk.bam</t>
  </si>
  <si>
    <t>131059_210916_BGD_210916_100.gatk.bam</t>
  </si>
  <si>
    <t>131093_210916_BGD_210916_100.gatk.bam</t>
  </si>
  <si>
    <t>132636_210916_BGD_210916.gatk.bam</t>
  </si>
  <si>
    <t>140224_210916_BGD_210916_100.gatk.bam</t>
  </si>
  <si>
    <t>131223_210916_BGD_210916_100.gatk.bam</t>
  </si>
  <si>
    <t>131179_191016_BGD.gatk.bam</t>
  </si>
  <si>
    <t>131177_191016_BGD.gatk.bam</t>
  </si>
  <si>
    <t>140215_191016_BGD.gatk.bam</t>
  </si>
  <si>
    <t>131057_210916_BGD_210916_100.gatk.bam</t>
  </si>
  <si>
    <t>131556_210916_BGD_210916_100.gatk.bam</t>
  </si>
  <si>
    <t>131092_210916_BGD_210916_100.gatk.bam</t>
  </si>
  <si>
    <t>132399_210916_BGD_210916.gatk.bam</t>
  </si>
  <si>
    <t>131196_210916_BGD_210916_100.gatk.bam</t>
  </si>
  <si>
    <t>131066_210916_BGD_210916_100.gatk.bam</t>
  </si>
  <si>
    <t>131622_210916_BGD_210916.gatk.bam</t>
  </si>
  <si>
    <t>131078_210916_BGD_210916_100.gatk.bam</t>
  </si>
  <si>
    <t>131068_210916_BGD_210916_100.gatk.bam</t>
  </si>
  <si>
    <t>131085_210916_BGD_210916_100.gatk.bam</t>
  </si>
  <si>
    <t>140130_210916_BGD_210916_100.gatk.bam</t>
  </si>
  <si>
    <t>131173_191016_BGD.gatk.bam</t>
  </si>
  <si>
    <t>140164_191016_BGD.gatk.bam</t>
  </si>
  <si>
    <t>140154_191016_BGD.gatk.bam</t>
  </si>
  <si>
    <t>131198_210916_BGD_210916_100.gatk.bam</t>
  </si>
  <si>
    <t>131073_210916_BGD_210916_100.gatk.bam</t>
  </si>
  <si>
    <t>140211_210916_BGD_210916_100.gatk.bam</t>
  </si>
  <si>
    <t>131690_210916_BGD_210916_100.gatk.bam</t>
  </si>
  <si>
    <t>131674_191016_BGD.gatk.bam</t>
  </si>
  <si>
    <t>131088_210916_BGD_210916_100.gatk.bam</t>
  </si>
  <si>
    <t>132362_191016_BGD.gatk.bam</t>
  </si>
  <si>
    <t>131102_210916_BGD_210916.gatk.bam</t>
  </si>
  <si>
    <t>131504_210916_BGD_210916_100.gatk.bam</t>
  </si>
  <si>
    <t>131591_191016_BGD.gatk.bam</t>
  </si>
  <si>
    <t>140184_210916_BGD_210916_100.gatk.bam</t>
  </si>
  <si>
    <t>141019_210916_BGD_210916.gatk.bam</t>
  </si>
  <si>
    <t>111274_210916_BGD_210916.gatk.bam</t>
  </si>
  <si>
    <t>132357_191016_BGD.gatk.bam</t>
  </si>
  <si>
    <t>132788_191016_BGD.gatk.bam</t>
  </si>
  <si>
    <t>131666_210916_BGD_210916.gatk.bam</t>
  </si>
  <si>
    <t>140285_210916_BGD_210916.gatk.bam</t>
  </si>
  <si>
    <t>131213_210916_BGD_210916_100.gatk.bam</t>
  </si>
  <si>
    <t>131134_210916_BGD_210916_100.gatk.bam</t>
  </si>
  <si>
    <t>132314_191016_BGD.gatk.bam</t>
  </si>
  <si>
    <t>131255_210916_BGD_210916_100.gatk.bam</t>
  </si>
  <si>
    <t>131552_210916_BGD_210916_100.gatk.bam</t>
  </si>
  <si>
    <t>131553_210916_BGD_210916_100.gatk.bam</t>
  </si>
  <si>
    <t>131545_210916_BGD_210916_100.gatk.bam</t>
  </si>
  <si>
    <t>131076_210916_BGD_210916_100.gatk.bam</t>
  </si>
  <si>
    <t>131268_210916_BGD_210916_100.gatk.bam</t>
  </si>
  <si>
    <t>132263_210916_BGD_210916_100.gatk.bam</t>
  </si>
  <si>
    <t>131222_210916_BGD_210916_100.gatk.bam</t>
  </si>
  <si>
    <t>131086_210916_BGD_210916_100.gatk.bam</t>
  </si>
  <si>
    <t>131182_210916_BGD_210916_100.gatk.bam</t>
  </si>
  <si>
    <t>131218_210916_BGD_210916.gatk.bam</t>
  </si>
  <si>
    <t>131612_210916_BGD_210916_100.gatk.bam</t>
  </si>
  <si>
    <t>131565_210916_BGD_210916.gatk.bam</t>
  </si>
  <si>
    <t>140186_191016_BGD.gatk.bam</t>
  </si>
  <si>
    <t>132269_191016_BGD.gatk.bam</t>
  </si>
  <si>
    <t>131132_210916_BGD_210916.gatk.bam</t>
  </si>
  <si>
    <t>132717_210916_BGD_210916.gatk.bam</t>
  </si>
  <si>
    <t>131172_191016_BGD.gatk.bam</t>
  </si>
  <si>
    <t>140237_210916_BGD_210916_100.gatk.bam</t>
  </si>
  <si>
    <t>131554_210916_BGD_210916_100.gatk.bam</t>
  </si>
  <si>
    <t>132336_210916_BGD_210916.gatk.bam</t>
  </si>
  <si>
    <t>131206_210916_BGD_210916_100.gatk.bam</t>
  </si>
  <si>
    <t>140144_210916_BGD_210916.gatk.bam</t>
  </si>
  <si>
    <t>140242_210916_BGD_210916_100.gatk.bam</t>
  </si>
  <si>
    <t>132312_210916_BGD_210916.gatk.bam</t>
  </si>
  <si>
    <t>132668_210916_BGD_210916.gatk.bam</t>
  </si>
  <si>
    <t>132439_210916_BGD_210916.gatk.bam</t>
  </si>
  <si>
    <t>131124_210916_BGD_210916_100.gatk.bam</t>
  </si>
  <si>
    <t>132743_210916_BGD_210916.gatk.bam</t>
  </si>
  <si>
    <t>140299_210916_BGD_210916_100.gatk.bam</t>
  </si>
  <si>
    <t>131070_210916_BGD_210916_100.gatk.bam</t>
  </si>
  <si>
    <t>131061_210916_BGD_210916_100.gatk.bam</t>
  </si>
  <si>
    <t>131583_210916_BGD_210916_100.gatk.bam</t>
  </si>
  <si>
    <t>132642_210916_BGD_210916_100.gatk.bam</t>
  </si>
  <si>
    <t>131105_210916_BGD_210916_100.gatk.bam</t>
  </si>
  <si>
    <t>131280_210916_BGD_210916_100.gatk.bam</t>
  </si>
  <si>
    <t>131573_210916_BGD_210916_100.gatk.bam</t>
  </si>
  <si>
    <t>131263_191016_BGD.gatk.bam</t>
  </si>
  <si>
    <t>131083_210916_BGD_210916_100.gatk.bam</t>
  </si>
  <si>
    <t>131503_210916_BGD_210916_100.gatk.bam</t>
  </si>
  <si>
    <t>11427-13_lib3940_nextseq_n0030_151bp.gatk.bam</t>
  </si>
  <si>
    <t>10327-13_lib3886_nextseq_n0023_151bp.gatk.bam</t>
  </si>
  <si>
    <t>10328-13_lib4235_nextseq_n0032_151bp.gatk.bam</t>
  </si>
  <si>
    <t>10329-13_lib4236_nextseq_n0033_151bp.gatk.bam</t>
  </si>
  <si>
    <t>1092-13_lib3197_nextseq_n0005_151bp.gatk.bam</t>
  </si>
  <si>
    <t>1093-13_lib3198_nextseq_n0005_151bp.gatk.bam</t>
  </si>
  <si>
    <t>1094-13_lib3171_multi2_2015-8-22_151bp.gatk.bam</t>
  </si>
  <si>
    <t>1095-13_lib3172_nextseq_n0003_151bp.gatk.bam</t>
  </si>
  <si>
    <t>1096-13_lib3173_nextseq_n0003_151bp.gatk.bam</t>
  </si>
  <si>
    <t>1097-13_lib3174_multi2_2015-8-22_151bp.gatk.bam</t>
  </si>
  <si>
    <t>1098-13_lib3175_nextseq_n0003_151bp.gatk.bam</t>
  </si>
  <si>
    <t>1099-13_lib5110_nextseq_n0038_151bp.gatk.bam</t>
  </si>
  <si>
    <t>1100-13_lib3176_nextseq_n0003_151bp.gatk.bam</t>
  </si>
  <si>
    <t>1101-13_lib3177_nextseq_n0003_151bp.gatk.bam</t>
  </si>
  <si>
    <t>1102-13_lib3178_multi2_2015-8-22_151bp.gatk.bam</t>
  </si>
  <si>
    <t>1103-13_lib3179_nextseq_n0005_151bp.gatk.bam</t>
  </si>
  <si>
    <t>1104-13_lib3180_multi2_2015-8-22_151bp.gatk.bam</t>
  </si>
  <si>
    <t>1105-13_lib4217_nextseq_n0031_151bp.gatk.bam</t>
  </si>
  <si>
    <t>1106-13_lib4218_nextseq_n0031_151bp.gatk.bam</t>
  </si>
  <si>
    <t>1107-13_lib3183_nextseq_n0005_151bp.gatk.bam</t>
  </si>
  <si>
    <t>1108-13_lib3184_nextseq_n0005_151bp.gatk.bam</t>
  </si>
  <si>
    <t>1109-13_lib3185_nextseq_n0005_151bp.gatk.bam</t>
  </si>
  <si>
    <t>1110-13_lib3186_nextseq_n0005_151bp.gatk.bam</t>
  </si>
  <si>
    <t>1111-13_lib3187_nextseq_n0005_151bp.gatk.bam</t>
  </si>
  <si>
    <t>1112-13_lib3188_nextseq_n0003_151bp.gatk.bam</t>
  </si>
  <si>
    <t>1113-13_lib3189_nextseq_n0003_151bp.gatk.bam</t>
  </si>
  <si>
    <t>1114-13_lib3190_nextseq_n0003_151bp.gatk.bam</t>
  </si>
  <si>
    <t>1115-13_lib3191_nextseq_n0003_151bp.gatk.bam</t>
  </si>
  <si>
    <t>1116-13_lib3192_nextseq_n0003_151bp.gatk.bam</t>
  </si>
  <si>
    <t>1117-13_lib3193_nextseq_n0003_151bp.gatk.bam</t>
  </si>
  <si>
    <t>1118-13_lib3194_nextseq_n0003_151bp.gatk.bam</t>
  </si>
  <si>
    <t>1119-13_lib3195_multi2_2015-8-22_151bp.gatk.bam</t>
  </si>
  <si>
    <t>1120-13_lib3196_nextseq_n0005_151bp.gatk.bam</t>
  </si>
  <si>
    <t>1121-13_lib4219_nextseq_n0031_151bp.gatk.bam</t>
  </si>
  <si>
    <t>1122-13_lib4220_nextseq_n0033_151bp.gatk.bam</t>
  </si>
  <si>
    <t>1123-13_lib4221_nextseq_n0033_151bp.gatk.bam</t>
  </si>
  <si>
    <t>1124-13_lib4222_nextseq_n0033_151bp.gatk.bam</t>
  </si>
  <si>
    <t>1125-13_lib3201_nextseq_n0003_151bp.gatk.bam</t>
  </si>
  <si>
    <t>1126-13_lib3202_nextseq_n0003_151bp.gatk.bam</t>
  </si>
  <si>
    <t>1127-13_lib3203_nextseq_n0003_151bp.gatk.bam</t>
  </si>
  <si>
    <t>1129-13_lib3205_nextseq_n0003_151bp.gatk.bam</t>
  </si>
  <si>
    <t>1130-13_lib3206_nextseq_n0003_151bp.gatk.bam</t>
  </si>
  <si>
    <t>1131-13_lib3207_nextseq_n0003_151bp.gatk.bam</t>
  </si>
  <si>
    <t>1132-13_lib3208_nextseq_n0003_151bp.gatk.bam</t>
  </si>
  <si>
    <t>1133-13_lib3209_nextseq_n0003_151bp.gatk.bam</t>
  </si>
  <si>
    <t>1134-13_lib3210_nextseq_n0003_151bp.gatk.bam</t>
  </si>
  <si>
    <t>1135-13_lib3211_nextseq_n0003_151bp.gatk.bam</t>
  </si>
  <si>
    <t>11361-13_lib3141_nextseq_n0002_150bp.gatk.bam</t>
  </si>
  <si>
    <t>1136-13_lib3212_nextseq_n0003_151bp.gatk.bam</t>
  </si>
  <si>
    <t>11362-13_lib3142_nextseq_n0002_150bp.gatk.bam</t>
  </si>
  <si>
    <t>11363-13_lib3887_nextseq_n0030_151bp.gatk.bam</t>
  </si>
  <si>
    <t>11364-13_lib3888_nextseq_n0030_151bp.gatk.bam</t>
  </si>
  <si>
    <t>11365-13_lib3889_nextseq_n0014_151bp.gatk.bam</t>
  </si>
  <si>
    <t>11367-13_lib3890_nextseq_n0030_151bp.gatk.bam</t>
  </si>
  <si>
    <t>11368-13_lib3891_nextseq_n0023_151bp.gatk.bam</t>
  </si>
  <si>
    <t>11369-13_lib3892_nextseq_n0030_151bp.gatk.bam</t>
  </si>
  <si>
    <t>11370-13_lib3893_nextseq_n0030_151bp.gatk.bam</t>
  </si>
  <si>
    <t>11371-13_lib3894_nextseq_n0030_151bp.gatk.bam</t>
  </si>
  <si>
    <t>1137-13_lib3213_nextseq_n0003_151bp.gatk.bam</t>
  </si>
  <si>
    <t>11372-13_lib3895_nextseq_n0030_151bp.gatk.bam</t>
  </si>
  <si>
    <t>11373-13_lib3896_nextseq_n0030_151bp.gatk.bam</t>
  </si>
  <si>
    <t>11374-13_lib3897_nextseq_n0028_151bp.gatk.bam</t>
  </si>
  <si>
    <t>11376-13_lib3898_nextseq_n0030_151bp.gatk.bam</t>
  </si>
  <si>
    <t>11377-13_lib3899_nextseq_n0026_151bp.gatk.bam</t>
  </si>
  <si>
    <t>11378-13_lib3900_nextseq_n0026_151bp.gatk.bam</t>
  </si>
  <si>
    <t>11379-13_lib3901_nextseq_n0030_151bp.gatk.bam</t>
  </si>
  <si>
    <t>11380-13_lib3902_nextseq_n0024_151bp.gatk.bam</t>
  </si>
  <si>
    <t>11381-13_lib3903_multi2_2015-8-22_151bp.gatk.bam</t>
  </si>
  <si>
    <t>1138-13_lib3214_multi2_2015-8-23_151bp.gatk.bam</t>
  </si>
  <si>
    <t>11382-13_lib3904_nextseq_n0023_151bp.gatk.bam</t>
  </si>
  <si>
    <t>11383-13_lib3905_nextseq_n0030_151bp.gatk.bam</t>
  </si>
  <si>
    <t>11384-13_lib3906_nextseq_n0028_151bp.gatk.bam</t>
  </si>
  <si>
    <t>11385-13_lib3907_nextseq_n0030_151bp.gatk.bam</t>
  </si>
  <si>
    <t>11387-13_lib3908_nextseq_n0023_151bp.gatk.bam</t>
  </si>
  <si>
    <t>11388-13_lib3133_multi2_2015-8-22_151bp.gatk.bam</t>
  </si>
  <si>
    <t>11389-13_lib3134_multi2_2015-8-22_151bp.gatk.bam</t>
  </si>
  <si>
    <t>11390-13_lib3909_nextseq_n0030_151bp.gatk.bam</t>
  </si>
  <si>
    <t>11391-13_lib5108_nextseq_n0038_151bp.gatk.bam</t>
  </si>
  <si>
    <t>1139-13_lib3215_nextseq_n0005_151bp.gatk.bam</t>
  </si>
  <si>
    <t>11392-13_lib3910_nextseq_n0030_151bp.gatk.bam</t>
  </si>
  <si>
    <t>11393-13_lib3911_nextseq_n0030_151bp.gatk.bam</t>
  </si>
  <si>
    <t>11394-13_lib3912_nextseq_n0030_151bp.gatk.bam</t>
  </si>
  <si>
    <t>11395-13_lib3913_nextseq_n0028_151bp.gatk.bam</t>
  </si>
  <si>
    <t>11396-13_lib3914_nextseq_n0030_151bp.gatk.bam</t>
  </si>
  <si>
    <t>11397-13_lib3915_multi2_2015-8-22_151bp.gatk.bam</t>
  </si>
  <si>
    <t>11398-13_lib3916_nextseq_n0028_151bp.gatk.bam</t>
  </si>
  <si>
    <t>11401-13_lib3917_multi2_2015-8-22_151bp.gatk.bam</t>
  </si>
  <si>
    <t>1140-13_lib3216_nextseq_n0005_151bp.gatk.bam</t>
  </si>
  <si>
    <t>11402-13_lib3918_multi2_2015-8-22_151bp.gatk.bam</t>
  </si>
  <si>
    <t>11403-13_lib3919_nextseq_n0023_151bp.gatk.bam</t>
  </si>
  <si>
    <t>11404-13_lib3920_multi2_2015-8-22_151bp.gatk.bam</t>
  </si>
  <si>
    <t>11406-13_lib3921_nextseq_n0030_151bp.gatk.bam</t>
  </si>
  <si>
    <t>11407-13_lib5619_nextseq_n0048_151bp.gatk.bam</t>
  </si>
  <si>
    <t>11408-13_lib3923_nextseq_n0030_151bp.gatk.bam</t>
  </si>
  <si>
    <t>11409-13_lib3924_nextseq_n0030_151bp.gatk.bam</t>
  </si>
  <si>
    <t>11410-13_lib3925_nextseq_n0030_151bp.gatk.bam</t>
  </si>
  <si>
    <t>11411-13_lib3926_nextseq_n0030_151bp.gatk.bam</t>
  </si>
  <si>
    <t>1141-13_lib3217_multi2_2015-8-22_151bp.gatk.bam</t>
  </si>
  <si>
    <t>11412-13_lib5109_nextseq_n0038_151bp.gatk.bam</t>
  </si>
  <si>
    <t>11413-13_lib3927_multi2_2015-8-22_151bp.gatk.bam</t>
  </si>
  <si>
    <t>11414-13_lib3928_multi2_2015-8-22_151bp.gatk.bam</t>
  </si>
  <si>
    <t>11415-13_lib3929_multi2_2015-8-22_151bp.gatk.bam</t>
  </si>
  <si>
    <t>11416-13_lib3930_multi2_2015-8-22_151bp.gatk.bam</t>
  </si>
  <si>
    <t>11417-13_lib3931_nextseq_n0030_151bp.gatk.bam</t>
  </si>
  <si>
    <t>11418-13_lib3932_nextseq_n0030_151bp.gatk.bam</t>
  </si>
  <si>
    <t>11420-13_lib3933_nextseq_n0030_151bp.gatk.bam</t>
  </si>
  <si>
    <t>11421-13_lib3934_nextseq_n0030_151bp.gatk.bam</t>
  </si>
  <si>
    <t>1142-13_lib3218_nextseq_n0005_151bp.gatk.bam</t>
  </si>
  <si>
    <t>11422-13_lib3935_nextseq_n0030_151bp.gatk.bam</t>
  </si>
  <si>
    <t>11423-13_lib3936_nextseq_n0030_151bp.gatk.bam</t>
  </si>
  <si>
    <t>11424-13_lib3937_nextseq_n0030_151bp.gatk.bam</t>
  </si>
  <si>
    <t>11425-13_lib3938_nextseq_n0030_151bp.gatk.bam</t>
  </si>
  <si>
    <t>11426-13_lib3939_multi2_2015-8-22_151bp.gatk.bam</t>
  </si>
  <si>
    <t>11428-13_lib3941_nextseq_n0023_151bp.gatk.bam</t>
  </si>
  <si>
    <t>11429-13_lib3942_nextseq_n0031_151bp.gatk.bam</t>
  </si>
  <si>
    <t>11430-13_lib3943_nextseq_n0023_151bp.gatk.bam</t>
  </si>
  <si>
    <t>11431-13_lib3944_nextseq_n0014_151bp.gatk.bam</t>
  </si>
  <si>
    <t>1143-13_lib3219_nextseq_n0003_151bp.gatk.bam</t>
  </si>
  <si>
    <t>11432-13_lib3945_nextseq_n0030_151bp.gatk.bam</t>
  </si>
  <si>
    <t>11433-13_lib3946_multi2_2015-8-22_151bp.gatk.bam</t>
  </si>
  <si>
    <t>11434-13_lib3947_nextseq_n0030_151bp.gatk.bam</t>
  </si>
  <si>
    <t>11435-13_lib3948_nextseq_n0014_151bp.gatk.bam</t>
  </si>
  <si>
    <t>11437-13_lib3949_nextseq_n0030_151bp.gatk.bam</t>
  </si>
  <si>
    <t>11440-13_lib3950_nextseq_n0030_151bp.gatk.bam</t>
  </si>
  <si>
    <t>11441-13_lib4577_nextseq_n0034_151bp.gatk.bam</t>
  </si>
  <si>
    <t>1144-13_lib3220_nextseq_n0003_151bp.gatk.bam</t>
  </si>
  <si>
    <t>11442-13_lib4578_nextseq_n0034_151bp.gatk.bam</t>
  </si>
  <si>
    <t>11443-13_lib4579_nextseq_n0034_151bp.gatk.bam</t>
  </si>
  <si>
    <t>11444-13_lib4580_nextseq_n0034_151bp.gatk.bam</t>
  </si>
  <si>
    <t>11445-13_lib4581_nextseq_n0034_151bp.gatk.bam</t>
  </si>
  <si>
    <t>11446-13_lib4582_nextseq_n0034_151bp.gatk.bam</t>
  </si>
  <si>
    <t>11447-13_lib4583_nextseq_n0034_151bp.gatk.bam</t>
  </si>
  <si>
    <t>11448-13_lib4584_nextseq_n0034_151bp.gatk.bam</t>
  </si>
  <si>
    <t>11449-13_lib4585_multi2_2015-8-22_151bp.gatk.bam</t>
  </si>
  <si>
    <t>11450-13_lib4586_nextseq_n0033_151bp.gatk.bam</t>
  </si>
  <si>
    <t>11451-13_lib4587_nextseq_n0033_151bp.gatk.bam</t>
  </si>
  <si>
    <t>1145-13_lib3221_nextseq_n0003_151bp.gatk.bam</t>
  </si>
  <si>
    <t>11452-13_lib4588_multi2_2015-8-23_151bp.gatk.bam</t>
  </si>
  <si>
    <t>11453-13_lib4590_nextseq_n0033_151bp.gatk.bam</t>
  </si>
  <si>
    <t>11454-13_lib4591_nextseq_n0033_151bp.gatk.bam</t>
  </si>
  <si>
    <t>11455-13_lib4592_nextseq_n0033_151bp.gatk.bam</t>
  </si>
  <si>
    <t>11456-13_lib4593_nextseq_n0033_151bp.gatk.bam</t>
  </si>
  <si>
    <t>11458-13_lib4594_nextseq_n0033_151bp.gatk.bam</t>
  </si>
  <si>
    <t>11459-13_lib4595_nextseq_n0033_151bp.gatk.bam</t>
  </si>
  <si>
    <t>11460-13_lib4596_nextseq_n0033_151bp.gatk.bam</t>
  </si>
  <si>
    <t>11461-13_lib4597_nextseq_n0034_151bp.gatk.bam</t>
  </si>
  <si>
    <t>1146-13_lib3222_nextseq_n0003_151bp.gatk.bam</t>
  </si>
  <si>
    <t>11462-13_lib4598_nextseq_n0034_151bp.gatk.bam</t>
  </si>
  <si>
    <t>11463-13_lib4599_nextseq_n0034_151bp.gatk.bam</t>
  </si>
  <si>
    <t>11464-13_lib4600_nextseq_n0034_151bp.gatk.bam</t>
  </si>
  <si>
    <t>11465-13_lib4601_nextseq_n0034_151bp.gatk.bam</t>
  </si>
  <si>
    <t>11466-13_lib4602_nextseq_n0033_151bp.gatk.bam</t>
  </si>
  <si>
    <t>11468-13_lib4603_nextseq_n0033_151bp.gatk.bam</t>
  </si>
  <si>
    <t>11469-13_lib4604_nextseq_n0034_151bp.gatk.bam</t>
  </si>
  <si>
    <t>11471-13_lib4605_nextseq_n0034_151bp.gatk.bam</t>
  </si>
  <si>
    <t>1147-13_lib3223_nextseq_n0005_151bp.gatk.bam</t>
  </si>
  <si>
    <t>11472-13_lib4606_nextseq_n0034_151bp.gatk.bam</t>
  </si>
  <si>
    <t>11475-13_lib4607_nextseq_n0034_151bp.gatk.bam</t>
  </si>
  <si>
    <t>11476-13_lib4608_nextseq_n0034_151bp.gatk.bam</t>
  </si>
  <si>
    <t>11477-13_lib4609_nextseq_n0034_151bp.gatk.bam</t>
  </si>
  <si>
    <t>11478-13_lib4610_nextseq_n0034_151bp.gatk.bam</t>
  </si>
  <si>
    <t>11480-13_lib3135_nextseq_n0005_151bp.gatk.bam</t>
  </si>
  <si>
    <t>11481-13_lib3136_nextseq_n0013_151bp.gatk.bam</t>
  </si>
  <si>
    <t>1148-13_lib3224_nextseq_n0005_151bp.gatk.bam</t>
  </si>
  <si>
    <t>11482-13_lib4611_nextseq_n0034_151bp.gatk.bam</t>
  </si>
  <si>
    <t>11483-13_lib4612_nextseq_n0034_151bp.gatk.bam</t>
  </si>
  <si>
    <t>11484-13_lib4613_nextseq_n0034_151bp.gatk.bam</t>
  </si>
  <si>
    <t>11485-13_lib4614_nextseq_n0034_151bp.gatk.bam</t>
  </si>
  <si>
    <t>11486-13_lib4615_nextseq_n0034_151bp.gatk.bam</t>
  </si>
  <si>
    <t>11487-13_lib4616_nextseq_n0034_151bp.gatk.bam</t>
  </si>
  <si>
    <t>11488-13_lib4617_nextseq_n0034_151bp.gatk.bam</t>
  </si>
  <si>
    <t>11489-13_lib4618_nextseq_n0034_151bp.gatk.bam</t>
  </si>
  <si>
    <t>11490-13_lib4589_nextseq_n0033_151bp.gatk.bam</t>
  </si>
  <si>
    <t>11491-13_lib4619_nextseq_n0034_151bp.gatk.bam</t>
  </si>
  <si>
    <t>11492-13_lib4620_nextseq_n0034_151bp.gatk.bam</t>
  </si>
  <si>
    <t>11493-13_lib4621_nextseq_n0033_151bp.gatk.bam</t>
  </si>
  <si>
    <t>11494-13_lib4622_nextseq_n0033_151bp.gatk.bam</t>
  </si>
  <si>
    <t>11495-13_lib4623_nextseq_n0033_151bp.gatk.bam</t>
  </si>
  <si>
    <t>11496-13_lib4624_nextseq_n0033_151bp.gatk.bam</t>
  </si>
  <si>
    <t>11497-13_lib4625_nextseq_n0034_151bp.gatk.bam</t>
  </si>
  <si>
    <t>11498-13_lib4626_nextseq_n0034_151bp.gatk.bam</t>
  </si>
  <si>
    <t>11499-13_lib4627_nextseq_n0034_151bp.gatk.bam</t>
  </si>
  <si>
    <t>11500-13_lib4628_nextseq_n0034_151bp.gatk.bam</t>
  </si>
  <si>
    <t>11501-13_lib4629_nextseq_n0033_151bp.gatk.bam</t>
  </si>
  <si>
    <t>1150-13_lib3225_nextseq_n0005_151bp.gatk.bam</t>
  </si>
  <si>
    <t>11502-13_lib4630_nextseq_n0033_151bp.gatk.bam</t>
  </si>
  <si>
    <t>11503-13_lib4631_multi2_2015-8-22_151bp.gatk.bam</t>
  </si>
  <si>
    <t>11504-13_lib4632_nextseq_n0033_151bp.gatk.bam</t>
  </si>
  <si>
    <t>11505-13_lib4633_nextseq_n0033_151bp.gatk.bam</t>
  </si>
  <si>
    <t>11506-13_lib4634_nextseq_n0034_151bp.gatk.bam</t>
  </si>
  <si>
    <t>11507-13_lib4635_nextseq_n0034_151bp.gatk.bam</t>
  </si>
  <si>
    <t>11509-13_lib4636_multi2_2015-8-22_151bp.gatk.bam</t>
  </si>
  <si>
    <t>11510-13_lib4637_nextseq_n0034_151bp.gatk.bam</t>
  </si>
  <si>
    <t>1151-13_lib3226_nextseq_n0005_151bp.gatk.bam</t>
  </si>
  <si>
    <t>11513-13_lib4638_nextseq_n0034_151bp.gatk.bam</t>
  </si>
  <si>
    <t>11514-13_lib4639_nextseq_n0034_151bp.gatk.bam</t>
  </si>
  <si>
    <t>11516-13_lib4640_nextseq_n0034_151bp.gatk.bam</t>
  </si>
  <si>
    <t>11517-13_lib4641_nextseq_n0034_151bp.gatk.bam</t>
  </si>
  <si>
    <t>11518-13_lib4642_nextseq_n0034_151bp.gatk.bam</t>
  </si>
  <si>
    <t>11519-13_lib4643_nextseq_n0034_151bp.gatk.bam</t>
  </si>
  <si>
    <t>11520-13_lib4644_nextseq_n0034_151bp.gatk.bam</t>
  </si>
  <si>
    <t>11521-13_lib4645_nextseq_n0034_151bp.gatk.bam</t>
  </si>
  <si>
    <t>1152-13_lib3227_nextseq_n0007_151bp.gatk.bam</t>
  </si>
  <si>
    <t>11523-13_lib4646_nextseq_n0034_151bp.gatk.bam</t>
  </si>
  <si>
    <t>11524-13_lib4647_nextseq_n0034_151bp.gatk.bam</t>
  </si>
  <si>
    <t>11525-13_lib4648_nextseq_n0034_151bp.gatk.bam</t>
  </si>
  <si>
    <t>11526-13_lib4649_nextseq_n0034_151bp.gatk.bam</t>
  </si>
  <si>
    <t>11527-13_lib4650_nextseq_n0034_151bp.gatk.bam</t>
  </si>
  <si>
    <t>11528-13_lib4651_nextseq_n0034_151bp.gatk.bam</t>
  </si>
  <si>
    <t>11529-13_lib4652_nextseq_n0034_151bp.gatk.bam</t>
  </si>
  <si>
    <t>11530-13_lib4653_nextseq_n0034_151bp.gatk.bam</t>
  </si>
  <si>
    <t>11531-13_lib4654_nextseq_n0033_151bp.gatk.bam</t>
  </si>
  <si>
    <t>1153-13_lib3228_nextseq_n0003_151bp.gatk.bam</t>
  </si>
  <si>
    <t>11532-13_lib4655_nextseq_n0033_151bp.gatk.bam</t>
  </si>
  <si>
    <t>11533-13_lib4656_nextseq_n0033_151bp.gatk.bam</t>
  </si>
  <si>
    <t>11535-13_lib4657_nextseq_n0033_151bp.gatk.bam</t>
  </si>
  <si>
    <t>11536-13_lib4658_nextseq_n0033_151bp.gatk.bam</t>
  </si>
  <si>
    <t>11537-13_lib4659_nextseq_n0034_151bp.gatk.bam</t>
  </si>
  <si>
    <t>11538-13_lib4660_nextseq_n0034_151bp.gatk.bam</t>
  </si>
  <si>
    <t>11539-13_lib4661_nextseq_n0034_151bp.gatk.bam</t>
  </si>
  <si>
    <t>11540-13_lib4662_nextseq_n0034_151bp.gatk.bam</t>
  </si>
  <si>
    <t>11541-13_lib4663_nextseq_n0034_151bp.gatk.bam</t>
  </si>
  <si>
    <t>1154-13_lib3229_nextseq_n0003_151bp.gatk.bam</t>
  </si>
  <si>
    <t>11542-13_lib4664_nextseq_n0034_151bp.gatk.bam</t>
  </si>
  <si>
    <t>11543-13_lib4665_nextseq_n0033_151bp.gatk.bam</t>
  </si>
  <si>
    <t>11544-13_lib4666_nextseq_n0033_151bp.gatk.bam</t>
  </si>
  <si>
    <t>11545-13_lib4667_nextseq_n0033_151bp.gatk.bam</t>
  </si>
  <si>
    <t>11546-13_lib4668_nextseq_n0033_151bp.gatk.bam</t>
  </si>
  <si>
    <t>11547-13_lib4669_nextseq_n0033_151bp.gatk.bam</t>
  </si>
  <si>
    <t>11548-13_lib4670_nextseq_n0034_151bp.gatk.bam</t>
  </si>
  <si>
    <t>11549-13_lib4671_nextseq_n0034_151bp.gatk.bam</t>
  </si>
  <si>
    <t>11550-13_lib4672_nextseq_n0034_151bp.gatk.bam</t>
  </si>
  <si>
    <t>11551-13_lib4237_nextseq_n0024_151bp.gatk.bam</t>
  </si>
  <si>
    <t>1155-13_lib3230_nextseq_n0003_151bp.gatk.bam</t>
  </si>
  <si>
    <t>11552-13_lib4238_nextseq_n0033_151bp.gatk.bam</t>
  </si>
  <si>
    <t>11553-13_lib4239_nextseq_n0033_151bp.gatk.bam</t>
  </si>
  <si>
    <t>11554-13_lib4240_nextseq_n0031_151bp.gatk.bam</t>
  </si>
  <si>
    <t>11555-13_lib4241_nextseq_n0024_151bp.gatk.bam</t>
  </si>
  <si>
    <t>11556-13_lib4242_nextseq_n0024_151bp.gatk.bam</t>
  </si>
  <si>
    <t>11558-13_lib4243_nextseq_n0024_151bp.gatk.bam</t>
  </si>
  <si>
    <t>11559-13_lib4244_nextseq_n0031_151bp.gatk.bam</t>
  </si>
  <si>
    <t>11560-13_lib4245_nextseq_n0028_151bp.gatk.bam</t>
  </si>
  <si>
    <t>11561-13_lib4246_nextseq_n0031_151bp.gatk.bam</t>
  </si>
  <si>
    <t>1156-13_lib4223_nextseq_n0033_151bp.gatk.bam</t>
  </si>
  <si>
    <t>11562-13_lib4247_nextseq_n0031_151bp.gatk.bam</t>
  </si>
  <si>
    <t>11563-13_lib4248_nextseq_n0033_151bp.gatk.bam</t>
  </si>
  <si>
    <t>11564-13_lib4249_nextseq_n0033_151bp.gatk.bam</t>
  </si>
  <si>
    <t>11565-13_lib4250_nextseq_n0031_151bp.gatk.bam</t>
  </si>
  <si>
    <t>11566-13_lib4251_nextseq_n0031_151bp.gatk.bam</t>
  </si>
  <si>
    <t>11567-13_lib4252_nextseq_n0031_151bp.gatk.bam</t>
  </si>
  <si>
    <t>11568-13_lib4253_nextseq_n0031_151bp.gatk.bam</t>
  </si>
  <si>
    <t>11569-13_lib4254_nextseq_n0031_151bp.gatk.bam</t>
  </si>
  <si>
    <t>11571-13_lib4255_nextseq_n0033_151bp.gatk.bam</t>
  </si>
  <si>
    <t>1157-13_lib5617_nextseq_n0048_151bp.gatk.bam</t>
  </si>
  <si>
    <t>11572-13_lib4256_nextseq_n0033_151bp.gatk.bam</t>
  </si>
  <si>
    <t>11573-13_lib5195_nextseq_n0039_151bp.gatk.bam</t>
  </si>
  <si>
    <t>11574-13_lib4257_nextseq_n0033_151bp.gatk.bam</t>
  </si>
  <si>
    <t>11575-13_lib4258_nextseq_n0033_151bp.gatk.bam</t>
  </si>
  <si>
    <t>11577-13_lib4259_nextseq_n0033_151bp.gatk.bam</t>
  </si>
  <si>
    <t>11578-13_lib4260_nextseq_n0033_151bp.gatk.bam</t>
  </si>
  <si>
    <t>11579-13_lib4261_nextseq_n0031_151bp.gatk.bam</t>
  </si>
  <si>
    <t>11580-13_lib4262_nextseq_n0031_151bp.gatk.bam</t>
  </si>
  <si>
    <t>11581-13_lib4263_nextseq_n0031_151bp.gatk.bam</t>
  </si>
  <si>
    <t>1158-13_lib3233_nextseq_n0007_151bp.gatk.bam</t>
  </si>
  <si>
    <t>11582-13_lib4264_nextseq_n0031_151bp.gatk.bam</t>
  </si>
  <si>
    <t>11583-13_lib4265_nextseq_n0031_151bp.gatk.bam</t>
  </si>
  <si>
    <t>11585-13_lib4266_nextseq_n0031_151bp.gatk.bam</t>
  </si>
  <si>
    <t>11586-13_lib4267_nextseq_n0031_151bp.gatk.bam</t>
  </si>
  <si>
    <t>11587-13_lib4268_nextseq_n0031_151bp.gatk.bam</t>
  </si>
  <si>
    <t>11588-13_lib4269_nextseq_n0031_151bp.gatk.bam</t>
  </si>
  <si>
    <t>11590-13_lib4270_nextseq_n0033_151bp.gatk.bam</t>
  </si>
  <si>
    <t>11591-13_lib4271_nextseq_n0033_151bp.gatk.bam</t>
  </si>
  <si>
    <t>1159-13_lib3234_nextseq_n0005_151bp.gatk.bam</t>
  </si>
  <si>
    <t>11592-13_lib4272_nextseq_n0035_151bp.gatk.bam</t>
  </si>
  <si>
    <t>11593-13_lib4273_nextseq_n0035_151bp.gatk.bam</t>
  </si>
  <si>
    <t>11594-13_lib4274_nextseq_n0031_151bp.gatk.bam</t>
  </si>
  <si>
    <t>11595-13_lib4275_nextseq_n0033_151bp.gatk.bam</t>
  </si>
  <si>
    <t>11596-13_lib4276_nextseq_n0031_151bp.gatk.bam</t>
  </si>
  <si>
    <t>11597-13_lib4277_nextseq_n0031_151bp.gatk.bam</t>
  </si>
  <si>
    <t>11598-13_lib4278_nextseq_n0031_151bp.gatk.bam</t>
  </si>
  <si>
    <t>11599-13_lib4279_nextseq_n0031_151bp.gatk.bam</t>
  </si>
  <si>
    <t>11600-13_lib4280_nextseq_n0031_151bp.gatk.bam</t>
  </si>
  <si>
    <t>11601-13_lib4281_nextseq_n0033_151bp.gatk.bam</t>
  </si>
  <si>
    <t>1160-13_lib3235_nextseq_n0005_151bp.gatk.bam</t>
  </si>
  <si>
    <t>11602-13_lib4282_nextseq_n0033_151bp.gatk.bam</t>
  </si>
  <si>
    <t>11603-13_lib4499_nextseq_n0031_151bp.gatk.bam</t>
  </si>
  <si>
    <t>11604-13_lib4500_nextseq_n0031_151bp.gatk.bam</t>
  </si>
  <si>
    <t>11605-13_lib4501_multi2_2015-8-22_151bp.gatk.bam</t>
  </si>
  <si>
    <t>11606-13_lib4502_nextseq_n0031_151bp.gatk.bam</t>
  </si>
  <si>
    <t>11608-13_lib4503_nextseq_n0031_151bp.gatk.bam</t>
  </si>
  <si>
    <t>11609-13_lib4504_nextseq_n0031_151bp.gatk.bam</t>
  </si>
  <si>
    <t>11610-13_lib4505_nextseq_n0031_151bp.gatk.bam</t>
  </si>
  <si>
    <t>11611-13_lib4506_multi2_2015-8-22_151bp.gatk.bam</t>
  </si>
  <si>
    <t>1161-13_lib3236_nextseq_n0003_151bp.gatk.bam</t>
  </si>
  <si>
    <t>11612-13_lib4507_nextseq_n0031_151bp.gatk.bam</t>
  </si>
  <si>
    <t>11613-13_lib4508_nextseq_n0031_151bp.gatk.bam</t>
  </si>
  <si>
    <t>11614-13_lib4509_nextseq_n0031_151bp.gatk.bam</t>
  </si>
  <si>
    <t>11615-13_lib4510_nextseq_n0031_151bp.gatk.bam</t>
  </si>
  <si>
    <t>11617-13_lib4511_nextseq_n0031_151bp.gatk.bam</t>
  </si>
  <si>
    <t>11618-13_lib4512_nextseq_n0031_151bp.gatk.bam</t>
  </si>
  <si>
    <t>1162-13_lib3237_nextseq_n0003_151bp.gatk.bam</t>
  </si>
  <si>
    <t>11622-13_lib4513_nextseq_n0032_151bp.gatk.bam</t>
  </si>
  <si>
    <t>11623-13_lib4514_multi2_2015-8-22_151bp.gatk.bam</t>
  </si>
  <si>
    <t>11624-13_lib4515_nextseq_n0031_151bp.gatk.bam</t>
  </si>
  <si>
    <t>11625-13_lib4516_nextseq_n0031_151bp.gatk.bam</t>
  </si>
  <si>
    <t>11626-13_lib4517_nextseq_n0031_151bp.gatk.bam</t>
  </si>
  <si>
    <t>11627-13_lib4518_nextseq_n0031_151bp.gatk.bam</t>
  </si>
  <si>
    <t>11628-13_lib4519_nextseq_n0031_151bp.gatk.bam</t>
  </si>
  <si>
    <t>11629-13_lib3137_nextseq_n0005_151bp.gatk.bam</t>
  </si>
  <si>
    <t>11630-13_lib3138_nextseq_n0005_151bp.gatk.bam</t>
  </si>
  <si>
    <t>1163-13_lib3238_nextseq_n0003_151bp.gatk.bam</t>
  </si>
  <si>
    <t>1164-13_lib3239_nextseq_n0003_151bp.gatk.bam</t>
  </si>
  <si>
    <t>1165-13_lib3240_nextseq_n0003_151bp.gatk.bam</t>
  </si>
  <si>
    <t>1166-13_lib3241_nextseq_n0003_151bp.gatk.bam</t>
  </si>
  <si>
    <t>1167-13_lib3242_nextseq_n0003_151bp.gatk.bam</t>
  </si>
  <si>
    <t>1168-13_lib3243_nextseq_n0003_151bp.gatk.bam</t>
  </si>
  <si>
    <t>1169-13_lib3244_nextseq_n0003_151bp.gatk.bam</t>
  </si>
  <si>
    <t>1170-13_lib3245_nextseq_n0003_151bp.gatk.bam</t>
  </si>
  <si>
    <t>1171-13_lib3246_multi2_2015-8-22_151bp.gatk.bam</t>
  </si>
  <si>
    <t>1172-13_lib3247_nextseq_n0003_151bp.gatk.bam</t>
  </si>
  <si>
    <t>1173-13_lib4234_nextseq_n0032_151bp.gatk.bam</t>
  </si>
  <si>
    <t>1174-13_lib3199_nextseq_n0005_151bp.gatk.bam</t>
  </si>
  <si>
    <t>1175-13_lib3248_multi2_2015-8-22_151bp.gatk.bam</t>
  </si>
  <si>
    <t>1176-13_lib3249_multi2_2015-8-22_151bp.gatk.bam</t>
  </si>
  <si>
    <t>1177-13_lib3250_nextseq_n0005_151bp.gatk.bam</t>
  </si>
  <si>
    <t>1178-13_lib3251_multi4_2015-8-22_151bp.gatk.bam</t>
  </si>
  <si>
    <t>1179-13_lib4226_nextseq_n0033_151bp.gatk.bam</t>
  </si>
  <si>
    <t>1180-13_lib3253_nextseq_n0003_151bp.gatk.bam</t>
  </si>
  <si>
    <t>1181-13_lib3254_nextseq_n0007_151bp.gatk.bam</t>
  </si>
  <si>
    <t>1182-13_lib3255_nextseq_n0003_151bp.gatk.bam</t>
  </si>
  <si>
    <t>1183-13_lib3256_nextseq_n0003_151bp.gatk.bam</t>
  </si>
  <si>
    <t>1184-13_lib3257_nextseq_n0003_151bp.gatk.bam</t>
  </si>
  <si>
    <t>1185-13_lib3258_nextseq_n0003_151bp.gatk.bam</t>
  </si>
  <si>
    <t>1186-13_lib3259_nextseq_n0005_151bp.gatk.bam</t>
  </si>
  <si>
    <t>1188-13_lib3260_multi2_2015-8-22_151bp.gatk.bam</t>
  </si>
  <si>
    <t>1189-13_lib3261_nextseq_n0003_151bp.gatk.bam</t>
  </si>
  <si>
    <t>1190-13_lib3262_nextseq_n0003_151bp.gatk.bam</t>
  </si>
  <si>
    <t>1191-13_lib3263_nextseq_n0003_151bp.gatk.bam</t>
  </si>
  <si>
    <t>1192-13_lib3264_nextseq_n0003_151bp.gatk.bam</t>
  </si>
  <si>
    <t>1193-13_lib3265_nextseq_n0003_151bp.gatk.bam</t>
  </si>
  <si>
    <t>1194-13_lib3266_nextseq_n0003_151bp.gatk.bam</t>
  </si>
  <si>
    <t>1195-13_lib3471_nextseq_n0010_151bp.gatk.bam</t>
  </si>
  <si>
    <t>1196-13_lib3472_nextseq_n0010_151bp.gatk.bam</t>
  </si>
  <si>
    <t>1197-13_lib3473_nextseq_n0010_151bp.gatk.bam</t>
  </si>
  <si>
    <t>1198-13_lib5180_nextseq_n0039_151bp.gatk.bam</t>
  </si>
  <si>
    <t>1199-13_lib3475_multi2_2015-8-22_151bp.gatk.bam</t>
  </si>
  <si>
    <t>1200-13_lib3476_multi2_2015-8-22_151bp.gatk.bam</t>
  </si>
  <si>
    <t>1201-13_lib3477_multi2_2015-8-22_151bp.gatk.bam</t>
  </si>
  <si>
    <t>1203-13_lib3478_nextseq_n0010_151bp.gatk.bam</t>
  </si>
  <si>
    <t>1204-13_lib3479_multi2_2015-8-22_151bp.gatk.bam</t>
  </si>
  <si>
    <t>1205-13_lib3480_multi2_2015-8-22_151bp.gatk.bam</t>
  </si>
  <si>
    <t>1206-13_lib3481_multi2_2015-8-22_151bp.gatk.bam</t>
  </si>
  <si>
    <t>1208-13_lib3482_multi2_2015-8-22_151bp.gatk.bam</t>
  </si>
  <si>
    <t>1209-13_lib3483_nextseq_n0007_151bp.gatk.bam</t>
  </si>
  <si>
    <t>1210-13_lib3484_nextseq_n0007_151bp.gatk.bam</t>
  </si>
  <si>
    <t>1213-13_lib3485_nextseq_n0007_151bp.gatk.bam</t>
  </si>
  <si>
    <t>1214-13_lib3486_nextseq_n0007_151bp.gatk.bam</t>
  </si>
  <si>
    <t>1215-13_lib3487_nextseq_n0007_151bp.gatk.bam</t>
  </si>
  <si>
    <t>1216-13_lib3488_nextseq_n0007_151bp.gatk.bam</t>
  </si>
  <si>
    <t>1217-13_lib4224_nextseq_n0033_151bp.gatk.bam</t>
  </si>
  <si>
    <t>1218-13_lib3490_nextseq_n0007_151bp.gatk.bam</t>
  </si>
  <si>
    <t>1219-13_lib3491_nextseq_n0010_151bp.gatk.bam</t>
  </si>
  <si>
    <t>1220-13_lib3492_nextseq_n0013_151bp.gatk.bam</t>
  </si>
  <si>
    <t>1221-13_lib3493_nextseq_n0010_151bp.gatk.bam</t>
  </si>
  <si>
    <t>3524-13_lib3494_nextseq_n0013_151bp.gatk.bam</t>
  </si>
  <si>
    <t>3525-13_lib3495_nextseq_n0022_151bp.gatk.bam</t>
  </si>
  <si>
    <t>3526-13_lib3496_multi2_2015-8-22_151bp.gatk.bam</t>
  </si>
  <si>
    <t>3527-13_lib3497_nextseq_n0007_151bp.gatk.bam</t>
  </si>
  <si>
    <t>3528-13_lib3498_nextseq_n0013_151bp.gatk.bam</t>
  </si>
  <si>
    <t>3529-13_lib3499_nextseq_n0016_151bp.gatk.bam</t>
  </si>
  <si>
    <t>3530-13_lib3500_nextseq_n0007_151bp.gatk.bam</t>
  </si>
  <si>
    <t>3531-13_lib3501_nextseq_n0010_151bp.gatk.bam</t>
  </si>
  <si>
    <t>3532-13_lib3502_nextseq_n0007_151bp.gatk.bam</t>
  </si>
  <si>
    <t>3533-13_lib5181_nextseq_n0039_151bp.gatk.bam</t>
  </si>
  <si>
    <t>3534-13_lib3504_multi2_2015-8-22_151bp.gatk.bam</t>
  </si>
  <si>
    <t>3535-13_lib3505_nextseq_n0010_151bp.gatk.bam</t>
  </si>
  <si>
    <t>3536-13_lib5618_nextseq_n0048_151bp.gatk.bam</t>
  </si>
  <si>
    <t>3537-13_lib3507_nextseq_n0007_151bp.gatk.bam</t>
  </si>
  <si>
    <t>3538-13_lib3508_nextseq_n0010_151bp.gatk.bam</t>
  </si>
  <si>
    <t>3539-13_lib3509_nextseq_n0007_151bp.gatk.bam</t>
  </si>
  <si>
    <t>3540-13_lib3510_nextseq_n0007_151bp.gatk.bam</t>
  </si>
  <si>
    <t>3541-13_lib3511_nextseq_n0007_151bp.gatk.bam</t>
  </si>
  <si>
    <t>3542-13_lib3512_nextseq_n0007_151bp.gatk.bam</t>
  </si>
  <si>
    <t>3543-13_lib3513_nextseq_n0013_151bp.gatk.bam</t>
  </si>
  <si>
    <t>3544-13_lib3514_nextseq_n0010_151bp.gatk.bam</t>
  </si>
  <si>
    <t>3545-13_lib3515_nextseq_n0023_151bp.gatk.bam</t>
  </si>
  <si>
    <t>3546-13_lib3516_nextseq_n0023_151bp.gatk.bam</t>
  </si>
  <si>
    <t>3547-13_lib3517_nextseq_n0007_151bp.gatk.bam</t>
  </si>
  <si>
    <t>3548-13_lib3518_nextseq_n0007_151bp.gatk.bam</t>
  </si>
  <si>
    <t>3549-13_lib3519_nextseq_n0007_151bp.gatk.bam</t>
  </si>
  <si>
    <t>3550-13_lib3520_nextseq_n0010_151bp.gatk.bam</t>
  </si>
  <si>
    <t>3551-13_lib3521_nextseq_n0007_151bp.gatk.bam</t>
  </si>
  <si>
    <t>3552-13_lib3522_nextseq_n0007_151bp.gatk.bam</t>
  </si>
  <si>
    <t>3553-13_lib3523_nextseq_n0007_151bp.gatk.bam</t>
  </si>
  <si>
    <t>3554-13_lib3143_multi2_2015-8-22_151bp.gatk.bam</t>
  </si>
  <si>
    <t>3555-13_lib3144_multi2_2015-8-22_151bp.gatk.bam</t>
  </si>
  <si>
    <t>3556-13_lib3524_multi2_2015-8-22_151bp.gatk.bam</t>
  </si>
  <si>
    <t>3557-13_lib3525_nextseq_n0007_151bp.gatk.bam</t>
  </si>
  <si>
    <t>3558-13_lib4225_nextseq_n0033_151bp.gatk.bam</t>
  </si>
  <si>
    <t>3559-13_lib3527_nextseq_n0010_151bp.gatk.bam</t>
  </si>
  <si>
    <t>3560-13_lib3528_nextseq_n0007_151bp.gatk.bam</t>
  </si>
  <si>
    <t>3561-13_lib3529_nextseq_n0007_151bp.gatk.bam</t>
  </si>
  <si>
    <t>3562-13_lib3530_nextseq_n0023_151bp.gatk.bam</t>
  </si>
  <si>
    <t>3563-13_lib3531_nextseq_n0010_151bp.gatk.bam</t>
  </si>
  <si>
    <t>3564-13_lib3532_nextseq_n0007_151bp.gatk.bam</t>
  </si>
  <si>
    <t>3565-13_lib3533_nextseq_n0010_151bp.gatk.bam</t>
  </si>
  <si>
    <t>3566-13_lib3534_nextseq_n0013_151bp.gatk.bam</t>
  </si>
  <si>
    <t>3567-13_lib3535_nextseq_n0010_151bp.gatk.bam</t>
  </si>
  <si>
    <t>3568-13_lib3536_nextseq_n0010_151bp.gatk.bam</t>
  </si>
  <si>
    <t>3569-13_lib3537_nextseq_n0010_151bp.gatk.bam</t>
  </si>
  <si>
    <t>3570-13_lib3538_nextseq_n0007_151bp.gatk.bam</t>
  </si>
  <si>
    <t>3571-13_lib3539_nextseq_n0007_151bp.gatk.bam</t>
  </si>
  <si>
    <t>3572-13_lib3540_nextseq_n0007_151bp.gatk.bam</t>
  </si>
  <si>
    <t>3573-13_lib3541_nextseq_n0007_151bp.gatk.bam</t>
  </si>
  <si>
    <t>3574-13_lib3542_nextseq_n0007_151bp.gatk.bam</t>
  </si>
  <si>
    <t>3575-13_lib3543_nextseq_n0013_151bp.gatk.bam</t>
  </si>
  <si>
    <t>3576-13_lib3544_nextseq_n0010_151bp.gatk.bam</t>
  </si>
  <si>
    <t>3577-13_lib3545_nextseq_n0007_151bp.gatk.bam</t>
  </si>
  <si>
    <t>3578-13_lib3546_nextseq_n0007_151bp.gatk.bam</t>
  </si>
  <si>
    <t>3579-13_lib3547_nextseq_n0007_151bp.gatk.bam</t>
  </si>
  <si>
    <t>3580-13_lib3548_nextseq_n0007_151bp.gatk.bam</t>
  </si>
  <si>
    <t>3581-13_lib3549_nextseq_n0007_151bp.gatk.bam</t>
  </si>
  <si>
    <t>3582-13_lib3550_nextseq_n0007_151bp.gatk.bam</t>
  </si>
  <si>
    <t>3583-13_lib3551_nextseq_n0010_151bp.gatk.bam</t>
  </si>
  <si>
    <t>3584-13_lib3552_nextseq_n0010_151bp.gatk.bam</t>
  </si>
  <si>
    <t>3585-13_lib3553_nextseq_n0010_151bp.gatk.bam</t>
  </si>
  <si>
    <t>3586-13_lib3554_nextseq_n0010_151bp.gatk.bam</t>
  </si>
  <si>
    <t>3587-13_lib3555_multi2_2015-8-22_151bp.gatk.bam</t>
  </si>
  <si>
    <t>3588-13_lib3556_nextseq_n0007_151bp.gatk.bam</t>
  </si>
  <si>
    <t>3589-13_lib3557_nextseq_n0007_151bp.gatk.bam</t>
  </si>
  <si>
    <t>3590-13_lib3558_multi2_2015-8-22_151bp.gatk.bam</t>
  </si>
  <si>
    <t>3591-13_lib3559_nextseq_n0007_151bp.gatk.bam</t>
  </si>
  <si>
    <t>3592-13_lib3560_multi2_2015-8-22_151bp.gatk.bam</t>
  </si>
  <si>
    <t>3593-13_lib3561_multi2_2015-8-22_151bp.gatk.bam</t>
  </si>
  <si>
    <t>3594-13_lib3562_nextseq_n0007_151bp.gatk.bam</t>
  </si>
  <si>
    <t>3595-13_lib3563_nextseq_n0007_151bp.gatk.bam</t>
  </si>
  <si>
    <t>3596-13_lib3564_nextseq_n0010_151bp.gatk.bam</t>
  </si>
  <si>
    <t>3597-13_lib3231_multi2_2015-8-22_151bp.gatk.bam</t>
  </si>
  <si>
    <t>3598-13_lib3200_nextseq_n0003_151bp.gatk.bam</t>
  </si>
  <si>
    <t>3599-13_lib3660_nextseq_n0014_151bp.gatk.bam</t>
  </si>
  <si>
    <t>3600-13_lib3661_nextseq_n0030_151bp.gatk.bam</t>
  </si>
  <si>
    <t>3601-13_lib3662_nextseq_n0014_151bp.gatk.bam</t>
  </si>
  <si>
    <t>3602-13_lib3663_nextseq_n0014_151bp.gatk.bam</t>
  </si>
  <si>
    <t>3603-13_lib3664_nextseq_n0014_151bp.gatk.bam</t>
  </si>
  <si>
    <t>3604-13_lib5182_nextseq_n0039_151bp.gatk.bam</t>
  </si>
  <si>
    <t>3605-13_lib3666_nextseq_n0028_151bp.gatk.bam</t>
  </si>
  <si>
    <t>3606-13_lib3667_nextseq_n0014_151bp.gatk.bam</t>
  </si>
  <si>
    <t>3607-13_lib3668_nextseq_n0014_151bp.gatk.bam</t>
  </si>
  <si>
    <t>3608-13_lib3669_nextseq_n0014_151bp.gatk.bam</t>
  </si>
  <si>
    <t>3609-13_lib3670_nextseq_n0014_151bp.gatk.bam</t>
  </si>
  <si>
    <t>3610-13_lib3671_nextseq_n0014_151bp.gatk.bam</t>
  </si>
  <si>
    <t>3611-13_lib3672_nextseq_n0014_151bp.gatk.bam</t>
  </si>
  <si>
    <t>3612-13_lib3673_nextseq_n0014_151bp.gatk.bam</t>
  </si>
  <si>
    <t>3613-13_lib3674_nextseq_n0014_151bp.gatk.bam</t>
  </si>
  <si>
    <t>3614-13_lib3675_nextseq_n0014_151bp.gatk.bam</t>
  </si>
  <si>
    <t>3615-13_lib3676_nextseq_n0014_151bp.gatk.bam</t>
  </si>
  <si>
    <t>3616-13_lib3677_nextseq_n0014_151bp.gatk.bam</t>
  </si>
  <si>
    <t>3617-13_lib3678_nextseq_n0014_151bp.gatk.bam</t>
  </si>
  <si>
    <t>3618-13_lib3679_nextseq_n0014_151bp.gatk.bam</t>
  </si>
  <si>
    <t>3619-13_lib3680_nextseq_n0014_151bp.gatk.bam</t>
  </si>
  <si>
    <t>3620-13_lib3681_nextseq_n0014_151bp.gatk.bam</t>
  </si>
  <si>
    <t>3621-13_lib3682_nextseq_n0014_151bp.gatk.bam</t>
  </si>
  <si>
    <t>3622-13_lib3683_nextseq_n0015_151bp.gatk.bam</t>
  </si>
  <si>
    <t>3623-13_lib3684_nextseq_n0014_151bp.gatk.bam</t>
  </si>
  <si>
    <t>3624-13_lib3685_nextseq_n0014_151bp.gatk.bam</t>
  </si>
  <si>
    <t>3625-13_lib3686_nextseq_n0014_151bp.gatk.bam</t>
  </si>
  <si>
    <t>3626-13_lib3687_nextseq_n0014_151bp.gatk.bam</t>
  </si>
  <si>
    <t>3627-13_lib3688_nextseq_n0014_151bp.gatk.bam</t>
  </si>
  <si>
    <t>3628-13_lib3689_nextseq_n0015_151bp.gatk.bam</t>
  </si>
  <si>
    <t>3629-13_lib3690_nextseq_n0015_151bp.gatk.bam</t>
  </si>
  <si>
    <t>3630-13_lib3691_nextseq_n0022_151bp.gatk.bam</t>
  </si>
  <si>
    <t>3631-13_lib3692_nextseq_n0014_151bp.gatk.bam</t>
  </si>
  <si>
    <t>3632-13_lib3693_nextseq_n0014_151bp.gatk.bam</t>
  </si>
  <si>
    <t>3633-13_lib3694_nextseq_n0023_151bp.gatk.bam</t>
  </si>
  <si>
    <t>3634-13_lib3695_nextseq_n0015_151bp.gatk.bam</t>
  </si>
  <si>
    <t>3635-13_lib3696_multi2_2015-8-22_151bp.gatk.bam</t>
  </si>
  <si>
    <t>3636-13_lib3697_multi2_2015-8-22_151bp.gatk.bam</t>
  </si>
  <si>
    <t>3637-13_lib3698_nextseq_n0014_151bp.gatk.bam</t>
  </si>
  <si>
    <t>3638-13_lib3699_multi2_2015-8-22_151bp.gatk.bam</t>
  </si>
  <si>
    <t>3639-13_lib3700_nextseq_n0026_151bp.gatk.bam</t>
  </si>
  <si>
    <t>3640-13_lib3701_nextseq_n0023_151bp.gatk.bam</t>
  </si>
  <si>
    <t>3641-13_lib3702_multi2_2015-8-22_151bp.gatk.bam</t>
  </si>
  <si>
    <t>3642-13_lib3703_nextseq_n0031_151bp.gatk.bam</t>
  </si>
  <si>
    <t>3643-13_lib3704_nextseq_n0030_151bp.gatk.bam</t>
  </si>
  <si>
    <t>3644-13_lib3705_nextseq_n0030_151bp.gatk.bam</t>
  </si>
  <si>
    <t>3645-13_lib3706_nextseq_n0028_151bp.gatk.bam</t>
  </si>
  <si>
    <t>3646-13_lib3707_nextseq_n0030_151bp.gatk.bam</t>
  </si>
  <si>
    <t>3647-13_lib3708_nextseq_n0028_151bp.gatk.bam</t>
  </si>
  <si>
    <t>3648-13_lib4227_nextseq_n0031_151bp.gatk.bam</t>
  </si>
  <si>
    <t>3649-13_lib3710_multi2_2015-8-22_151bp.gatk.bam</t>
  </si>
  <si>
    <t>3650-13_lib3711_multi2_2015-8-23_151bp.gatk.bam</t>
  </si>
  <si>
    <t>3651-13_lib3712_multi2_2015-8-22_151bp.gatk.bam</t>
  </si>
  <si>
    <t>5490-13_lib3713_nextseq_n0014_151bp.gatk.bam</t>
  </si>
  <si>
    <t>5491-13_lib3714_nextseq_n0014_151bp.gatk.bam</t>
  </si>
  <si>
    <t>5492-13_lib3715_multi2_2015-8-22_151bp.gatk.bam</t>
  </si>
  <si>
    <t>5493-13_lib3716_nextseq_n0014_151bp.gatk.bam</t>
  </si>
  <si>
    <t>5494-13_lib3717_nextseq_n0014_151bp.gatk.bam</t>
  </si>
  <si>
    <t>5495-13_lib3718_nextseq_n0014_151bp.gatk.bam</t>
  </si>
  <si>
    <t>5496-13_lib3719_nextseq_n0014_151bp.gatk.bam</t>
  </si>
  <si>
    <t>5497-13_lib3720_nextseq_n0014_151bp.gatk.bam</t>
  </si>
  <si>
    <t>5498-13_lib3721_nextseq_n0014_151bp.gatk.bam</t>
  </si>
  <si>
    <t>5499-13_lib3722_nextseq_n0014_151bp.gatk.bam</t>
  </si>
  <si>
    <t>5500-13_lib4228_nextseq_n0031_151bp.gatk.bam</t>
  </si>
  <si>
    <t>5501-13_lib3724_nextseq_n0014_151bp.gatk.bam</t>
  </si>
  <si>
    <t>5502-13_lib3725_nextseq_n0014_151bp.gatk.bam</t>
  </si>
  <si>
    <t>5503-13_lib3726_nextseq_n0014_151bp.gatk.bam</t>
  </si>
  <si>
    <t>5504-13_lib3727_nextseq_n0014_151bp.gatk.bam</t>
  </si>
  <si>
    <t>5505-13_lib4229_nextseq_n0031_151bp.gatk.bam</t>
  </si>
  <si>
    <t>5506-13_lib4232_nextseq_n0032_151bp.gatk.bam</t>
  </si>
  <si>
    <t>5507-13_lib4233_nextseq_n0032_151bp.gatk.bam</t>
  </si>
  <si>
    <t>5509-13_lib5183_nextseq_n0039_151bp.gatk.bam</t>
  </si>
  <si>
    <t>5511-13_lib3730_multi2_2015-8-22_151bp.gatk.bam</t>
  </si>
  <si>
    <t>5512-13_lib3731_nextseq_n0014_151bp.gatk.bam</t>
  </si>
  <si>
    <t>5513-13_lib3732_nextseq_n0022_151bp.gatk.bam</t>
  </si>
  <si>
    <t>5514-13_lib3733_nextseq_n0022_151bp.gatk.bam</t>
  </si>
  <si>
    <t>5515-13_lib3734_nextseq_n0014_151bp.gatk.bam</t>
  </si>
  <si>
    <t>5516-13_lib3735_nextseq_n0022_151bp.gatk.bam</t>
  </si>
  <si>
    <t>5517-13_lib5124_nextseq_n0039_151bp.gatk.bam</t>
  </si>
  <si>
    <t>5518-13_lib3736_nextseq_n0022_151bp.gatk.bam</t>
  </si>
  <si>
    <t>5519-13_lib3737_nextseq_n0023_151bp.gatk.bam</t>
  </si>
  <si>
    <t>5520-13_lib3738_nextseq_n0023_151bp.gatk.bam</t>
  </si>
  <si>
    <t>5521-13_lib3739_multi2_2015-8-22_151bp.gatk.bam</t>
  </si>
  <si>
    <t>5522-13_lib3740_nextseq_n0014_151bp.gatk.bam</t>
  </si>
  <si>
    <t>5523-13_lib3741_nextseq_n0014_151bp.gatk.bam</t>
  </si>
  <si>
    <t>5524-13_lib3742_nextseq_n0023_151bp.gatk.bam</t>
  </si>
  <si>
    <t>5525-13_lib3743_nextseq_n0023_151bp.gatk.bam</t>
  </si>
  <si>
    <t>5526-13_lib3744_nextseq_n0030_151bp.gatk.bam</t>
  </si>
  <si>
    <t>5527-13_lib3745_multi2_2015-8-22_151bp.gatk.bam</t>
  </si>
  <si>
    <t>5528-13_lib3746_nextseq_n0022_151bp.gatk.bam</t>
  </si>
  <si>
    <t>5529-13_lib3747_nextseq_n0014_151bp.gatk.bam</t>
  </si>
  <si>
    <t>5530-13_lib3748_nextseq_n0022_151bp.gatk.bam</t>
  </si>
  <si>
    <t>5531-13_lib3749_nextseq_n0030_151bp.gatk.bam</t>
  </si>
  <si>
    <t>5532-13_lib3750_nextseq_n0014_151bp.gatk.bam</t>
  </si>
  <si>
    <t>5533-13_lib3489_nextseq_n0007_151bp.gatk.bam</t>
  </si>
  <si>
    <t>5534-13_lib4230_nextseq_n0033_151bp.gatk.bam</t>
  </si>
  <si>
    <t>5535-13_lib3526_nextseq_n0013_151bp.gatk.bam</t>
  </si>
  <si>
    <t>5536-13_lib3565_multi2_2015-8-22_151bp.gatk.bam</t>
  </si>
  <si>
    <t>5537-13_lib3566_nextseq_n0010_151bp.gatk.bam</t>
  </si>
  <si>
    <t>5538-13_lib3996_nextseq_n0030_151bp.gatk.bam</t>
  </si>
  <si>
    <t>5539-13_lib3997_multi2_2015-8-22_151bp.gatk.bam</t>
  </si>
  <si>
    <t>5540-13_lib3998_nextseq_n0030_151bp.gatk.bam</t>
  </si>
  <si>
    <t>5541-13_lib3999_nextseq_n0030_151bp.gatk.bam</t>
  </si>
  <si>
    <t>5542-13_lib4000_nextseq_n0030_151bp.gatk.bam</t>
  </si>
  <si>
    <t>5543-13_lib4001_nextseq_n0030_151bp.gatk.bam</t>
  </si>
  <si>
    <t>5544-13_lib4002_nextseq_n0031_151bp.gatk.bam</t>
  </si>
  <si>
    <t>5545-13_lib4003_nextseq_n0028_151bp.gatk.bam</t>
  </si>
  <si>
    <t>5546-13_lib4004_multi2_2015-8-22_151bp.gatk.bam</t>
  </si>
  <si>
    <t>5547-13_lib4005_nextseq_n0031_151bp.gatk.bam</t>
  </si>
  <si>
    <t>5548-13_lib4006_nextseq_n0028_151bp.gatk.bam</t>
  </si>
  <si>
    <t>5549-13_lib4007_nextseq_n0031_151bp.gatk.bam</t>
  </si>
  <si>
    <t>5550-13_lib4008_nextseq_n0030_151bp.gatk.bam</t>
  </si>
  <si>
    <t>5551-13_lib4009_nextseq_n0030_151bp.gatk.bam</t>
  </si>
  <si>
    <t>5552-13_lib4010_nextseq_n0030_151bp.gatk.bam</t>
  </si>
  <si>
    <t>5553-13_lib5184_nextseq_n0039_151bp.gatk.bam</t>
  </si>
  <si>
    <t>5554-13_lib4011_nextseq_n0030_151bp.gatk.bam</t>
  </si>
  <si>
    <t>5555-13_lib5185_nextseq_n0039_151bp.gatk.bam</t>
  </si>
  <si>
    <t>5556-13_lib4012_nextseq_n0030_151bp.gatk.bam</t>
  </si>
  <si>
    <t>5557-13_lib4013_nextseq_n0028_151bp.gatk.bam</t>
  </si>
  <si>
    <t>5558-13_lib4014_nextseq_n0028_151bp.gatk.bam</t>
  </si>
  <si>
    <t>5559-13_lib4015_nextseq_n0028_151bp.gatk.bam</t>
  </si>
  <si>
    <t>5560-13_lib4016_nextseq_n0028_151bp.gatk.bam</t>
  </si>
  <si>
    <t>5561-13_lib4017_nextseq_n0028_151bp.gatk.bam</t>
  </si>
  <si>
    <t>5562-13_lib4018_nextseq_n0028_151bp.gatk.bam</t>
  </si>
  <si>
    <t>5563-13_lib4019_nextseq_n0028_151bp.gatk.bam</t>
  </si>
  <si>
    <t>5564-13_lib4020_nextseq_n0030_151bp.gatk.bam</t>
  </si>
  <si>
    <t>5565-13_lib4021_nextseq_n0030_151bp.gatk.bam</t>
  </si>
  <si>
    <t>5566-13_lib4022_nextseq_n0030_151bp.gatk.bam</t>
  </si>
  <si>
    <t>5567-13_lib4023_nextseq_n0030_151bp.gatk.bam</t>
  </si>
  <si>
    <t>5568-13_lib4024_nextseq_n0030_151bp.gatk.bam</t>
  </si>
  <si>
    <t>5569-13_lib4025_nextseq_n0028_151bp.gatk.bam</t>
  </si>
  <si>
    <t>5570-13_lib4026_nextseq_n0028_151bp.gatk.bam</t>
  </si>
  <si>
    <t>5571-13_lib4027_nextseq_n0028_151bp.gatk.bam</t>
  </si>
  <si>
    <t>5572-13_lib4028_nextseq_n0031_151bp.gatk.bam</t>
  </si>
  <si>
    <t>5573-13_lib4029_nextseq_n0028_151bp.gatk.bam</t>
  </si>
  <si>
    <t>5574-13_lib4030_nextseq_n0028_151bp.gatk.bam</t>
  </si>
  <si>
    <t>5575-13_lib4031_nextseq_n0028_151bp.gatk.bam</t>
  </si>
  <si>
    <t>5576-13_lib4032_nextseq_n0028_151bp.gatk.bam</t>
  </si>
  <si>
    <t>5577-13_lib4033_nextseq_n0024_151bp.gatk.bam</t>
  </si>
  <si>
    <t>5578-13_lib4034_nextseq_n0028_151bp.gatk.bam</t>
  </si>
  <si>
    <t>5579-13_lib4035_nextseq_n0028_151bp.gatk.bam</t>
  </si>
  <si>
    <t>5580-13_lib4036_nextseq_n0028_151bp.gatk.bam</t>
  </si>
  <si>
    <t>5581-13_lib4037_nextseq_n0028_151bp.gatk.bam</t>
  </si>
  <si>
    <t>5582-13_lib4038_nextseq_n0031_151bp.gatk.bam</t>
  </si>
  <si>
    <t>5583-13_lib4039_nextseq_n0028_151bp.gatk.bam</t>
  </si>
  <si>
    <t>5584-13_lib4040_nextseq_n0028_151bp.gatk.bam</t>
  </si>
  <si>
    <t>5585-13_lib4041_nextseq_n0028_151bp.gatk.bam</t>
  </si>
  <si>
    <t>5586-13_lib4042_nextseq_n0031_151bp.gatk.bam</t>
  </si>
  <si>
    <t>5587-13_lib4043_nextseq_n0028_151bp.gatk.bam</t>
  </si>
  <si>
    <t>5588-13_lib4044_nextseq_n0030_151bp.gatk.bam</t>
  </si>
  <si>
    <t>5589-13_lib4045_nextseq_n0028_151bp.gatk.bam</t>
  </si>
  <si>
    <t>5590-13_lib4046_nextseq_n0028_151bp.gatk.bam</t>
  </si>
  <si>
    <t>5591-13_lib4047_nextseq_n0031_151bp.gatk.bam</t>
  </si>
  <si>
    <t>5592-13_lib4048_nextseq_n0028_151bp.gatk.bam</t>
  </si>
  <si>
    <t>5593-13_lib4049_nextseq_n0028_151bp.gatk.bam</t>
  </si>
  <si>
    <t>5594-13_lib4050_nextseq_n0028_151bp.gatk.bam</t>
  </si>
  <si>
    <t>5595-13_lib4051_nextseq_n0028_151bp.gatk.bam</t>
  </si>
  <si>
    <t>5596-13_lib4052_nextseq_n0028_151bp.gatk.bam</t>
  </si>
  <si>
    <t>5597-13_lib4053_nextseq_n0031_151bp.gatk.bam</t>
  </si>
  <si>
    <t>5598-13_lib4054_multi2_2015-8-22_151bp.gatk.bam</t>
  </si>
  <si>
    <t>5599-13_lib4055_nextseq_n0028_151bp.gatk.bam</t>
  </si>
  <si>
    <t>5600-13_lib4056_nextseq_n0028_151bp.gatk.bam</t>
  </si>
  <si>
    <t>5601-13_lib4283_nextseq_n0033_151bp.gatk.bam</t>
  </si>
  <si>
    <t>5602-13_lib3855_multi2_2015-8-22_151bp.gatk.bam</t>
  </si>
  <si>
    <t>5603-13_lib3856_multi2_2015-8-22_151bp.gatk.bam</t>
  </si>
  <si>
    <t>5604-13_lib3857_multi2_2015-8-22_151bp.gatk.bam</t>
  </si>
  <si>
    <t>5605-13_lib3858_multi2_2015-8-22_151bp.gatk.bam</t>
  </si>
  <si>
    <t>5606-13_lib3832_nextseq_n0010_151bp.gatk.bam</t>
  </si>
  <si>
    <t>5607-13_lib3830_nextseq_n0010_151bp.gatk.bam</t>
  </si>
  <si>
    <t>5608-13_lib3814_multi2_2015-8-22_151bp.gatk.bam</t>
  </si>
  <si>
    <t>5609-13_lib3782_nextseq_n0010_151bp.gatk.bam</t>
  </si>
  <si>
    <t>5610-13_lib3774_nextseq_n0013_151bp.gatk.bam</t>
  </si>
  <si>
    <t>5611-13_lib3765_multi2_2015-8-22_151bp.gatk.bam</t>
  </si>
  <si>
    <t>5612-13_lib3761_nextseq_n0010_151bp.gatk.bam</t>
  </si>
  <si>
    <t>5613-13_lib3759_nextseq_n0013_151bp.gatk.bam</t>
  </si>
  <si>
    <t>5614-13_lib3757_nextseq_n0014_151bp.gatk.bam</t>
  </si>
  <si>
    <t>5615-13_lib3754_nextseq_n0022_151bp.gatk.bam</t>
  </si>
  <si>
    <t>5616-13_lib3755_nextseq_n0014_151bp.gatk.bam</t>
  </si>
  <si>
    <t>5617-13_lib5186_nextseq_n0039_151bp.gatk.bam</t>
  </si>
  <si>
    <t>5618-13_lib3751_nextseq_n0022_151bp.gatk.bam</t>
  </si>
  <si>
    <t>5619-13_lib3752_nextseq_n0014_151bp.gatk.bam</t>
  </si>
  <si>
    <t>5620-13_lib3753_multi2_2015-8-22_151bp.gatk.bam</t>
  </si>
  <si>
    <t>5621-13_lib3728_multi2_2015-8-22_151bp.gatk.bam</t>
  </si>
  <si>
    <t>5622-13_lib3723_nextseq_n0014_151bp.gatk.bam</t>
  </si>
  <si>
    <t>5623-13_lib3709_nextseq_n0014_151bp.gatk.bam</t>
  </si>
  <si>
    <t>5624-13_lib3461_multi2_2015-8-22_151bp.gatk.bam</t>
  </si>
  <si>
    <t>5625-13_lib3462_multi2_2015-8-22_151bp.gatk.bam</t>
  </si>
  <si>
    <t>5626-13_lib3463_nextseq_n0005_151bp.gatk.bam</t>
  </si>
  <si>
    <t>5627-13_lib3464_multi2_2015-8-22_151bp.gatk.bam</t>
  </si>
  <si>
    <t>5628-13_lib3465_multi2_2015-8-22_151bp.gatk.bam</t>
  </si>
  <si>
    <t>5629-13_lib3466_multi2_2015-8-22_151bp.gatk.bam</t>
  </si>
  <si>
    <t>5630-13_lib3467_multi2_2015-8-22_151bp.gatk.bam</t>
  </si>
  <si>
    <t>5631-13_lib3468_multi2_2015-8-22_151bp.gatk.bam</t>
  </si>
  <si>
    <t>5632-13_lib3181_nextseq_n0005_151bp.gatk.bam</t>
  </si>
  <si>
    <t>5633-13_lib4231_nextseq_n0033_151bp.gatk.bam</t>
  </si>
  <si>
    <t>7528-13_lib3139_nextseq_n0022_151bp.gatk.bam</t>
  </si>
  <si>
    <t>7529-13_lib3140_nextseq_n0005_151bp.gatk.bam</t>
  </si>
  <si>
    <t>7530-13_lib3469_nextseq_n0005_151bp.gatk.bam</t>
  </si>
  <si>
    <t>7531-13_lib3470_nextseq_n0005_151bp.gatk.bam</t>
  </si>
  <si>
    <t>7532-13_lib3756_multi2_2015-8-22_151bp.gatk.bam</t>
  </si>
  <si>
    <t>7533-13_lib5187_nextseq_n0039_151bp.gatk.bam</t>
  </si>
  <si>
    <t>7534-13_lib3758_nextseq_n0013_151bp.gatk.bam</t>
  </si>
  <si>
    <t>7535-13_lib5188_nextseq_n0039_151bp.gatk.bam</t>
  </si>
  <si>
    <t>7536-13_lib3760_nextseq_n0022_151bp.gatk.bam</t>
  </si>
  <si>
    <t>7538-13_lib3762_multi2_2015-8-22_151bp.gatk.bam</t>
  </si>
  <si>
    <t>7539-13_lib3763_nextseq_n0016_151bp.gatk.bam</t>
  </si>
  <si>
    <t>7540-13_lib3764_nextseq_n0016_151bp.gatk.bam</t>
  </si>
  <si>
    <t>7541-13_lib5190_nextseq_n0039_151bp.gatk.bam</t>
  </si>
  <si>
    <t>7542-13_lib3766_nextseq_n0016_151bp.gatk.bam</t>
  </si>
  <si>
    <t>7543-13_lib3767_nextseq_n0016_151bp.gatk.bam</t>
  </si>
  <si>
    <t>7544-13_lib3768_nextseq_n0022_151bp.gatk.bam</t>
  </si>
  <si>
    <t>7545-13_lib3769_nextseq_n0022_151bp.gatk.bam</t>
  </si>
  <si>
    <t>7546-13_lib3770_multi2_2015-8-22_151bp.gatk.bam</t>
  </si>
  <si>
    <t>7547-13_lib3771_multi3_2015-8-22_151bp.gatk.bam</t>
  </si>
  <si>
    <t>7548-13_lib3772_multi2_2015-8-22_151bp.gatk.bam</t>
  </si>
  <si>
    <t>7549-13_lib3773_nextseq_n0010_151bp.gatk.bam</t>
  </si>
  <si>
    <t>7550-13_lib5191_nextseq_n0039_151bp.gatk.bam</t>
  </si>
  <si>
    <t>7551-13_lib3775_nextseq_n0022_151bp.gatk.bam</t>
  </si>
  <si>
    <t>7552-13_lib3776_nextseq_n0013_151bp.gatk.bam</t>
  </si>
  <si>
    <t>7553-13_lib3777_nextseq_n0022_151bp.gatk.bam</t>
  </si>
  <si>
    <t>7554-13_lib3778_nextseq_n0022_151bp.gatk.bam</t>
  </si>
  <si>
    <t>7555-13_lib3779_nextseq_n0014_151bp.gatk.bam</t>
  </si>
  <si>
    <t>7556-13_lib3780_nextseq_n0016_151bp.gatk.bam</t>
  </si>
  <si>
    <t>7557-13_lib3781_nextseq_n0016_151bp.gatk.bam</t>
  </si>
  <si>
    <t>7558-13_lib5192_nextseq_n0039_151bp.gatk.bam</t>
  </si>
  <si>
    <t>7559-13_lib3783_nextseq_n0016_151bp.gatk.bam</t>
  </si>
  <si>
    <t>7560-13_lib3784_nextseq_n0010_151bp.gatk.bam</t>
  </si>
  <si>
    <t>7561-13_lib3785_nextseq_n0022_151bp.gatk.bam</t>
  </si>
  <si>
    <t>7562-13_lib3786_nextseq_n0014_151bp.gatk.bam</t>
  </si>
  <si>
    <t>7563-13_lib3787_nextseq_n0010_151bp.gatk.bam</t>
  </si>
  <si>
    <t>7564-13_lib3788_nextseq_n0010_151bp.gatk.bam</t>
  </si>
  <si>
    <t>7565-13_lib3789_multi2_2015-8-22_151bp.gatk.bam</t>
  </si>
  <si>
    <t>7566-13_lib3790_nextseq_n0022_151bp.gatk.bam</t>
  </si>
  <si>
    <t>7567-13_lib3791_nextseq_n0014_151bp.gatk.bam</t>
  </si>
  <si>
    <t>7568-13_lib3792_nextseq_n0026_151bp.gatk.bam</t>
  </si>
  <si>
    <t>7569-13_lib3793_nextseq_n0022_151bp.gatk.bam</t>
  </si>
  <si>
    <t>7570-13_lib3794_nextseq_n0022_151bp.gatk.bam</t>
  </si>
  <si>
    <t>7571-13_lib3795_nextseq_n0022_151bp.gatk.bam</t>
  </si>
  <si>
    <t>7572-13_lib3796_nextseq_n0010_151bp.gatk.bam</t>
  </si>
  <si>
    <t>7573-13_lib3797_nextseq_n0022_151bp.gatk.bam</t>
  </si>
  <si>
    <t>7574-13_lib3798_nextseq_n0022_151bp.gatk.bam</t>
  </si>
  <si>
    <t>7575-13_lib3799_nextseq_n0022_151bp.gatk.bam</t>
  </si>
  <si>
    <t>7576-13_lib3800_nextseq_n0022_151bp.gatk.bam</t>
  </si>
  <si>
    <t>7577-13_lib3801_nextseq_n0010_151bp.gatk.bam</t>
  </si>
  <si>
    <t>7578-13_lib3802_multi2_2015-8-22_151bp.gatk.bam</t>
  </si>
  <si>
    <t>7579-13_lib3803_multi2_2015-8-22_151bp.gatk.bam</t>
  </si>
  <si>
    <t>7580-13_lib3804_multi2_2015-8-22_151bp.gatk.bam</t>
  </si>
  <si>
    <t>7581-13_lib3805_nextseq_n0022_151bp.gatk.bam</t>
  </si>
  <si>
    <t>7582-13_lib3806_nextseq_n0010_151bp.gatk.bam</t>
  </si>
  <si>
    <t>7583-13_lib3807_nextseq_n0010_151bp.gatk.bam</t>
  </si>
  <si>
    <t>7584-13_lib3808_nextseq_n0010_151bp.gatk.bam</t>
  </si>
  <si>
    <t>7585-13_lib3809_nextseq_n0022_151bp.gatk.bam</t>
  </si>
  <si>
    <t>7587-13_lib3810_multi2_2015-8-22_151bp.gatk.bam</t>
  </si>
  <si>
    <t>7588-13_lib3811_nextseq_n0022_151bp.gatk.bam</t>
  </si>
  <si>
    <t>7589-13_lib3812_nextseq_n0022_151bp.gatk.bam</t>
  </si>
  <si>
    <t>7590-13_lib3813_nextseq_n0010_151bp.gatk.bam</t>
  </si>
  <si>
    <t>7591-13_lib5193_nextseq_n0039_151bp.gatk.bam</t>
  </si>
  <si>
    <t>7592-13_lib3815_multi2_2015-8-22_151bp.gatk.bam</t>
  </si>
  <si>
    <t>7593-13_lib3816_nextseq_n0013_151bp.gatk.bam</t>
  </si>
  <si>
    <t>7594-13_lib3817_multi2_2015-8-22_151bp.gatk.bam</t>
  </si>
  <si>
    <t>7595-13_lib3818_nextseq_n0022_151bp.gatk.bam</t>
  </si>
  <si>
    <t>7597-13_lib3819_nextseq_n0022_151bp.gatk.bam</t>
  </si>
  <si>
    <t>7598-13_lib3820_nextseq_n0013_151bp.gatk.bam</t>
  </si>
  <si>
    <t>7599-13_lib3821_nextseq_n0013_151bp.gatk.bam</t>
  </si>
  <si>
    <t>7600-13_lib3822_nextseq_n0013_151bp.gatk.bam</t>
  </si>
  <si>
    <t>7601-13_lib3823_nextseq_n0013_151bp.gatk.bam</t>
  </si>
  <si>
    <t>7602-13_lib3824_nextseq_n0013_151bp.gatk.bam</t>
  </si>
  <si>
    <t>7603-13_lib3825_nextseq_n0013_151bp.gatk.bam</t>
  </si>
  <si>
    <t>7604-13_lib3826_nextseq_n0022_151bp.gatk.bam</t>
  </si>
  <si>
    <t>7605-13_lib3827_nextseq_n0022_151bp.gatk.bam</t>
  </si>
  <si>
    <t>7606-13_lib5325_nextseq_n0042_151bp.gatk.bam</t>
  </si>
  <si>
    <t>7607-13_lib3829_multi2_2015-8-22_151bp.gatk.bam</t>
  </si>
  <si>
    <t>7609-13_lib3831_multi2_2015-8-22_151bp.gatk.bam</t>
  </si>
  <si>
    <t>7610-13_lib5194_nextseq_n0039_151bp.gatk.bam</t>
  </si>
  <si>
    <t>7611-13_lib3833_multi2_2015-8-23_151bp.gatk.bam</t>
  </si>
  <si>
    <t>7612-13_lib3834_multi2_2015-8-22_151bp.gatk.bam</t>
  </si>
  <si>
    <t>7613-13_lib3835_nextseq_n0013_151bp.gatk.bam</t>
  </si>
  <si>
    <t>7614-13_lib3836_nextseq_n0013_151bp.gatk.bam</t>
  </si>
  <si>
    <t>7615-13_lib3837_nextseq_n0013_151bp.gatk.bam</t>
  </si>
  <si>
    <t>7616-13_lib3838_multi2_2015-8-23_151bp.gatk.bam</t>
  </si>
  <si>
    <t>7617-13_lib3839_nextseq_n0022_151bp.gatk.bam</t>
  </si>
  <si>
    <t>7618-13_lib3840_multi2_2015-8-22_151bp.gatk.bam</t>
  </si>
  <si>
    <t>7619-13_lib3841_multi2_2015-8-22_151bp.gatk.bam</t>
  </si>
  <si>
    <t>7620-13_lib3842_nextseq_n0010_151bp.gatk.bam</t>
  </si>
  <si>
    <t>7621-13_lib3843_nextseq_n0013_151bp.gatk.bam</t>
  </si>
  <si>
    <t>7622-13_lib3844_nextseq_n0010_151bp.gatk.bam</t>
  </si>
  <si>
    <t>7623-13_lib3845_multi2_2015-8-22_151bp.gatk.bam</t>
  </si>
  <si>
    <t>7624-13_lib3846_nextseq_n0023_151bp.gatk.bam</t>
  </si>
  <si>
    <t>7625-13_lib3847_nextseq_n0013_151bp.gatk.bam</t>
  </si>
  <si>
    <t>7626-13_lib3848_nextseq_n0013_151bp.gatk.bam</t>
  </si>
  <si>
    <t>7627-13_lib3849_nextseq_n0013_151bp.gatk.bam</t>
  </si>
  <si>
    <t>7628-13_lib3850_nextseq_n0010_151bp.gatk.bam</t>
  </si>
  <si>
    <t>7629-13_lib3851_nextseq_n0013_151bp.gatk.bam</t>
  </si>
  <si>
    <t>7630-13_lib3859_multi2_2015-8-22_151bp.gatk.bam</t>
  </si>
  <si>
    <t>7631-13_lib3860_nextseq_n0026_151bp.gatk.bam</t>
  </si>
  <si>
    <t>7632-13_lib3861_nextseq_n0023_151bp.gatk.bam</t>
  </si>
  <si>
    <t>7633-13_lib3862_multi2_2015-8-22_151bp.gatk.bam</t>
  </si>
  <si>
    <t>7634-13_lib3863_multi2_2015-8-23_151bp.gatk.bam</t>
  </si>
  <si>
    <t>7635-13_lib3864_multi2_2015-8-22_151bp.gatk.bam</t>
  </si>
  <si>
    <t>7636-13_lib3865_nextseq_n0026_151bp.gatk.bam</t>
  </si>
  <si>
    <t>7637-13_lib3866_nextseq_n0028_151bp.gatk.bam</t>
  </si>
  <si>
    <t>7638-13_lib3867_nextseq_n0026_151bp.gatk.bam</t>
  </si>
  <si>
    <t>7639-13_lib3868_nextseq_n0026_151bp.gatk.bam</t>
  </si>
  <si>
    <t>7640-13_lib3869_nextseq_n0024_151bp.gatk.bam</t>
  </si>
  <si>
    <t>7641-13_lib3870_multi2_2015-8-22_151bp.gatk.bam</t>
  </si>
  <si>
    <t>7642-13_lib3871_nextseq_n0028_151bp.gatk.bam</t>
  </si>
  <si>
    <t>7643-13_lib3872_nextseq_n0026_151bp.gatk.bam</t>
  </si>
  <si>
    <t>7644-13_lib3873_nextseq_n0023_151bp.gatk.bam</t>
  </si>
  <si>
    <t>7645-13_lib3874_multi2_2015-8-22_151bp.gatk.bam</t>
  </si>
  <si>
    <t>7646-13_lib3875_nextseq_n0023_151bp.gatk.bam</t>
  </si>
  <si>
    <t>7647-13_lib3876_multi2_2015-8-22_151bp.gatk.bam</t>
  </si>
  <si>
    <t>7648-13_lib3877_nextseq_n0030_151bp.gatk.bam</t>
  </si>
  <si>
    <t>7649-13_lib3878_nextseq_n0030_151bp.gatk.bam</t>
  </si>
  <si>
    <t>7650-13_lib3879_nextseq_n0023_151bp.gatk.bam</t>
  </si>
  <si>
    <t>7651-13_lib3880_nextseq_n0028_151bp.gatk.bam</t>
  </si>
  <si>
    <t>7652-13_lib3881_nextseq_n0028_151bp.gatk.bam</t>
  </si>
  <si>
    <t>7653-13_lib3882_nextseq_n0028_151bp.gatk.bam</t>
  </si>
  <si>
    <t>7654-13_lib3883_nextseq_n0023_151bp.gatk.bam</t>
  </si>
  <si>
    <t>7655-13_lib3884_nextseq_n0014_151bp.gatk.bam</t>
  </si>
  <si>
    <t>7656-13_lib3885_multi2_2015-8-22_151bp.gatk.bam</t>
  </si>
  <si>
    <t>1128-13_lib3204_nextseq_n0003_151bp.gatk.bam</t>
  </si>
  <si>
    <t>XTB-13-270_single_Belarus_iontorrent_400bp.gatk.bam</t>
  </si>
  <si>
    <t>XTB-13-277_single_Belarus_iontorrent_400bp.gatk.bam</t>
  </si>
  <si>
    <t>XTB-13-284_single_Belarus_iontorrent_400bp.gatk.bam</t>
  </si>
  <si>
    <t>XTB-13-319_single_Belarus_iontorrent_400bp.gatk.bam</t>
  </si>
  <si>
    <t>XTB-13-334_single_Belarus_iontorrent_400bp.gatk.bam</t>
  </si>
  <si>
    <t>XTB-13-374_single_Belarus_iontorrent_400bp.gatk.bam</t>
  </si>
  <si>
    <t>XTB-13-427_single_Belarus_iontorrent_400bp.gatk.bam</t>
  </si>
  <si>
    <t>XTB-14-034_single_Belarus_iontorrent_400bp.gatk.bam</t>
  </si>
  <si>
    <t>XTB-13-257_single_Belarus_iontorrent_400bp.gatk.bam</t>
  </si>
  <si>
    <t>XTB-13-260_single_Belarus_iontorrent_400bp.gatk.bam</t>
  </si>
  <si>
    <t>XTB-13-261_single_Belarus_iontorrent_400bp.gatk.bam</t>
  </si>
  <si>
    <t>XTB-13-262_single_Belarus_iontorrent_400bp.gatk.bam</t>
  </si>
  <si>
    <t>XTB-13-264_single_Belarus_iontorrent_400bp.gatk.bam</t>
  </si>
  <si>
    <t>XTB-13-265_single_Belarus_iontorrent_400bp.gatk.bam</t>
  </si>
  <si>
    <t>XTB-13-266_single_Belarus_iontorrent_400bp.gatk.bam</t>
  </si>
  <si>
    <t>XTB-13-269_single_Belarus_iontorrent_400bp.gatk.bam</t>
  </si>
  <si>
    <t>XTB-13-272_single_Belarus_iontorrent_400bp.gatk.bam</t>
  </si>
  <si>
    <t>XTB-13-275_single_Belarus_iontorrent_400bp.gatk.bam</t>
  </si>
  <si>
    <t>XTB-13-278_single_Belarus_iontorrent_400bp.gatk.bam</t>
  </si>
  <si>
    <t>XTB-13-286_single_Belarus_iontorrent_400bp.gatk.bam</t>
  </si>
  <si>
    <t>XTB-13-290_single_Belarus_iontorrent_400bp.gatk.bam</t>
  </si>
  <si>
    <t>XTB-13-291_single_Belarus_iontorrent_400bp.gatk.bam</t>
  </si>
  <si>
    <t>XTB-13-293_single_Belarus_iontorrent_400bp.gatk.bam</t>
  </si>
  <si>
    <t>XTB-13-295_single_Belarus_iontorrent_400bp.gatk.bam</t>
  </si>
  <si>
    <t>XTB-13-299_single_Belarus_iontorrent_400bp.gatk.bam</t>
  </si>
  <si>
    <t>XTB-13-300_single_Belarus_iontorrent_400bp.gatk.bam</t>
  </si>
  <si>
    <t>XTB-13-302_single_Belarus_iontorrent_400bp.gatk.bam</t>
  </si>
  <si>
    <t>XTB-13-303_single_Belarus_iontorrent_400bp.gatk.bam</t>
  </si>
  <si>
    <t>XTB-13-304_single_Belarus_iontorrent_400bp.gatk.bam</t>
  </si>
  <si>
    <t>XTB-13-305_single_Belarus_iontorrent_400bp.gatk.bam</t>
  </si>
  <si>
    <t>XTB-13-306_single_Belarus_iontorrent_400bp.gatk.bam</t>
  </si>
  <si>
    <t>XTB-13-307_single_Belarus_iontorrent_400bp.gatk.bam</t>
  </si>
  <si>
    <t>XTB-13-308_single_Belarus_iontorrent_400bp.gatk.bam</t>
  </si>
  <si>
    <t>XTB-13-310_single_Belarus_iontorrent_400bp.gatk.bam</t>
  </si>
  <si>
    <t>XTB-13-311_single_Belarus_iontorrent_400bp.gatk.bam</t>
  </si>
  <si>
    <t>XTB-13-313_single_Belarus_iontorrent_400bp.gatk.bam</t>
  </si>
  <si>
    <t>XTB-13-316_single_Belarus_iontorrent_400bp.gatk.bam</t>
  </si>
  <si>
    <t>XTB-13-318_single_Belarus_iontorrent_400bp.gatk.bam</t>
  </si>
  <si>
    <t>XTB-13-320_single_Belarus_iontorrent_400bp.gatk.bam</t>
  </si>
  <si>
    <t>XTB-13-323_single_Belarus_iontorrent_400bp.gatk.bam</t>
  </si>
  <si>
    <t>XTB-13-324_single_Belarus_iontorrent_400bp.gatk.bam</t>
  </si>
  <si>
    <t>XTB-13-330_single_Belarus_iontorrent_400bp.gatk.bam</t>
  </si>
  <si>
    <t>XTB-13-333_single_Belarus_iontorrent_400bp.gatk.bam</t>
  </si>
  <si>
    <t>XTB-13-335_single_Belarus_iontorrent_400bp.gatk.bam</t>
  </si>
  <si>
    <t>XTB-13-336_single_Belarus_iontorrent_400bp.gatk.bam</t>
  </si>
  <si>
    <t>XTB-13-337_single_Belarus_iontorrent_400bp.gatk.bam</t>
  </si>
  <si>
    <t>XTB-13-338_single_Belarus_iontorrent_400bp.gatk.bam</t>
  </si>
  <si>
    <t>XTB-13-340_single_Belarus_iontorrent_400bp.gatk.bam</t>
  </si>
  <si>
    <t>XTB-13-341_single_Belarus_iontorrent_400bp.gatk.bam</t>
  </si>
  <si>
    <t>XTB-13-346_single_Belarus_iontorrent_400bp.gatk.bam</t>
  </si>
  <si>
    <t>XTB-13-347_single_Belarus_iontorrent_400bp.gatk.bam</t>
  </si>
  <si>
    <t>XTB-13-348_single_Belarus_iontorrent_400bp.gatk.bam</t>
  </si>
  <si>
    <t>XTB-13-351_single_Belarus_iontorrent_400bp.gatk.bam</t>
  </si>
  <si>
    <t>XTB-13-352_single_Belarus_iontorrent_400bp.gatk.bam</t>
  </si>
  <si>
    <t>XTB-13-354_single_Belarus_iontorrent_400bp.gatk.bam</t>
  </si>
  <si>
    <t>XTB-13-355_single_Belarus_iontorrent_400bp.gatk.bam</t>
  </si>
  <si>
    <t>XTB-13-357_single_Belarus_iontorrent_400bp.gatk.bam</t>
  </si>
  <si>
    <t>XTB-13-359_single_Belarus_iontorrent_400bp.gatk.bam</t>
  </si>
  <si>
    <t>XTB-13-360_single_Belarus_iontorrent_400bp.gatk.bam</t>
  </si>
  <si>
    <t>XTB-13-364_single_Belarus_iontorrent_400bp.gatk.bam</t>
  </si>
  <si>
    <t>XTB-13-368_single_Belarus_iontorrent_400bp.gatk.bam</t>
  </si>
  <si>
    <t>XTB-13-381_single_Belarus_iontorrent_400bp.gatk.bam</t>
  </si>
  <si>
    <t>XTB-13-382_single_Belarus_iontorrent_400bp.gatk.bam</t>
  </si>
  <si>
    <t>XTB-13-390_single_Belarus_iontorrent_400bp.gatk.bam</t>
  </si>
  <si>
    <t>XTB-13-408_single_Belarus_iontorrent_400bp.gatk.bam</t>
  </si>
  <si>
    <t>XTB-13-409_single_Belarus_iontorrent_400bp.gatk.bam</t>
  </si>
  <si>
    <t>XTB-13-414_single_Belarus_iontorrent_400bp.gatk.bam</t>
  </si>
  <si>
    <t>XTB-13-415_single_Belarus_iontorrent_400bp.gatk.bam</t>
  </si>
  <si>
    <t>XTB-13-416_single_Belarus_iontorrent_400bp.gatk.bam</t>
  </si>
  <si>
    <t>XTB-13-420_single_Belarus_iontorrent_400bp.gatk.bam</t>
  </si>
  <si>
    <t>XTB-13-422_single_Belarus_iontorrent_400bp.gatk.bam</t>
  </si>
  <si>
    <t>XTB-13-423_single_Belarus_iontorrent_400bp.gatk.bam</t>
  </si>
  <si>
    <t>XTB-13-425_single_Belarus_iontorrent_400bp.gatk.bam</t>
  </si>
  <si>
    <t>XTB-13-431_single_Belarus_iontorrent_400bp.gatk.bam</t>
  </si>
  <si>
    <t>XTB-14-004_single_Belarus_iontorrent_400bp.gatk.bam</t>
  </si>
  <si>
    <t>XTB-14-005_single_Belarus_iontorrent_400bp.gatk.bam</t>
  </si>
  <si>
    <t>XTB-14-008_single_Belarus_iontorrent_400bp.gatk.bam</t>
  </si>
  <si>
    <t>XTB-14-009_single_Belarus_iontorrent_400bp.gatk.bam</t>
  </si>
  <si>
    <t>XTB-14-012_single_Belarus_iontorrent_400bp.gatk.bam</t>
  </si>
  <si>
    <t>XTB-14-013_single_Belarus_iontorrent_400bp.gatk.bam</t>
  </si>
  <si>
    <t>XTB-14-016_single_Belarus_iontorrent_400bp.gatk.bam</t>
  </si>
  <si>
    <t>XTB-14-017_single_Belarus_iontorrent_400bp.gatk.bam</t>
  </si>
  <si>
    <t>XTB-14-020_single_Belarus_iontorrent_400bp.gatk.bam</t>
  </si>
  <si>
    <t>XTB-14-021_single_Belarus_iontorrent_400bp.gatk.bam</t>
  </si>
  <si>
    <t>XTB-14-025_single_Belarus_iontorrent_400bp.gatk.bam</t>
  </si>
  <si>
    <t>XTB-14-027_single_Belarus_iontorrent_400bp.gatk.bam</t>
  </si>
  <si>
    <t>XTB-14-029_single_Belarus_iontorrent_400bp.gatk.bam</t>
  </si>
  <si>
    <t>XTB-14-031_single_Belarus_iontorrent_400bp.gatk.bam</t>
  </si>
  <si>
    <t>XTB-14-037_single_Belarus_iontorrent_400bp.gatk.bam</t>
  </si>
  <si>
    <t>XTB-13-259_single_Belarus_iontorrent_400bp.gatk.bam</t>
  </si>
  <si>
    <t>XTB-13-263_single_Belarus_iontorrent_400bp.gatk.bam</t>
  </si>
  <si>
    <t>XTB-13-267_single_Belarus_iontorrent_400bp.gatk.bam</t>
  </si>
  <si>
    <t>XTB-13-279_single_Belarus_iontorrent_400bp.gatk.bam</t>
  </si>
  <si>
    <t>XTB-13-280_single_Belarus_iontorrent_400bp.gatk.bam</t>
  </si>
  <si>
    <t>XTB-13-282_single_Belarus_iontorrent_400bp.gatk.bam</t>
  </si>
  <si>
    <t>XTB-13-283_single_Belarus_iontorrent_400bp.gatk.bam</t>
  </si>
  <si>
    <t>XTB-13-285_single_Belarus_iontorrent_400bp.gatk.bam</t>
  </si>
  <si>
    <t>XTB-13-287_single_Belarus_iontorrent_400bp.gatk.bam</t>
  </si>
  <si>
    <t>XTB-13-289_single_Belarus_iontorrent_400bp.gatk.bam</t>
  </si>
  <si>
    <t>XTB-13-296_single_Belarus_iontorrent_400bp.gatk.bam</t>
  </si>
  <si>
    <t>XTB-13-297_single_Belarus_iontorrent_400bp.gatk.bam</t>
  </si>
  <si>
    <t>XTB-13-298_single_Belarus_iontorrent_400bp.gatk.bam</t>
  </si>
  <si>
    <t>XTB-13-301_single_Belarus_iontorrent_400bp.gatk.bam</t>
  </si>
  <si>
    <t>XTB-13-309_single_Belarus_iontorrent_400bp.gatk.bam</t>
  </si>
  <si>
    <t>XTB-13-312_single_Belarus_iontorrent_400bp.gatk.bam</t>
  </si>
  <si>
    <t>XTB-13-314_single_Belarus_iontorrent_400bp.gatk.bam</t>
  </si>
  <si>
    <t>XTB-13-315_single_Belarus_iontorrent_400bp.gatk.bam</t>
  </si>
  <si>
    <t>XTB-13-321_single_Belarus_iontorrent_400bp.gatk.bam</t>
  </si>
  <si>
    <t>XTB-13-325_single_Belarus_iontorrent_400bp.gatk.bam</t>
  </si>
  <si>
    <t>XTB-13-326_single_Belarus_iontorrent_400bp.gatk.bam</t>
  </si>
  <si>
    <t>XTB-13-327_single_Belarus_iontorrent_400bp.gatk.bam</t>
  </si>
  <si>
    <t>XTB-13-328_single_Belarus_iontorrent_400bp.gatk.bam</t>
  </si>
  <si>
    <t>XTB-13-329_single_Belarus_iontorrent_400bp.gatk.bam</t>
  </si>
  <si>
    <t>XTB-13-331_single_Belarus_iontorrent_400bp.gatk.bam</t>
  </si>
  <si>
    <t>XTB-13-332_single_Belarus_iontorrent_400bp.gatk.bam</t>
  </si>
  <si>
    <t>XTB-13-339_single_Belarus_iontorrent_400bp.gatk.bam</t>
  </si>
  <si>
    <t>XTB-13-343_single_Belarus_iontorrent_400bp.gatk.bam</t>
  </si>
  <si>
    <t>XTB-13-344_single_Belarus_iontorrent_400bp.gatk.bam</t>
  </si>
  <si>
    <t>XTB-13-345_single_Belarus_iontorrent_400bp.gatk.bam</t>
  </si>
  <si>
    <t>XTB-13-350_single_Belarus_iontorrent_400bp.gatk.bam</t>
  </si>
  <si>
    <t>XTB-13-353_single_Belarus_iontorrent_400bp.gatk.bam</t>
  </si>
  <si>
    <t>XTB-13-356_single_Belarus_iontorrent_400bp.gatk.bam</t>
  </si>
  <si>
    <t>XTB-13-361_single_Belarus_iontorrent_400bp.gatk.bam</t>
  </si>
  <si>
    <t>XTB-13-362_single_Belarus_iontorrent_400bp.gatk.bam</t>
  </si>
  <si>
    <t>XTB-13-363_single_Belarus_iontorrent_400bp.gatk.bam</t>
  </si>
  <si>
    <t>XTB-13-365_single_Belarus_iontorrent_400bp.gatk.bam</t>
  </si>
  <si>
    <t>XTB-13-366_single_Belarus_iontorrent_400bp.gatk.bam</t>
  </si>
  <si>
    <t>XTB-13-367_single_Belarus_iontorrent_400bp.gatk.bam</t>
  </si>
  <si>
    <t>XTB-13-369_single_Belarus_iontorrent_400bp.gatk.bam</t>
  </si>
  <si>
    <t>XTB-13-370_single_Belarus_iontorrent_400bp.gatk.bam</t>
  </si>
  <si>
    <t>XTB-13-372_single_Belarus_iontorrent_400bp.gatk.bam</t>
  </si>
  <si>
    <t>XTB-13-373_single_Belarus_iontorrent_400bp.gatk.bam</t>
  </si>
  <si>
    <t>XTB-13-375_single_Belarus_iontorrent_400bp.gatk.bam</t>
  </si>
  <si>
    <t>XTB-13-376_single_Belarus_iontorrent_400bp.gatk.bam</t>
  </si>
  <si>
    <t>XTB-13-379_single_Belarus_iontorrent_400bp.gatk.bam</t>
  </si>
  <si>
    <t>XTB-13-383_single_Belarus_iontorrent_400bp.gatk.bam</t>
  </si>
  <si>
    <t>XTB-13-385_single_Belarus_iontorrent_400bp.gatk.bam</t>
  </si>
  <si>
    <t>XTB-13-386_single_Belarus_iontorrent_400bp.gatk.bam</t>
  </si>
  <si>
    <t>XTB-13-387_single_Belarus_iontorrent_400bp.gatk.bam</t>
  </si>
  <si>
    <t>XTB-13-388_single_Belarus_iontorrent_400bp.gatk.bam</t>
  </si>
  <si>
    <t>XTB-13-391_single_Belarus_iontorrent_400bp.gatk.bam</t>
  </si>
  <si>
    <t>XTB-13-392_single_Belarus_iontorrent_400bp.gatk.bam</t>
  </si>
  <si>
    <t>XTB-13-394_single_Belarus_iontorrent_400bp.gatk.bam</t>
  </si>
  <si>
    <t>XTB-13-395_single_Belarus_iontorrent_400bp.gatk.bam</t>
  </si>
  <si>
    <t>XTB-13-396_single_Belarus_iontorrent_400bp.gatk.bam</t>
  </si>
  <si>
    <t>XTB-13-400_single_Belarus_iontorrent_400bp.gatk.bam</t>
  </si>
  <si>
    <t>XTB-13-403_single_Belarus_iontorrent_400bp.gatk.bam</t>
  </si>
  <si>
    <t>XTB-13-404_single_Belarus_iontorrent_400bp.gatk.bam</t>
  </si>
  <si>
    <t>XTB-13-405_single_Belarus_iontorrent_400bp.gatk.bam</t>
  </si>
  <si>
    <t>XTB-13-406_single_Belarus_iontorrent_400bp.gatk.bam</t>
  </si>
  <si>
    <t>XTB-13-410_single_Belarus_iontorrent_400bp.gatk.bam</t>
  </si>
  <si>
    <t>XTB-13-411_single_Belarus_iontorrent_400bp.gatk.bam</t>
  </si>
  <si>
    <t>XTB-13-413_single_Belarus_iontorrent_400bp.gatk.bam</t>
  </si>
  <si>
    <t>XTB-13-417_single_Belarus_iontorrent_400bp.gatk.bam</t>
  </si>
  <si>
    <t>XTB-13-419_single_Belarus_iontorrent_400bp.gatk.bam</t>
  </si>
  <si>
    <t>XTB-13-421_single_Belarus_iontorrent_400bp.gatk.bam</t>
  </si>
  <si>
    <t>XTB-13-424_single_Belarus_iontorrent_400bp.gatk.bam</t>
  </si>
  <si>
    <t>XTB-13-426_single_Belarus_iontorrent_400bp.gatk.bam</t>
  </si>
  <si>
    <t>XTB-13-428_single_Belarus_iontorrent_400bp.gatk.bam</t>
  </si>
  <si>
    <t>XTB-13-429_single_Belarus_iontorrent_400bp.gatk.bam</t>
  </si>
  <si>
    <t>XTB-13-430_single_Belarus_iontorrent_400bp.gatk.bam</t>
  </si>
  <si>
    <t>XTB-13-432_single_Belarus_iontorrent_400bp.gatk.bam</t>
  </si>
  <si>
    <t>XTB-13-433_single_Belarus_iontorrent_400bp.gatk.bam</t>
  </si>
  <si>
    <t>XTB-13-434_single_Belarus_iontorrent_400bp.gatk.bam</t>
  </si>
  <si>
    <t>XTB-13-435_single_Belarus_iontorrent_400bp.gatk.bam</t>
  </si>
  <si>
    <t>XTB-13-436_single_Belarus_iontorrent_400bp.gatk.bam</t>
  </si>
  <si>
    <t>XTB-13-437_single_Belarus_iontorrent_400bp.gatk.bam</t>
  </si>
  <si>
    <t>XTB-13-438_single_Belarus_iontorrent_400bp.gatk.bam</t>
  </si>
  <si>
    <t>XTB-13-439_single_Belarus_iontorrent_400bp.gatk.bam</t>
  </si>
  <si>
    <t>XTB-14-007_single_Belarus_iontorrent_400bp.gatk.bam</t>
  </si>
  <si>
    <t>XTB-14-011_single_Belarus_iontorrent_400bp.gatk.bam</t>
  </si>
  <si>
    <t>XTB-14-014_single_Belarus_iontorrent_400bp.gatk.bam</t>
  </si>
  <si>
    <t>XTB-14-015_single_Belarus_iontorrent_400bp.gatk.bam</t>
  </si>
  <si>
    <t>XTB-14-018_single_Belarus_iontorrent_400bp.gatk.bam</t>
  </si>
  <si>
    <t>XTB-14-022_single_Belarus_iontorrent_400bp.gatk.bam</t>
  </si>
  <si>
    <t>XTB-14-023_single_Belarus_iontorrent_400bp.gatk.bam</t>
  </si>
  <si>
    <t>XTB-14-024_single_Belarus_iontorrent_400bp.gatk.bam</t>
  </si>
  <si>
    <t>XTB-14-026_single_Belarus_iontorrent_400bp.gatk.bam</t>
  </si>
  <si>
    <t>XTB-14-028_single_Belarus_iontorrent_400bp.gatk.bam</t>
  </si>
  <si>
    <t>XTB-14-030_single_Belarus_iontorrent_400bp.gatk.bam</t>
  </si>
  <si>
    <t>XTB-14-032_single_Belarus_iontorrent_400bp.gatk.bam</t>
  </si>
  <si>
    <t>XTB-14-033_single_Belarus_iontorrent_400bp.gatk.bam</t>
  </si>
  <si>
    <t>XTB-14-035_single_Belarus_iontorrent_400bp.gatk.bam</t>
  </si>
  <si>
    <t>XTB-14-036_single_Belarus_iontorrent_400bp.gatk.bam</t>
  </si>
  <si>
    <t>140061_140916_PAK_140916_100.gatk.bam</t>
  </si>
  <si>
    <t>130633_060916_PAK_060916_100.gatk.bam</t>
  </si>
  <si>
    <t>130635_060916_PAK_060916_100.gatk.bam</t>
  </si>
  <si>
    <t>130639_060916_PAK_060916_100.gatk.bam</t>
  </si>
  <si>
    <t>130647_060916_PAK_060916_100.gatk.bam</t>
  </si>
  <si>
    <t>130651_060916_PAK_060916_100.gatk.bam</t>
  </si>
  <si>
    <t>130654_140916_PAK_140916_100.gatk.bam</t>
  </si>
  <si>
    <t>130657_060916_PAK_060916_100.gatk.bam</t>
  </si>
  <si>
    <t>130666_060916_PAK_060916_100.gatk.bam</t>
  </si>
  <si>
    <t>130667_140916_PAK_140916_100.gatk.bam</t>
  </si>
  <si>
    <t>130669_060916_PAK_060916_100.gatk.bam</t>
  </si>
  <si>
    <t>130671_060916_PAK_060916_100.gatk.bam</t>
  </si>
  <si>
    <t>130673_060916_PAK_060916_100.gatk.bam</t>
  </si>
  <si>
    <t>130675_060916_PAK_060916_100.gatk.bam</t>
  </si>
  <si>
    <t>130677_060916_PAK_060916_100.gatk.bam</t>
  </si>
  <si>
    <t>130679_060916_PAK_060916_100.gatk.bam</t>
  </si>
  <si>
    <t>130681_060916_PAK_060916_100.gatk.bam</t>
  </si>
  <si>
    <t>130684_140916_PAK_140916_100.gatk.bam</t>
  </si>
  <si>
    <t>130685_140916_PAK_140916_100.gatk.bam</t>
  </si>
  <si>
    <t>130687_140916_PAK_140916_100.gatk.bam</t>
  </si>
  <si>
    <t>130689_060916_PAK_060916_100.gatk.bam</t>
  </si>
  <si>
    <t>130693_140916_PAK_140916_100.gatk.bam</t>
  </si>
  <si>
    <t>130697_140916_PAK_140916_100.gatk.bam</t>
  </si>
  <si>
    <t>130704_060916_PAK_060916_100.gatk.bam</t>
  </si>
  <si>
    <t>130706_060916_PAK_060916_100.gatk.bam</t>
  </si>
  <si>
    <t>130707_140916_PAK_140916_100.gatk.bam</t>
  </si>
  <si>
    <t>130711_060916_PAK_060916_100.gatk.bam</t>
  </si>
  <si>
    <t>130713_060916_PAK_060916_100.gatk.bam</t>
  </si>
  <si>
    <t>130715_060916_PAK_060916_100.gatk.bam</t>
  </si>
  <si>
    <t>130717_060916_PAK_060916_100.gatk.bam</t>
  </si>
  <si>
    <t>130719_060916_PAK_060916_100.gatk.bam</t>
  </si>
  <si>
    <t>130721_060916_PAK_060916_100.gatk.bam</t>
  </si>
  <si>
    <t>130727_060916_PAK_060916_100.gatk.bam</t>
  </si>
  <si>
    <t>130729_060916_PAK_060916_100.gatk.bam</t>
  </si>
  <si>
    <t>130757_140916_PAK_140916_100.gatk.bam</t>
  </si>
  <si>
    <t>130761_140916_PAK_140916_100.gatk.bam</t>
  </si>
  <si>
    <t>130763_060916_PAK_060916_100.gatk.bam</t>
  </si>
  <si>
    <t>130765_060916_PAK_060916_100.gatk.bam</t>
  </si>
  <si>
    <t>130767_060916_PAK_060916_100.gatk.bam</t>
  </si>
  <si>
    <t>130769_140916_PAK_140916_100.gatk.bam</t>
  </si>
  <si>
    <t>130771_060916_PAK_060916_100.gatk.bam</t>
  </si>
  <si>
    <t>130775_060916_PAK_060916_100.gatk.bam</t>
  </si>
  <si>
    <t>130777_060916_PAK_060916_100.gatk.bam</t>
  </si>
  <si>
    <t>130779_060916_PAK_060916_100.gatk.bam</t>
  </si>
  <si>
    <t>130789_060916_PAK_060916_100.gatk.bam</t>
  </si>
  <si>
    <t>130791_060916_PAK_060916_100.gatk.bam</t>
  </si>
  <si>
    <t>130793_060916_PAK_060916_100.gatk.bam</t>
  </si>
  <si>
    <t>130797_140916_PAK_140916_100.gatk.bam</t>
  </si>
  <si>
    <t>130800_060916_PAK_060916_100.gatk.bam</t>
  </si>
  <si>
    <t>130803_060916_PAK_060916_100.gatk.bam</t>
  </si>
  <si>
    <t>130805_060916_PAK_060916_100.gatk.bam</t>
  </si>
  <si>
    <t>130809_060916_PAK_060916_100.gatk.bam</t>
  </si>
  <si>
    <t>130815_060916_PAK_060916_100.gatk.bam</t>
  </si>
  <si>
    <t>130816_140916_PAK_140916_100.gatk.bam</t>
  </si>
  <si>
    <t>130819_060916_PAK_060916_100.gatk.bam</t>
  </si>
  <si>
    <t>130823_060916_PAK_060916_100.gatk.bam</t>
  </si>
  <si>
    <t>130825_060916_PAK_060916_100.gatk.bam</t>
  </si>
  <si>
    <t>130827_060916_PAK_060916_100.gatk.bam</t>
  </si>
  <si>
    <t>130830_060916_PAK_060916_100.gatk.bam</t>
  </si>
  <si>
    <t>130833_140916_PAK_140916_100.gatk.bam</t>
  </si>
  <si>
    <t>130834_060916_PAK_060916_100.gatk.bam</t>
  </si>
  <si>
    <t>130837_140916_PAK_140916_100.gatk.bam</t>
  </si>
  <si>
    <t>130841_140916_PAK_140916_100.gatk.bam</t>
  </si>
  <si>
    <t>130842_060916_PAK_060916_100.gatk.bam</t>
  </si>
  <si>
    <t>130845_060916_PAK_060916_100.gatk.bam</t>
  </si>
  <si>
    <t>132059_140916_PAK_140916_100.gatk.bam</t>
  </si>
  <si>
    <t>132063_140916_PAK_140916_100.gatk.bam</t>
  </si>
  <si>
    <t>132065_060916_PAK_060916_100.gatk.bam</t>
  </si>
  <si>
    <t>132072_060916_PAK_060916_100.gatk.bam</t>
  </si>
  <si>
    <t>132077_060916_PAK_060916_100.gatk.bam</t>
  </si>
  <si>
    <t>132079_060916_PAK_060916_100.gatk.bam</t>
  </si>
  <si>
    <t>132081_060916_PAK_060916_100.gatk.bam</t>
  </si>
  <si>
    <t>132083_060916_PAK_060916_100.gatk.bam</t>
  </si>
  <si>
    <t>132085_060916_PAK_060916_100.gatk.bam</t>
  </si>
  <si>
    <t>132087_060916_PAK_060916_100.gatk.bam</t>
  </si>
  <si>
    <t>132089_060916_PAK_060916_100.gatk.bam</t>
  </si>
  <si>
    <t>132091_060916_PAK_060916_100.gatk.bam</t>
  </si>
  <si>
    <t>132095_060916_PAK_060916_100.gatk.bam</t>
  </si>
  <si>
    <t>132101_060916_PAK_060916_100.gatk.bam</t>
  </si>
  <si>
    <t>132103_140916_PAK_140916_100.gatk.bam</t>
  </si>
  <si>
    <t>132105_140916_PAK_140916_100.gatk.bam</t>
  </si>
  <si>
    <t>132107_140916_PAK_140916_100.gatk.bam</t>
  </si>
  <si>
    <t>132109_140916_PAK_140916_100.gatk.bam</t>
  </si>
  <si>
    <t>132112_140916_PAK_140916_100.gatk.bam</t>
  </si>
  <si>
    <t>132114_060916_PAK_060916_100.gatk.bam</t>
  </si>
  <si>
    <t>132118_060916_PAK_060916_100.gatk.bam</t>
  </si>
  <si>
    <t>132119_060916_PAK_060916_100.gatk.bam</t>
  </si>
  <si>
    <t>132121_060916_PAK_060916_100.gatk.bam</t>
  </si>
  <si>
    <t>132123_060916_PAK_060916_100.gatk.bam</t>
  </si>
  <si>
    <t>132126_060916_PAK_060916_100.gatk.bam</t>
  </si>
  <si>
    <t>132127_060916_PAK_060916_100.gatk.bam</t>
  </si>
  <si>
    <t>132129_140916_PAK_140916_100.gatk.bam</t>
  </si>
  <si>
    <t>132135_060916_PAK_060916_100.gatk.bam</t>
  </si>
  <si>
    <t>132137_060916_PAK_060916_100.gatk.bam</t>
  </si>
  <si>
    <t>132139_060916_PAK_060916_100.gatk.bam</t>
  </si>
  <si>
    <t>132141_060916_PAK_060916_100.gatk.bam</t>
  </si>
  <si>
    <t>132143_140916_PAK_140916_100.gatk.bam</t>
  </si>
  <si>
    <t>132145_060916_PAK_060916_100.gatk.bam</t>
  </si>
  <si>
    <t>132149_060916_PAK_060916_100.gatk.bam</t>
  </si>
  <si>
    <t>132151_060916_PAK_060916_100.gatk.bam</t>
  </si>
  <si>
    <t>132153_140916_PAK_140916_100.gatk.bam</t>
  </si>
  <si>
    <t>140001_140916_PAK_140916_100.gatk.bam</t>
  </si>
  <si>
    <t>140003_060916_PAK_060916_100.gatk.bam</t>
  </si>
  <si>
    <t>140011_140916_PAK_140916_100.gatk.bam</t>
  </si>
  <si>
    <t>140013_060916_PAK_060916_100.gatk.bam</t>
  </si>
  <si>
    <t>140019_140916_PAK_140916_100.gatk.bam</t>
  </si>
  <si>
    <t>140021_060916_PAK_060916_100.gatk.bam</t>
  </si>
  <si>
    <t>140023_140916_PAK_140916_100.gatk.bam</t>
  </si>
  <si>
    <t>140027_140916_PAK_140916_100.gatk.bam</t>
  </si>
  <si>
    <t>140033_140916_PAK_140916_100.gatk.bam</t>
  </si>
  <si>
    <t>140035_140916_PAK_140916_100.gatk.bam</t>
  </si>
  <si>
    <t>140037_140916_PAK_140916_100.gatk.bam</t>
  </si>
  <si>
    <t>140041_140916_PAK_140916_100.gatk.bam</t>
  </si>
  <si>
    <t>140043_140916_PAK_140916_100.gatk.bam</t>
  </si>
  <si>
    <t>140045_140916_PAK_140916_100.gatk.bam</t>
  </si>
  <si>
    <t>140049_060916_PAK_060916_100.gatk.bam</t>
  </si>
  <si>
    <t>140051_060916_PAK_060916_100.gatk.bam</t>
  </si>
  <si>
    <t>140053_140916_PAK_140916_100.gatk.bam</t>
  </si>
  <si>
    <t>140055_140916_PAK_140916_100.gatk.bam</t>
  </si>
  <si>
    <t>140057_140916_PAK_140916_100.gatk.bam</t>
  </si>
  <si>
    <t>140059_140916_PAK_140916_100.gatk.bam</t>
  </si>
  <si>
    <t>140063_060916_PAK_060916_100.gatk.bam</t>
  </si>
  <si>
    <t>140069_140916_PAK_140916_100.gatk.bam</t>
  </si>
  <si>
    <t>140071_140916_PAK_140916_100.gatk.bam</t>
  </si>
  <si>
    <t>140073_060916_PAK_060916_100.gatk.bam</t>
  </si>
  <si>
    <t>140075_060916_PAK_060916_100.gatk.bam</t>
  </si>
  <si>
    <t>140079_140916_PAK_140916_100.gatk.bam</t>
  </si>
  <si>
    <t>140083_140916_PAK_140916_100.gatk.bam</t>
  </si>
  <si>
    <t>140091_140916_PAK_140916_100.gatk.bam</t>
  </si>
  <si>
    <t>140093_130916_PAK_130916_100.gatk.bam</t>
  </si>
  <si>
    <t>140095_060916_PAK_060916_100.gatk.bam</t>
  </si>
  <si>
    <t>140097_060916_PAK_060916_100.gatk.bam</t>
  </si>
  <si>
    <t>140099_060916_PAK_060916_100.gatk.bam</t>
  </si>
  <si>
    <t>141484_140916_PAK_140916_100.gatk.bam</t>
  </si>
  <si>
    <t>141536_130916_PAK_130916_100.gatk.bam</t>
  </si>
  <si>
    <t>130637_140916_PAK_140916_100.gatk.bam</t>
  </si>
  <si>
    <t>130644_140916_PAK_140916_100.gatk.bam</t>
  </si>
  <si>
    <t>130663_060916_PAK_060916_100.gatk.bam</t>
  </si>
  <si>
    <t>130692_060916_PAK_060916_100.gatk.bam</t>
  </si>
  <si>
    <t>130703_060916_PAK_060916_100.gatk.bam</t>
  </si>
  <si>
    <t>130723_060916_PAK_060916_100.gatk.bam</t>
  </si>
  <si>
    <t>130726_060916_PAK_060916_100.gatk.bam</t>
  </si>
  <si>
    <t>130751_060916_PAK_060916_100.gatk.bam</t>
  </si>
  <si>
    <t>130759_140916_PAK_140916_100.gatk.bam</t>
  </si>
  <si>
    <t>130810_140916_PAK_140916_100.gatk.bam</t>
  </si>
  <si>
    <t>130828_060916_PAK_060916_100.gatk.bam</t>
  </si>
  <si>
    <t>130838_060916_PAK_060916_100.gatk.bam</t>
  </si>
  <si>
    <t>132061_060916_PAK_060916_100.gatk.bam</t>
  </si>
  <si>
    <t>132067_060916_PAK_060916_100.gatk.bam</t>
  </si>
  <si>
    <t>132069_060916_PAK_060916_100.gatk.bam</t>
  </si>
  <si>
    <t>132076_140916_PAK_140916_100.gatk.bam</t>
  </si>
  <si>
    <t>132093_060916_PAK_060916_100.gatk.bam</t>
  </si>
  <si>
    <t>132131_140916_PAK_140916_100.gatk.bam</t>
  </si>
  <si>
    <t>132133_060916_PAK_060916_100.gatk.bam</t>
  </si>
  <si>
    <t>140015_130916_PAK_130916_100.gatk.bam</t>
  </si>
  <si>
    <t>140017_060916_PAK_060916_100.gatk.bam</t>
  </si>
  <si>
    <t>140031_130916_PAK_130916_100.gatk.bam</t>
  </si>
  <si>
    <t>140085_130916_PAK_130916_100.gatk.bam</t>
  </si>
  <si>
    <t>140089_130916_PAK_130916_100.gatk.bam</t>
  </si>
  <si>
    <t>141478_140916_PAK_140916_100.gatk.bam</t>
  </si>
  <si>
    <t>141492_130916_PAK_130916_100.gatk.bam</t>
  </si>
  <si>
    <t>141494_130916_PAK_130916_100.gatk.bam</t>
  </si>
  <si>
    <t>141498_130916_PAK_130916_100.gatk.bam</t>
  </si>
  <si>
    <t>141504_130916_PAK_130916_100.gatk.bam</t>
  </si>
  <si>
    <t>141550_130916_PAK_130916_100.gatk.bam</t>
  </si>
  <si>
    <t>141552_130916_PAK_130916_100.gatk.bam</t>
  </si>
  <si>
    <t>141558_140916_PAK_140916_100.gatk.bam</t>
  </si>
  <si>
    <t>130786_060916_PAK_060916_100.gatk.bam</t>
  </si>
  <si>
    <t>130806_140916_PAK_140916_100.gatk.bam</t>
  </si>
  <si>
    <t>130812_140916_PAK_140916_100.gatk.bam</t>
  </si>
  <si>
    <t>130820_140916_PAK_140916_100.gatk.bam</t>
  </si>
  <si>
    <t>132057_060916_PAK_060916_100.gatk.bam</t>
  </si>
  <si>
    <t>132073_060916_PAK_060916_100.gatk.bam</t>
  </si>
  <si>
    <t>132097_060916_PAK_060916_100.gatk.bam</t>
  </si>
  <si>
    <t>140005_130916_PAK_130916_100.gatk.bam</t>
  </si>
  <si>
    <t>140007_130916_PAK_130916_100.gatk.bam</t>
  </si>
  <si>
    <t>140009_130916_PAK_130916_100.gatk.bam</t>
  </si>
  <si>
    <t>140029_140916_PAK_140916_100.gatk.bam</t>
  </si>
  <si>
    <t>140039_140916_PAK_140916_100.gatk.bam</t>
  </si>
  <si>
    <t>140047_130916_PAK_130916_100.gatk.bam</t>
  </si>
  <si>
    <t>140065_130916_PAK_130916_100.gatk.bam</t>
  </si>
  <si>
    <t>141482_130916_PAK_130916_100.gatk.bam</t>
  </si>
  <si>
    <t>141486_130916_PAK_130916_100.gatk.bam</t>
  </si>
  <si>
    <t>141490_130916_PAK_130916_100.gatk.bam</t>
  </si>
  <si>
    <t>141500_130916_PAK_130916_100.gatk.bam</t>
  </si>
  <si>
    <t>141502_130916_PAK_130916_100.gatk.bam</t>
  </si>
  <si>
    <t>141508_130916_PAK_130916_100.gatk.bam</t>
  </si>
  <si>
    <t>141514_130916_PAK_130916_100.gatk.bam</t>
  </si>
  <si>
    <t>141516_130916_PAK_130916_100.gatk.bam</t>
  </si>
  <si>
    <t>141520_130916_PAK_130916_100.gatk.bam</t>
  </si>
  <si>
    <t>141524_130916_PAK_130916_100.gatk.bam</t>
  </si>
  <si>
    <t>141528_130916_PAK_130916_100.gatk.bam</t>
  </si>
  <si>
    <t>141532_130916_PAK_130916_100.gatk.bam</t>
  </si>
  <si>
    <t>141534_130916_PAK_130916_100.gatk.bam</t>
  </si>
  <si>
    <t>141556_130916_PAK_130916_100.gatk.bam</t>
  </si>
  <si>
    <t>1420_220816_UKR_220816_100.gatk.bam</t>
  </si>
  <si>
    <t>2107_220816_UKR_220816_100.gatk.bam</t>
  </si>
  <si>
    <t>2315_220816_UKR_220816_100.gatk.bam</t>
  </si>
  <si>
    <t>2422_220816_UKR_220816_100.gatk.bam</t>
  </si>
  <si>
    <t>2-1907_090816_UKR_090816_100.gatk.bam</t>
  </si>
  <si>
    <t>2701_220816_UKR_220816_100.gatk.bam</t>
  </si>
  <si>
    <t>2709_220816_UKR_220816_100.gatk.bam</t>
  </si>
  <si>
    <t>2913_220816_UKR_220816_100.gatk.bam</t>
  </si>
  <si>
    <t>2918_220816_UKR_220816_100.gatk.bam</t>
  </si>
  <si>
    <t>3067_220816_UKR_220816_100.gatk.bam</t>
  </si>
  <si>
    <t>7-2246_090816_UKR_090816_100.gatk.bam</t>
  </si>
  <si>
    <t>4-2303_090816_UKR_090816_100.gatk.bam</t>
  </si>
  <si>
    <t>6-2307_090816_UKR_090816_100.gatk.bam</t>
  </si>
  <si>
    <t>11-2343_090816_UKR_090816_100.gatk.bam</t>
  </si>
  <si>
    <t>5-2345_090816_UKR_090816_100.gatk.bam</t>
  </si>
  <si>
    <t>7-2429_090816_UKR_090816_100.gatk.bam</t>
  </si>
  <si>
    <t>8-2714_090816_UKR_090816_100.gatk.bam</t>
  </si>
  <si>
    <t>9-2823_090816_UKR_090816_100.gatk.bam</t>
  </si>
  <si>
    <t>3-2832_090816_UKR_090816_100.gatk.bam</t>
  </si>
  <si>
    <t>5-3011_090816_UKR_090816_100.gatk.bam</t>
  </si>
  <si>
    <t>4-3012_090816_UKR_090816_100.gatk.bam</t>
  </si>
  <si>
    <t>11-3024_090816_UKR_090816_100.gatk.bam</t>
  </si>
  <si>
    <t>12-3076_090816_UKR_090816_100.gatk.bam</t>
  </si>
  <si>
    <t>2-3209_090816_UKR_090816_100.gatk.bam</t>
  </si>
  <si>
    <t>3-3326_090816_UKR_090816_100.gatk.bam</t>
  </si>
  <si>
    <t>2-3408_090816_UKR_090816_100.gatk.bam</t>
  </si>
  <si>
    <t>3-3428_090816_UKR_090816_100.gatk.bam</t>
  </si>
  <si>
    <t>5-3522_090816_UKR_090816_100.gatk.bam</t>
  </si>
  <si>
    <t>6-3637_090816_UKR_090816_100.gatk.bam</t>
  </si>
  <si>
    <t>8-3836_090816_UKR_090816_100.gatk.bam</t>
  </si>
  <si>
    <t>1-3925_090816_UKR_090816_100.gatk.bam</t>
  </si>
  <si>
    <t>6-3931_090816_UKR_090816_100.gatk.bam</t>
  </si>
  <si>
    <t>10-4004_090816_UKR_090816_100.gatk.bam</t>
  </si>
  <si>
    <t>12-4017_090816_UKR_090816_100.gatk.bam</t>
  </si>
  <si>
    <t>2-4031_090816_UKR_090816_100.gatk.bam</t>
  </si>
  <si>
    <t>100-0118_090816_UKR_090816_100.gatk.bam</t>
  </si>
  <si>
    <t>100-1645_090816_UKR_090816_100.gatk.bam</t>
  </si>
  <si>
    <t>100-1839_090816_UKR_090816_100.gatk.bam</t>
  </si>
  <si>
    <t>100-2917_090816_UKR_090816_100.gatk.bam</t>
  </si>
  <si>
    <t>100-3015_090816_UKR_090816_100.gatk.bam</t>
  </si>
  <si>
    <t>100-3402_090816_UKR_090816_100.gatk.bam</t>
  </si>
  <si>
    <t>100AND3518_090816_UKR_090816_100.gatk.bam</t>
  </si>
  <si>
    <t>101-0340_090816_UKR_090816_100.gatk.bam</t>
  </si>
  <si>
    <t>101-0547_090816_UKR_090816_100.gatk.bam</t>
  </si>
  <si>
    <t>101-1622_090816_UKR_090816_100.gatk.bam</t>
  </si>
  <si>
    <t>101-1637_090816_UKR_090816_100.gatk.bam</t>
  </si>
  <si>
    <t>101-1822_090816_UKR_090816_100.gatk.bam</t>
  </si>
  <si>
    <t>101-3742_090816_UKR_090816_100.gatk.bam</t>
  </si>
  <si>
    <t>101AND1119_090816_UKR_090816_100.gatk.bam</t>
  </si>
  <si>
    <t>102-1336_090816_UKR_090816_100.gatk.bam</t>
  </si>
  <si>
    <t>102-1620_090816_UKR_090816_100.gatk.bam</t>
  </si>
  <si>
    <t>102-2214_090816_UKR_090816_100.gatk.bam</t>
  </si>
  <si>
    <t>102-2319_090816_UKR_090816_100.gatk.bam</t>
  </si>
  <si>
    <t>102-3305_090816_UKR_090816_100.gatk.bam</t>
  </si>
  <si>
    <t>102-3536_090816_UKR_090816_100.gatk.bam</t>
  </si>
  <si>
    <t>103-0301_090816_UKR_090816_100.gatk.bam</t>
  </si>
  <si>
    <t>103-1642_090816_UKR_090816_100.gatk.bam</t>
  </si>
  <si>
    <t>103-2015_090816_UKR_090816_100.gatk.bam</t>
  </si>
  <si>
    <t>103-2024_090816_UKR_090816_100.gatk.bam</t>
  </si>
  <si>
    <t>103-3010_090816_UKR_090816_100.gatk.bam</t>
  </si>
  <si>
    <t>103-3221_090816_UKR_090816_100.gatk.bam</t>
  </si>
  <si>
    <t>104-0441_090816_UKR_090816_100.gatk.bam</t>
  </si>
  <si>
    <t>104-1701_090816_UKR_090816_100.gatk.bam</t>
  </si>
  <si>
    <t>104-3654_090816_UKR_090816_100.gatk.bam</t>
  </si>
  <si>
    <t>104-3719_090816_UKR_090816_100.gatk.bam</t>
  </si>
  <si>
    <t>104-3741_090816_UKR_090816_100.gatk.bam</t>
  </si>
  <si>
    <t>105-1814_090816_UKR_090816_100.gatk.bam</t>
  </si>
  <si>
    <t>105-2027_090816_UKR_090816_100.gatk.bam</t>
  </si>
  <si>
    <t>105-2103_090816_UKR_090816_100.gatk.bam</t>
  </si>
  <si>
    <t>105-3048_090816_UKR_090816_100.gatk.bam</t>
  </si>
  <si>
    <t>105-3120_090816_UKR_090816_100.gatk.bam</t>
  </si>
  <si>
    <t>105-3538_090816_UKR_090816_100.gatk.bam</t>
  </si>
  <si>
    <t>106-0429_090816_UKR_090816_100.gatk.bam</t>
  </si>
  <si>
    <t>106-0519_090816_UKR_090816_100.gatk.bam</t>
  </si>
  <si>
    <t>106-2012_090816_UKR_090816_100.gatk.bam</t>
  </si>
  <si>
    <t>106-3617_090816_UKR_090816_100.gatk.bam</t>
  </si>
  <si>
    <t>106-3628_090816_UKR_090816_100.gatk.bam</t>
  </si>
  <si>
    <t>106-3643_090816_UKR_090816_100.gatk.bam</t>
  </si>
  <si>
    <t>107-1438_090816_UKR_090816_100.gatk.bam</t>
  </si>
  <si>
    <t>107-1506_090816_UKR_090816_100.gatk.bam</t>
  </si>
  <si>
    <t>107-3228_090816_UKR_090816_100.gatk.bam</t>
  </si>
  <si>
    <t>107-3630_090816_UKR_090816_100.gatk.bam</t>
  </si>
  <si>
    <t>107-3710_090816_UKR_090816_100.gatk.bam</t>
  </si>
  <si>
    <t>107-3819_090816_UKR_090816_100.gatk.bam</t>
  </si>
  <si>
    <t>108-0320_090816_UKR_090816_100.gatk.bam</t>
  </si>
  <si>
    <t>108-0327_090816_UKR_090816_100.gatk.bam</t>
  </si>
  <si>
    <t>108-1562_090816_UKR_090816_100.gatk.bam</t>
  </si>
  <si>
    <t>108-1816_090816_UKR_090816_100.gatk.bam</t>
  </si>
  <si>
    <t>108-2341_090816_UKR_090816_100.gatk.bam</t>
  </si>
  <si>
    <t>108-3644_090816_UKR_090816_100.gatk.bam</t>
  </si>
  <si>
    <t>109-1216_090816_UKR_090816_100.gatk.bam</t>
  </si>
  <si>
    <t>109-1514_090816_UKR_090816_100.gatk.bam</t>
  </si>
  <si>
    <t>109-1531_090816_UKR_090816_100.gatk.bam</t>
  </si>
  <si>
    <t>109-2114_090816_UKR_090816_100.gatk.bam</t>
  </si>
  <si>
    <t>109-2514_090816_UKR_090816_100.gatk.bam</t>
  </si>
  <si>
    <t>109-2936_090816_UKR_090816_100.gatk.bam</t>
  </si>
  <si>
    <t>10-LB-136-16_220816_UKR_220816_100.gatk.bam</t>
  </si>
  <si>
    <t>110-0515_090816_UKR_090816_100.gatk.bam</t>
  </si>
  <si>
    <t>110-0941_090816_UKR_090816_100.gatk.bam</t>
  </si>
  <si>
    <t>110-1311_090816_UKR_090816_100.gatk.bam</t>
  </si>
  <si>
    <t>110-1836_090816_UKR_090816_100.gatk.bam</t>
  </si>
  <si>
    <t>110-2404_090816_UKR_090816_100.gatk.bam</t>
  </si>
  <si>
    <t>111-0612_090816_UKR_090816_100.gatk.bam</t>
  </si>
  <si>
    <t>111-0817_090816_UKR_090816_100.gatk.bam</t>
  </si>
  <si>
    <t>111-0836_090816_UKR_090816_100.gatk.bam</t>
  </si>
  <si>
    <t>111-1208_090816_UKR_090816_100.gatk.bam</t>
  </si>
  <si>
    <t>111-1240_090816_UKR_090816_100.gatk.bam</t>
  </si>
  <si>
    <t>111-2547_090816_UKR_090816_100.gatk.bam</t>
  </si>
  <si>
    <t>111-2915_090816_UKR_090816_100.gatk.bam</t>
  </si>
  <si>
    <t>11-1634_090816_UKR_090816_100.gatk.bam</t>
  </si>
  <si>
    <t>112-0230_090816_UKR_090816_100.gatk.bam</t>
  </si>
  <si>
    <t>112-0610_090816_UKR_090816_100.gatk.bam</t>
  </si>
  <si>
    <t>112-1122_090816_UKR_090816_100.gatk.bam</t>
  </si>
  <si>
    <t>112-1161_090816_UKR_090816_100.gatk.bam</t>
  </si>
  <si>
    <t>112-2260_090816_UKR_090816_100.gatk.bam</t>
  </si>
  <si>
    <t>112-2907_090816_UKR_090816_100.gatk.bam</t>
  </si>
  <si>
    <t>113-1118_090816_UKR_090816_100.gatk.bam</t>
  </si>
  <si>
    <t>113-1163_090816_UKR_090816_100.gatk.bam</t>
  </si>
  <si>
    <t>113-1201_090816_UKR_090816_100.gatk.bam</t>
  </si>
  <si>
    <t>113-2314_090816_UKR_090816_100.gatk.bam</t>
  </si>
  <si>
    <t>113-2615_090816_UKR_090816_100.gatk.bam</t>
  </si>
  <si>
    <t>113-3063_090816_UKR_090816_100.gatk.bam</t>
  </si>
  <si>
    <t>113AND2609_090816_UKR_090816_100.gatk.bam</t>
  </si>
  <si>
    <t>114-1141_090816_UKR_090816_100.gatk.bam</t>
  </si>
  <si>
    <t>114-2204_090816_UKR_090816_100.gatk.bam</t>
  </si>
  <si>
    <t>114-2259_090816_UKR_090816_100.gatk.bam</t>
  </si>
  <si>
    <t>114-2942_090816_UKR_090816_100.gatk.bam</t>
  </si>
  <si>
    <t>114-3201_090816_UKR_090816_100.gatk.bam</t>
  </si>
  <si>
    <t>114-3247_090816_UKR_090816_100.gatk.bam</t>
  </si>
  <si>
    <t>114-3627_090816_UKR_090816_100.gatk.bam</t>
  </si>
  <si>
    <t>115-0804_090816_UKR_090816_100.gatk.bam</t>
  </si>
  <si>
    <t>115-1114_090816_UKR_090816_100.gatk.bam</t>
  </si>
  <si>
    <t>1-1521_090816_UKR_090816_100.gatk.bam</t>
  </si>
  <si>
    <t>115-2151_090816_UKR_090816_100.gatk.bam</t>
  </si>
  <si>
    <t>115-2725_090816_UKR_090816_100.gatk.bam</t>
  </si>
  <si>
    <t>115-2941_090816_UKR_090816_100.gatk.bam</t>
  </si>
  <si>
    <t>115-3930_090816_UKR_090816_100.gatk.bam</t>
  </si>
  <si>
    <t>115-4030_090816_UKR_090816_100.gatk.bam</t>
  </si>
  <si>
    <t>116-1545_090816_UKR_090816_100.gatk.bam</t>
  </si>
  <si>
    <t>116-1647_090816_UKR_090816_100.gatk.bam</t>
  </si>
  <si>
    <t>116-1703_090816_UKR_090816_100.gatk.bam</t>
  </si>
  <si>
    <t>116-2005_090816_UKR_090816_100.gatk.bam</t>
  </si>
  <si>
    <t>116-2444_090816_UKR_090816_100.gatk.bam</t>
  </si>
  <si>
    <t>116-3419_090816_UKR_090816_100.gatk.bam</t>
  </si>
  <si>
    <t>116-3603_090816_UKR_090816_100.gatk.bam</t>
  </si>
  <si>
    <t>116AND2753_090816_UKR_090816_100.gatk.bam</t>
  </si>
  <si>
    <t>117-0657_090816_UKR_090816_100.gatk.bam</t>
  </si>
  <si>
    <t>117-0681_090816_UKR_090816_100.gatk.bam</t>
  </si>
  <si>
    <t>117-1159_090816_UKR_090816_100.gatk.bam</t>
  </si>
  <si>
    <t>117-1423_090816_UKR_090816_100.gatk.bam</t>
  </si>
  <si>
    <t>117-1442_090816_UKR_090816_100.gatk.bam</t>
  </si>
  <si>
    <t>117-1854_090816_UKR_090816_100.gatk.bam</t>
  </si>
  <si>
    <t>117-3539_090816_UKR_090816_100.gatk.bam</t>
  </si>
  <si>
    <t>117AND3916_090816_UKR_090816_100.gatk.bam</t>
  </si>
  <si>
    <t>118-0254_090816_UKR_090816_100.gatk.bam</t>
  </si>
  <si>
    <t>118-0838_090816_UKR_090816_100.gatk.bam</t>
  </si>
  <si>
    <t>118-1902_090816_UKR_090816_100.gatk.bam</t>
  </si>
  <si>
    <t>118-2119_090816_UKR_090816_100.gatk.bam</t>
  </si>
  <si>
    <t>118-2634_090816_UKR_090816_100.gatk.bam</t>
  </si>
  <si>
    <t>118-3416_090816_UKR_090816_100.gatk.bam</t>
  </si>
  <si>
    <t>119-0552_090816_UKR_090816_100.gatk.bam</t>
  </si>
  <si>
    <t>119-0925_090816_UKR_090816_100.gatk.bam</t>
  </si>
  <si>
    <t>119-1705_090816_UKR_090816_100.gatk.bam</t>
  </si>
  <si>
    <t>119-2242_090816_UKR_090816_100.gatk.bam</t>
  </si>
  <si>
    <t>119-2645_090816_UKR_090816_100.gatk.bam</t>
  </si>
  <si>
    <t>119-2747_090816_UKR_090816_100.gatk.bam</t>
  </si>
  <si>
    <t>11-LB-137-16_220816_UKR_220816_100.gatk.bam</t>
  </si>
  <si>
    <t>120-1331_090816_UKR_090816_100.gatk.bam</t>
  </si>
  <si>
    <t>120-1340_090816_UKR_090816_100.gatk.bam</t>
  </si>
  <si>
    <t>120-1618_090816_UKR_090816_100.gatk.bam</t>
  </si>
  <si>
    <t>120-3133_090816_UKR_090816_100.gatk.bam</t>
  </si>
  <si>
    <t>120-3545_090816_UKR_090816_100.gatk.bam</t>
  </si>
  <si>
    <t>121-0725_090816_UKR_090816_100.gatk.bam</t>
  </si>
  <si>
    <t>121-1021_090816_UKR_090816_100.gatk.bam</t>
  </si>
  <si>
    <t>121-1567_090816_UKR_090816_100.gatk.bam</t>
  </si>
  <si>
    <t>12-1223_090816_UKR_090816_100.gatk.bam</t>
  </si>
  <si>
    <t>121-2515_090816_UKR_090816_100.gatk.bam</t>
  </si>
  <si>
    <t>121-3303_090816_UKR_090816_100.gatk.bam</t>
  </si>
  <si>
    <t>121-3632_090816_UKR_090816_100.gatk.bam</t>
  </si>
  <si>
    <t>12-1632_090816_UKR_090816_100.gatk.bam</t>
  </si>
  <si>
    <t>122-0221_090816_UKR_090816_100.gatk.bam</t>
  </si>
  <si>
    <t>122-0235_090816_UKR_090816_100.gatk.bam</t>
  </si>
  <si>
    <t>122-0844_090816_UKR_090816_100.gatk.bam</t>
  </si>
  <si>
    <t>122-1635_090816_UKR_090816_100.gatk.bam</t>
  </si>
  <si>
    <t>122-2327_090816_UKR_090816_100.gatk.bam</t>
  </si>
  <si>
    <t>122-2503_090816_UKR_090816_100.gatk.bam</t>
  </si>
  <si>
    <t>123-0303_090816_UKR_090816_100.gatk.bam</t>
  </si>
  <si>
    <t>123-0513_090816_UKR_090816_100.gatk.bam</t>
  </si>
  <si>
    <t>123-2030_090816_UKR_090816_100.gatk.bam</t>
  </si>
  <si>
    <t>123-2337_090816_UKR_090816_100.gatk.bam</t>
  </si>
  <si>
    <t>123-2924_090816_UKR_090816_100.gatk.bam</t>
  </si>
  <si>
    <t>123-3936_090816_UKR_090816_100.gatk.bam</t>
  </si>
  <si>
    <t>124-1121_090816_UKR_090816_100.gatk.bam</t>
  </si>
  <si>
    <t>124-1609_090816_UKR_090816_100.gatk.bam</t>
  </si>
  <si>
    <t>124-1903_090816_UKR_090816_100.gatk.bam</t>
  </si>
  <si>
    <t>124-1913_090816_UKR_090816_100.gatk.bam</t>
  </si>
  <si>
    <t>124-3052_090816_UKR_090816_100.gatk.bam</t>
  </si>
  <si>
    <t>124-3211_090816_UKR_090816_100.gatk.bam</t>
  </si>
  <si>
    <t>124-3837_090816_UKR_090816_100.gatk.bam</t>
  </si>
  <si>
    <t>125-0205_090816_UKR_090816_100.gatk.bam</t>
  </si>
  <si>
    <t>125-0237_090816_UKR_090816_100.gatk.bam</t>
  </si>
  <si>
    <t>125-0652_090816_UKR_090816_100.gatk.bam</t>
  </si>
  <si>
    <t>125-0664_090816_UKR_090816_100.gatk.bam</t>
  </si>
  <si>
    <t>125-0717_090816_UKR_090816_100.gatk.bam</t>
  </si>
  <si>
    <t>125-1032_090816_UKR_090816_100.gatk.bam</t>
  </si>
  <si>
    <t>125-1833_090816_UKR_090816_100.gatk.bam</t>
  </si>
  <si>
    <t>125-LB-147-16_220816_UKR_220816_100.gatk.bam</t>
  </si>
  <si>
    <t>126-1706_090816_UKR_090816_100.gatk.bam</t>
  </si>
  <si>
    <t>126-1935_090816_UKR_090816_100.gatk.bam</t>
  </si>
  <si>
    <t>126-2144_090816_UKR_090816_100.gatk.bam</t>
  </si>
  <si>
    <t>126-2625_090816_UKR_090816_100.gatk.bam</t>
  </si>
  <si>
    <t>126-3316_090816_UKR_090816_100.gatk.bam</t>
  </si>
  <si>
    <t>126-4024_090816_UKR_090816_100.gatk.bam</t>
  </si>
  <si>
    <t>127-0202_090816_UKR_090816_100.gatk.bam</t>
  </si>
  <si>
    <t>127-0210_090816_UKR_090816_100.gatk.bam</t>
  </si>
  <si>
    <t>127-0675_090816_UKR_090816_100.gatk.bam</t>
  </si>
  <si>
    <t>127-1958_090816_UKR_090816_100.gatk.bam</t>
  </si>
  <si>
    <t>127-3219_090816_UKR_090816_100.gatk.bam</t>
  </si>
  <si>
    <t>127-3834_090816_UKR_090816_100.gatk.bam</t>
  </si>
  <si>
    <t>128-0331_090816_UKR_090816_100.gatk.bam</t>
  </si>
  <si>
    <t>128-1712_090816_UKR_090816_100.gatk.bam</t>
  </si>
  <si>
    <t>128-2516_090816_UKR_090816_100.gatk.bam</t>
  </si>
  <si>
    <t>128-3740_090816_UKR_090816_100.gatk.bam</t>
  </si>
  <si>
    <t>129-0121_090816_UKR_090816_100.gatk.bam</t>
  </si>
  <si>
    <t>129-0682_090816_UKR_090816_100.gatk.bam</t>
  </si>
  <si>
    <t>129-1435_090816_UKR_090816_100.gatk.bam</t>
  </si>
  <si>
    <t>129-2738_090816_UKR_090816_100.gatk.bam</t>
  </si>
  <si>
    <t>129-3103_090816_UKR_090816_100.gatk.bam</t>
  </si>
  <si>
    <t>129-3234_090816_UKR_090816_100.gatk.bam</t>
  </si>
  <si>
    <t>129-3540_090816_UKR_090816_100.gatk.bam</t>
  </si>
  <si>
    <t>130-0315_090816_UKR_090816_100.gatk.bam</t>
  </si>
  <si>
    <t>130-1143_090816_UKR_090816_100.gatk.bam</t>
  </si>
  <si>
    <t>130-1957_090816_UKR_090816_100.gatk.bam</t>
  </si>
  <si>
    <t>130-2342_090816_UKR_090816_100.gatk.bam</t>
  </si>
  <si>
    <t>130-3007_090816_UKR_090816_100.gatk.bam</t>
  </si>
  <si>
    <t>130-3315_090816_UKR_090816_100.gatk.bam</t>
  </si>
  <si>
    <t>130-4005_090816_UKR_090816_100.gatk.bam</t>
  </si>
  <si>
    <t>13-0554_090816_UKR_090816_100.gatk.bam</t>
  </si>
  <si>
    <t>131-0668_090816_UKR_090816_100.gatk.bam</t>
  </si>
  <si>
    <t>131-1427_090816_UKR_090816_100.gatk.bam</t>
  </si>
  <si>
    <t>131-3309_090816_UKR_090816_100.gatk.bam</t>
  </si>
  <si>
    <t>131-3411_090816_UKR_090816_100.gatk.bam</t>
  </si>
  <si>
    <t>131-3517_090816_UKR_090816_100.gatk.bam</t>
  </si>
  <si>
    <t>131-3533_090816_UKR_090816_100.gatk.bam</t>
  </si>
  <si>
    <t>132-0111_090816_UKR_090816_100.gatk.bam</t>
  </si>
  <si>
    <t>132-0469_090816_UKR_090816_100.gatk.bam</t>
  </si>
  <si>
    <t>132-0929_090816_UKR_090816_100.gatk.bam</t>
  </si>
  <si>
    <t>132-1707_090816_UKR_090816_100.gatk.bam</t>
  </si>
  <si>
    <t>132-2506_090816_UKR_090816_100.gatk.bam</t>
  </si>
  <si>
    <t>132-2521_090816_UKR_090816_100.gatk.bam</t>
  </si>
  <si>
    <t>132-3127_090816_UKR_090816_100.gatk.bam</t>
  </si>
  <si>
    <t>13-2349_090816_UKR_090816_100.gatk.bam</t>
  </si>
  <si>
    <t>132AND3830_090816_UKR_090816_100.gatk.bam</t>
  </si>
  <si>
    <t>133-0909_090816_UKR_090816_100.gatk.bam</t>
  </si>
  <si>
    <t>133-2946_090816_UKR_090816_100.gatk.bam</t>
  </si>
  <si>
    <t>133-3110_090816_UKR_090816_100.gatk.bam</t>
  </si>
  <si>
    <t>133-3716_090816_UKR_090816_100.gatk.bam</t>
  </si>
  <si>
    <t>133-3729_090816_UKR_090816_100.gatk.bam</t>
  </si>
  <si>
    <t>134-0842_090816_UKR_090816_100.gatk.bam</t>
  </si>
  <si>
    <t>134-1028_090816_UKR_090816_100.gatk.bam</t>
  </si>
  <si>
    <t>134-1628_090816_UKR_090816_100.gatk.bam</t>
  </si>
  <si>
    <t>134-2263_090816_UKR_090816_100.gatk.bam</t>
  </si>
  <si>
    <t>134-2919_090816_UKR_090816_100.gatk.bam</t>
  </si>
  <si>
    <t>134-3735_090816_UKR_090816_100.gatk.bam</t>
  </si>
  <si>
    <t>134AND2707_090816_UKR_090816_100.gatk.bam</t>
  </si>
  <si>
    <t>135-0226_090816_UKR_090816_100.gatk.bam</t>
  </si>
  <si>
    <t>135-0305_090816_UKR_090816_100.gatk.bam</t>
  </si>
  <si>
    <t>135-0628_090816_UKR_090816_100.gatk.bam</t>
  </si>
  <si>
    <t>135-1106_090816_UKR_090816_100.gatk.bam</t>
  </si>
  <si>
    <t>135-2111_090816_UKR_090816_100.gatk.bam</t>
  </si>
  <si>
    <t>135-2243_090816_UKR_090816_100.gatk.bam</t>
  </si>
  <si>
    <t>135AND3504_090816_UKR_090816_100.gatk.bam</t>
  </si>
  <si>
    <t>136-1425_090816_UKR_090816_100.gatk.bam</t>
  </si>
  <si>
    <t>136-3634_090816_UKR_090816_100.gatk.bam</t>
  </si>
  <si>
    <t>137-0905_090816_UKR_090816_100.gatk.bam</t>
  </si>
  <si>
    <t>137-0940_090816_UKR_090816_100.gatk.bam</t>
  </si>
  <si>
    <t>137-1424_090816_UKR_090816_100.gatk.bam</t>
  </si>
  <si>
    <t>137-3302_090816_UKR_090816_100.gatk.bam</t>
  </si>
  <si>
    <t>137-3725_090816_UKR_090816_100.gatk.bam</t>
  </si>
  <si>
    <t>137-4002_090816_UKR_090816_100.gatk.bam</t>
  </si>
  <si>
    <t>138-2138_090816_UKR_090816_100.gatk.bam</t>
  </si>
  <si>
    <t>138-3217_090816_UKR_090816_100.gatk.bam</t>
  </si>
  <si>
    <t>138-3605_090816_UKR_090816_100.gatk.bam</t>
  </si>
  <si>
    <t>138-3707_090816_UKR_090816_100.gatk.bam</t>
  </si>
  <si>
    <t>139-1432_090816_UKR_090816_100.gatk.bam</t>
  </si>
  <si>
    <t>139-1525_090816_UKR_090816_100.gatk.bam</t>
  </si>
  <si>
    <t>139-2305_090816_UKR_090816_100.gatk.bam</t>
  </si>
  <si>
    <t>139-3706_090816_UKR_090816_100.gatk.bam</t>
  </si>
  <si>
    <t>13-LB-139-16_220816_UKR_220816_100.gatk.bam</t>
  </si>
  <si>
    <t>140-0404_090816_UKR_090816_100.gatk.bam</t>
  </si>
  <si>
    <t>140-0445_090816_UKR_090816_100.gatk.bam</t>
  </si>
  <si>
    <t>140-0530_090816_UKR_090816_100.gatk.bam</t>
  </si>
  <si>
    <t>140-1344_090816_UKR_090816_100.gatk.bam</t>
  </si>
  <si>
    <t>140-4015_090816_UKR_090816_100.gatk.bam</t>
  </si>
  <si>
    <t>141-0933_090816_UKR_090816_100.gatk.bam</t>
  </si>
  <si>
    <t>141-1241_090816_UKR_090816_100.gatk.bam</t>
  </si>
  <si>
    <t>141-1530_090816_UKR_090816_100.gatk.bam</t>
  </si>
  <si>
    <t>141-1727_090816_UKR_090816_100.gatk.bam</t>
  </si>
  <si>
    <t>141-3205_090816_UKR_090816_100.gatk.bam</t>
  </si>
  <si>
    <t>14-1606_090816_UKR_090816_100.gatk.bam</t>
  </si>
  <si>
    <t>142-1252_090816_UKR_090816_100.gatk.bam</t>
  </si>
  <si>
    <t>142-1409_090816_UKR_090816_100.gatk.bam</t>
  </si>
  <si>
    <t>142-1923_090816_UKR_090816_100.gatk.bam</t>
  </si>
  <si>
    <t>14-2230_090816_UKR_090816_100.gatk.bam</t>
  </si>
  <si>
    <t>142-2433_090816_UKR_090816_100.gatk.bam</t>
  </si>
  <si>
    <t>142-3724_090816_UKR_090816_100.gatk.bam</t>
  </si>
  <si>
    <t>143-0542_090816_UKR_090816_100.gatk.bam</t>
  </si>
  <si>
    <t>143-1327_090816_UKR_090816_100.gatk.bam</t>
  </si>
  <si>
    <t>143-1901_090816_UKR_090816_100.gatk.bam</t>
  </si>
  <si>
    <t>143-2304_090816_UKR_090816_100.gatk.bam</t>
  </si>
  <si>
    <t>143-2415_090816_UKR_090816_100.gatk.bam</t>
  </si>
  <si>
    <t>144-1912_090816_UKR_090816_100.gatk.bam</t>
  </si>
  <si>
    <t>145-0110_090816_UKR_090816_100.gatk.bam</t>
  </si>
  <si>
    <t>145-0605_090816_UKR_090816_100.gatk.bam</t>
  </si>
  <si>
    <t>145-3134_090816_UKR_090816_100.gatk.bam</t>
  </si>
  <si>
    <t>145-4013_090816_UKR_090816_100.gatk.bam</t>
  </si>
  <si>
    <t>146-0431_090816_UKR_090816_100.gatk.bam</t>
  </si>
  <si>
    <t>146-3123_090816_UKR_090816_100.gatk.bam</t>
  </si>
  <si>
    <t>146-3142_090816_UKR_090816_100.gatk.bam</t>
  </si>
  <si>
    <t>146-3324_090816_UKR_090816_100.gatk.bam</t>
  </si>
  <si>
    <t>146-3812_090816_UKR_090816_100.gatk.bam</t>
  </si>
  <si>
    <t>147-1520_090816_UKR_090816_100.gatk.bam</t>
  </si>
  <si>
    <t>147-2734_090816_UKR_090816_100.gatk.bam</t>
  </si>
  <si>
    <t>147-3118_090816_UKR_090816_100.gatk.bam</t>
  </si>
  <si>
    <t>147-3721_090816_UKR_090816_100.gatk.bam</t>
  </si>
  <si>
    <t>147-3820_090816_UKR_090816_100.gatk.bam</t>
  </si>
  <si>
    <t>148-0551_090816_UKR_090816_100.gatk.bam</t>
  </si>
  <si>
    <t>148-0733_090816_UKR_090816_100.gatk.bam</t>
  </si>
  <si>
    <t>148-2413_090816_UKR_090816_100.gatk.bam</t>
  </si>
  <si>
    <t>148-2929_090816_UKR_090816_100.gatk.bam</t>
  </si>
  <si>
    <t>148-3003_090816_UKR_090816_100.gatk.bam</t>
  </si>
  <si>
    <t>149-1720_090816_UKR_090816_100.gatk.bam</t>
  </si>
  <si>
    <t>149-2013_090816_UKR_090816_100.gatk.bam</t>
  </si>
  <si>
    <t>149-2522_090816_UKR_090816_100.gatk.bam</t>
  </si>
  <si>
    <t>150-0708_090816_UKR_090816_100.gatk.bam</t>
  </si>
  <si>
    <t>150-0950_090816_UKR_090816_100.gatk.bam</t>
  </si>
  <si>
    <t>150-3420_090816_UKR_090816_100.gatk.bam</t>
  </si>
  <si>
    <t>150-3507_090816_UKR_090816_100.gatk.bam</t>
  </si>
  <si>
    <t>150-4007_090816_UKR_090816_100.gatk.bam</t>
  </si>
  <si>
    <t>15-0611_090816_UKR_090816_100.gatk.bam</t>
  </si>
  <si>
    <t>15-0935_090816_UKR_090816_100.gatk.bam</t>
  </si>
  <si>
    <t>151-1030_090816_UKR_090816_100.gatk.bam</t>
  </si>
  <si>
    <t>151-2328_090816_UKR_090816_100.gatk.bam</t>
  </si>
  <si>
    <t>151-2553_090816_UKR_090816_100.gatk.bam</t>
  </si>
  <si>
    <t>151-3737_090816_UKR_090816_100.gatk.bam</t>
  </si>
  <si>
    <t>152-1228_090816_UKR_090816_100.gatk.bam</t>
  </si>
  <si>
    <t>152-2423_090816_UKR_090816_100.gatk.bam</t>
  </si>
  <si>
    <t>152-2617_090816_UKR_090816_100.gatk.bam</t>
  </si>
  <si>
    <t>152-3322_090816_UKR_090816_100.gatk.bam</t>
  </si>
  <si>
    <t>153-1455_090816_UKR_090816_100.gatk.bam</t>
  </si>
  <si>
    <t>153-2344_090816_UKR_090816_100.gatk.bam</t>
  </si>
  <si>
    <t>153-2523_090816_UKR_090816_100.gatk.bam</t>
  </si>
  <si>
    <t>153-3510_090816_UKR_090816_100.gatk.bam</t>
  </si>
  <si>
    <t>153-3940_090816_UKR_090816_100.gatk.bam</t>
  </si>
  <si>
    <t>15-3645_090816_UKR_090816_100.gatk.bam</t>
  </si>
  <si>
    <t>154-0735_090816_UKR_090816_100.gatk.bam</t>
  </si>
  <si>
    <t>154-1238_090816_UKR_090816_100.gatk.bam</t>
  </si>
  <si>
    <t>154-2115_090816_UKR_090816_100.gatk.bam</t>
  </si>
  <si>
    <t>154-2619_090816_UKR_090816_100.gatk.bam</t>
  </si>
  <si>
    <t>154-2703_090816_UKR_090816_100.gatk.bam</t>
  </si>
  <si>
    <t>155-1249_090816_UKR_090816_100.gatk.bam</t>
  </si>
  <si>
    <t>155-1737_090816_UKR_090816_100.gatk.bam</t>
  </si>
  <si>
    <t>155-2505_090816_UKR_090816_100.gatk.bam</t>
  </si>
  <si>
    <t>155-3513_090816_UKR_090816_100.gatk.bam</t>
  </si>
  <si>
    <t>156-2217_090816_UKR_090816_100.gatk.bam</t>
  </si>
  <si>
    <t>156-2250_090816_UKR_090816_100.gatk.bam</t>
  </si>
  <si>
    <t>156-2809_090816_UKR_090816_100.gatk.bam</t>
  </si>
  <si>
    <t>156-3017_090816_UKR_090816_100.gatk.bam</t>
  </si>
  <si>
    <t>156-3516_090816_UKR_090816_100.gatk.bam</t>
  </si>
  <si>
    <t>157-0923_090816_UKR_090816_100.gatk.bam</t>
  </si>
  <si>
    <t>157-1131_090816_UKR_090816_100.gatk.bam</t>
  </si>
  <si>
    <t>157-2257_090816_UKR_090816_100.gatk.bam</t>
  </si>
  <si>
    <t>157-3404_090816_UKR_090816_100.gatk.bam</t>
  </si>
  <si>
    <t>158-0628_090816_UKR_090816_100.gatk.bam</t>
  </si>
  <si>
    <t>158-2123_090816_UKR_090816_100.gatk.bam</t>
  </si>
  <si>
    <t>158-2258_090816_UKR_090816_100.gatk.bam</t>
  </si>
  <si>
    <t>158-2930_090816_UKR_090816_100.gatk.bam</t>
  </si>
  <si>
    <t>159-0535_090816_UKR_090816_100.gatk.bam</t>
  </si>
  <si>
    <t>159-1250_090816_UKR_090816_100.gatk.bam</t>
  </si>
  <si>
    <t>159-1303_090816_UKR_090816_100.gatk.bam</t>
  </si>
  <si>
    <t>159-1916_090816_UKR_090816_100.gatk.bam</t>
  </si>
  <si>
    <t>159-3527_090816_UKR_090816_100.gatk.bam</t>
  </si>
  <si>
    <t>15-LB-141-16_220816_UKR_220816_100.gatk.bam</t>
  </si>
  <si>
    <t>160-0705_090816_UKR_090816_100.gatk.bam</t>
  </si>
  <si>
    <t>160-1563_090816_UKR_090816_100.gatk.bam</t>
  </si>
  <si>
    <t>160-1633_090816_UKR_090816_100.gatk.bam</t>
  </si>
  <si>
    <t>160-2209_090816_UKR_090816_100.gatk.bam</t>
  </si>
  <si>
    <t>161-0453_090816_UKR_090816_100.gatk.bam</t>
  </si>
  <si>
    <t>161-0731_090816_UKR_090816_100.gatk.bam</t>
  </si>
  <si>
    <t>161-2745_090816_UKR_090816_100.gatk.bam</t>
  </si>
  <si>
    <t>161-3241_090816_UKR_090816_100.gatk.bam</t>
  </si>
  <si>
    <t>16-1325_090816_UKR_090816_100.gatk.bam</t>
  </si>
  <si>
    <t>16-2023_090816_UKR_090816_100.gatk.bam</t>
  </si>
  <si>
    <t>162-0661_090816_UKR_090816_100.gatk.bam</t>
  </si>
  <si>
    <t>162-1209_090816_UKR_090816_100.gatk.bam</t>
  </si>
  <si>
    <t>162-1456_090816_UKR_090816_100.gatk.bam</t>
  </si>
  <si>
    <t>162-2323_090816_UKR_090816_100.gatk.bam</t>
  </si>
  <si>
    <t>162-2534_090816_UKR_090816_100.gatk.bam</t>
  </si>
  <si>
    <t>163-0244_090816_UKR_090816_100.gatk.bam</t>
  </si>
  <si>
    <t>163-0721_090816_UKR_090816_100.gatk.bam</t>
  </si>
  <si>
    <t>163-0728_090816_UKR_090816_100.gatk.bam</t>
  </si>
  <si>
    <t>163-1828_090816_UKR_090816_100.gatk.bam</t>
  </si>
  <si>
    <t>163-3913_090816_UKR_090816_100.gatk.bam</t>
  </si>
  <si>
    <t>16-3704_090816_UKR_090816_100.gatk.bam</t>
  </si>
  <si>
    <t>164-0545_090816_UKR_090816_100.gatk.bam</t>
  </si>
  <si>
    <t>164-3249_090816_UKR_090816_100.gatk.bam</t>
  </si>
  <si>
    <t>164-3739_090816_UKR_090816_100.gatk.bam</t>
  </si>
  <si>
    <t>164-3803_090816_UKR_090816_100.gatk.bam</t>
  </si>
  <si>
    <t>164-3850_090816_UKR_090816_100.gatk.bam</t>
  </si>
  <si>
    <t>165-0533_090816_UKR_090816_100.gatk.bam</t>
  </si>
  <si>
    <t>165-0557_090816_UKR_090816_100.gatk.bam</t>
  </si>
  <si>
    <t>165-1016_090816_UKR_090816_100.gatk.bam</t>
  </si>
  <si>
    <t>165-1648_090816_UKR_090816_100.gatk.bam</t>
  </si>
  <si>
    <t>165-2825_090816_UKR_090816_100.gatk.bam</t>
  </si>
  <si>
    <t>166-0107_090816_UKR_090816_100.gatk.bam</t>
  </si>
  <si>
    <t>166-0115_090816_UKR_090816_100.gatk.bam</t>
  </si>
  <si>
    <t>166-1112_090816_UKR_090816_100.gatk.bam</t>
  </si>
  <si>
    <t>166-1233_090816_UKR_090816_100.gatk.bam</t>
  </si>
  <si>
    <t>166-2928_090816_UKR_090816_100.gatk.bam</t>
  </si>
  <si>
    <t>167-0943_090816_UKR_090816_100.gatk.bam</t>
  </si>
  <si>
    <t>167-2824_090816_UKR_090816_100.gatk.bam</t>
  </si>
  <si>
    <t>167-3525_090816_UKR_090816_100.gatk.bam</t>
  </si>
  <si>
    <t>167-3604_090816_UKR_090816_100.gatk.bam</t>
  </si>
  <si>
    <t>167-3831_090816_UKR_090816_100.gatk.bam</t>
  </si>
  <si>
    <t>168-0212_090816_UKR_090816_100.gatk.bam</t>
  </si>
  <si>
    <t>168-1433_090816_UKR_090816_100.gatk.bam</t>
  </si>
  <si>
    <t>168-2014_090816_UKR_090816_100.gatk.bam</t>
  </si>
  <si>
    <t>168-3624_090816_UKR_090816_100.gatk.bam</t>
  </si>
  <si>
    <t>168-4019_090816_UKR_090816_100.gatk.bam</t>
  </si>
  <si>
    <t>169-2804_090816_UKR_090816_100.gatk.bam</t>
  </si>
  <si>
    <t>169-3824_090816_UKR_090816_100.gatk.bam</t>
  </si>
  <si>
    <t>16-LB-142-16_220816_UKR_220816_100.gatk.bam</t>
  </si>
  <si>
    <t>170-1566_090816_UKR_090816_100.gatk.bam</t>
  </si>
  <si>
    <t>170-2711_090816_UKR_090816_100.gatk.bam</t>
  </si>
  <si>
    <t>170-2817_090816_UKR_090816_100.gatk.bam</t>
  </si>
  <si>
    <t>170-3633_090816_UKR_090816_100.gatk.bam</t>
  </si>
  <si>
    <t>17-0712_090816_UKR_090816_100.gatk.bam</t>
  </si>
  <si>
    <t>171-1304_090816_UKR_090816_100.gatk.bam</t>
  </si>
  <si>
    <t>171-2010_090816_UKR_090816_100.gatk.bam</t>
  </si>
  <si>
    <t>172-0702_090816_UKR_090816_100.gatk.bam</t>
  </si>
  <si>
    <t>172-2153_090816_UKR_090816_100.gatk.bam</t>
  </si>
  <si>
    <t>172-2547_090816_UKR_090816_100.gatk.bam</t>
  </si>
  <si>
    <t>172-2552_090816_UKR_090816_100.gatk.bam</t>
  </si>
  <si>
    <t>17-2347_090816_UKR_090816_100.gatk.bam</t>
  </si>
  <si>
    <t>172-3734_090816_UKR_090816_100.gatk.bam</t>
  </si>
  <si>
    <t>173-1120_090816_UKR_090816_100.gatk.bam</t>
  </si>
  <si>
    <t>173-1152_090816_UKR_090816_100.gatk.bam</t>
  </si>
  <si>
    <t>173-1836_090816_UKR_090816_100.gatk.bam</t>
  </si>
  <si>
    <t>174-0942_090816_UKR_090816_100.gatk.bam</t>
  </si>
  <si>
    <t>174-2623_090816_UKR_090816_100.gatk.bam</t>
  </si>
  <si>
    <t>175-0811_090816_UKR_090816_100.gatk.bam</t>
  </si>
  <si>
    <t>175-1020_090816_UKR_090816_100.gatk.bam</t>
  </si>
  <si>
    <t>175-2011_090816_UKR_090816_100.gatk.bam</t>
  </si>
  <si>
    <t>175-3139_090816_UKR_090816_100.gatk.bam</t>
  </si>
  <si>
    <t>177-0677_090816_UKR_090816_100.gatk.bam</t>
  </si>
  <si>
    <t>177-2338_090816_UKR_090816_100.gatk.bam</t>
  </si>
  <si>
    <t>177-3330_090816_UKR_090816_100.gatk.bam</t>
  </si>
  <si>
    <t>177-3838_090816_UKR_090816_100.gatk.bam</t>
  </si>
  <si>
    <t>177-3938_090816_UKR_090816_100.gatk.bam</t>
  </si>
  <si>
    <t>178-1113_090816_UKR_090816_100.gatk.bam</t>
  </si>
  <si>
    <t>178-1809_090816_UKR_090816_100.gatk.bam</t>
  </si>
  <si>
    <t>178-2021_090816_UKR_090816_100.gatk.bam</t>
  </si>
  <si>
    <t>178-3147_090816_UKR_090816_100.gatk.bam</t>
  </si>
  <si>
    <t>179-0413_090816_UKR_090816_100.gatk.bam</t>
  </si>
  <si>
    <t>179-0525_090816_UKR_090816_100.gatk.bam</t>
  </si>
  <si>
    <t>179-0934_090816_UKR_090816_100.gatk.bam</t>
  </si>
  <si>
    <t>179-3019_090816_UKR_090816_100.gatk.bam</t>
  </si>
  <si>
    <t>179-4021_090816_UKR_090816_100.gatk.bam</t>
  </si>
  <si>
    <t>180-1218_090816_UKR_090816_100.gatk.bam</t>
  </si>
  <si>
    <t>180-1342_090816_UKR_090816_100.gatk.bam</t>
  </si>
  <si>
    <t>180-3229_090816_UKR_090816_100.gatk.bam</t>
  </si>
  <si>
    <t>180-3709_090816_UKR_090816_100.gatk.bam</t>
  </si>
  <si>
    <t>181-0123_090816_UKR_090816_100.gatk.bam</t>
  </si>
  <si>
    <t>181-0632_090816_UKR_090816_100.gatk.bam</t>
  </si>
  <si>
    <t>181-0951_090816_UKR_090816_100.gatk.bam</t>
  </si>
  <si>
    <t>181-2847_090816_UKR_090816_100.gatk.bam</t>
  </si>
  <si>
    <t>182-0803_090816_UKR_090816_100.gatk.bam</t>
  </si>
  <si>
    <t>182-0820_090816_UKR_090816_100.gatk.bam</t>
  </si>
  <si>
    <t>182-2624_090816_UKR_090816_100.gatk.bam</t>
  </si>
  <si>
    <t>182-2641_090816_UKR_090816_100.gatk.bam</t>
  </si>
  <si>
    <t>182-3847_090816_UKR_090816_100.gatk.bam</t>
  </si>
  <si>
    <t>18-2837_090816_UKR_090816_100.gatk.bam</t>
  </si>
  <si>
    <t>18-2904_090816_UKR_090816_100.gatk.bam</t>
  </si>
  <si>
    <t>183-0553_090816_UKR_090816_100.gatk.bam</t>
  </si>
  <si>
    <t>183-2113_090816_UKR_090816_100.gatk.bam</t>
  </si>
  <si>
    <t>183-2430_090816_UKR_090816_100.gatk.bam</t>
  </si>
  <si>
    <t>18-3317_090816_UKR_090816_100.gatk.bam</t>
  </si>
  <si>
    <t>183-3651_090816_UKR_090816_100.gatk.bam</t>
  </si>
  <si>
    <t>183-4037_090816_UKR_090816_100.gatk.bam</t>
  </si>
  <si>
    <t>18-3642_090816_UKR_090816_100.gatk.bam</t>
  </si>
  <si>
    <t>184-1838_090816_UKR_090816_100.gatk.bam</t>
  </si>
  <si>
    <t>184-1915_090816_UKR_090816_100.gatk.bam</t>
  </si>
  <si>
    <t>184-2256_090816_UKR_090816_100.gatk.bam</t>
  </si>
  <si>
    <t>184-2933_090816_UKR_090816_100.gatk.bam</t>
  </si>
  <si>
    <t>184-3246_090816_UKR_090816_100.gatk.bam</t>
  </si>
  <si>
    <t>185-0546_090816_UKR_090816_100.gatk.bam</t>
  </si>
  <si>
    <t>185-1911_090816_UKR_090816_100.gatk.bam</t>
  </si>
  <si>
    <t>185-2517_090816_UKR_090816_100.gatk.bam</t>
  </si>
  <si>
    <t>185-2733_090816_UKR_090816_100.gatk.bam</t>
  </si>
  <si>
    <t>185-2923_090816_UKR_090816_100.gatk.bam</t>
  </si>
  <si>
    <t>186-2560_090816_UKR_090816_100.gatk.bam</t>
  </si>
  <si>
    <t>186-2622_090816_UKR_090816_100.gatk.bam</t>
  </si>
  <si>
    <t>186-3701_090816_UKR_090816_100.gatk.bam</t>
  </si>
  <si>
    <t>186-3802_090816_UKR_090816_100.gatk.bam</t>
  </si>
  <si>
    <t>186-3845_090816_UKR_090816_100.gatk.bam</t>
  </si>
  <si>
    <t>187-0228_090816_UKR_090816_100.gatk.bam</t>
  </si>
  <si>
    <t>187-0814_090816_UKR_090816_100.gatk.bam</t>
  </si>
  <si>
    <t>187-1335_090816_UKR_090816_100.gatk.bam</t>
  </si>
  <si>
    <t>187-1845_090816_UKR_090816_100.gatk.bam</t>
  </si>
  <si>
    <t>187-2821_090816_UKR_090816_100.gatk.bam</t>
  </si>
  <si>
    <t>188-0410_090816_UKR_090816_100.gatk.bam</t>
  </si>
  <si>
    <t>188-0740_090816_UKR_090816_100.gatk.bam</t>
  </si>
  <si>
    <t>188-1523_090816_UKR_090816_100.gatk.bam</t>
  </si>
  <si>
    <t>188-1944_090816_UKR_090816_100.gatk.bam</t>
  </si>
  <si>
    <t>188-3524_090816_UKR_090816_100.gatk.bam</t>
  </si>
  <si>
    <t>189-2562_090816_UKR_090816_100.gatk.bam</t>
  </si>
  <si>
    <t>189-2948_090816_UKR_090816_100.gatk.bam</t>
  </si>
  <si>
    <t>189-3121_090816_UKR_090816_100.gatk.bam</t>
  </si>
  <si>
    <t>189-3909_090816_UKR_090816_100.gatk.bam</t>
  </si>
  <si>
    <t>190-2207_090816_UKR_090816_100.gatk.bam</t>
  </si>
  <si>
    <t>190-2741_090816_UKR_090816_100.gatk.bam</t>
  </si>
  <si>
    <t>190-3546_090816_UKR_090816_100.gatk.bam</t>
  </si>
  <si>
    <t>191-0716_090816_UKR_090816_100.gatk.bam</t>
  </si>
  <si>
    <t>191-2147_090816_UKR_090816_100.gatk.bam</t>
  </si>
  <si>
    <t>191-2416_090816_UKR_090816_100.gatk.bam</t>
  </si>
  <si>
    <t>191-2629_090816_UKR_090816_100.gatk.bam</t>
  </si>
  <si>
    <t>191-3323_090816_UKR_090816_100.gatk.bam</t>
  </si>
  <si>
    <t>192-0846_090816_UKR_090816_100.gatk.bam</t>
  </si>
  <si>
    <t>192-1315_090816_UKR_090816_100.gatk.bam</t>
  </si>
  <si>
    <t>19-2136_090816_UKR_090816_100.gatk.bam</t>
  </si>
  <si>
    <t>19-3135_090816_UKR_090816_100.gatk.bam</t>
  </si>
  <si>
    <t>19-3542_090816_UKR_090816_100.gatk.bam</t>
  </si>
  <si>
    <t>19-4006_090816_UKR_090816_100.gatk.bam</t>
  </si>
  <si>
    <t>20-0541_090816_UKR_090816_100.gatk.bam</t>
  </si>
  <si>
    <t>20-3227_090816_UKR_090816_100.gatk.bam</t>
  </si>
  <si>
    <t>20-3414_090816_UKR_090816_100.gatk.bam</t>
  </si>
  <si>
    <t>20-3543_090816_UKR_090816_100.gatk.bam</t>
  </si>
  <si>
    <t>21-0815_090816_UKR_090816_100.gatk.bam</t>
  </si>
  <si>
    <t>21-0932_090816_UKR_090816_100.gatk.bam</t>
  </si>
  <si>
    <t>21-1346_090816_UKR_090816_100.gatk.bam</t>
  </si>
  <si>
    <t>21-2002_090816_UKR_090816_100.gatk.bam</t>
  </si>
  <si>
    <t>21-3001_090816_UKR_090816_100.gatk.bam</t>
  </si>
  <si>
    <t>22-0936_090816_UKR_090816_100.gatk.bam</t>
  </si>
  <si>
    <t>22-1447_090816_UKR_090816_100.gatk.bam</t>
  </si>
  <si>
    <t>22-2728_090816_UKR_090816_100.gatk.bam</t>
  </si>
  <si>
    <t>22-3705_090816_UKR_090816_100.gatk.bam</t>
  </si>
  <si>
    <t>23-0736_090816_UKR_090816_100.gatk.bam</t>
  </si>
  <si>
    <t>23-0919_090816_UKR_090816_100.gatk.bam</t>
  </si>
  <si>
    <t>23-0921_090816_UKR_090816_100.gatk.bam</t>
  </si>
  <si>
    <t>23-2820_090816_UKR_090816_100.gatk.bam</t>
  </si>
  <si>
    <t>23-3119_090816_UKR_090816_100.gatk.bam</t>
  </si>
  <si>
    <t>24-0918_090816_UKR_090816_100.gatk.bam</t>
  </si>
  <si>
    <t>24-0922_090816_UKR_090816_100.gatk.bam</t>
  </si>
  <si>
    <t>24-1318_090816_UKR_090816_100.gatk.bam</t>
  </si>
  <si>
    <t>24-1951_090816_UKR_090816_100.gatk.bam</t>
  </si>
  <si>
    <t>25-0543_090816_UKR_090816_100.gatk.bam</t>
  </si>
  <si>
    <t>25-2806_090816_UKR_090816_100.gatk.bam</t>
  </si>
  <si>
    <t>25-3406_090816_UKR_090816_100.gatk.bam</t>
  </si>
  <si>
    <t>25-3922_090816_UKR_090816_100.gatk.bam</t>
  </si>
  <si>
    <t>26-0806_090816_UKR_090816_100.gatk.bam</t>
  </si>
  <si>
    <t>26-1037_090816_UKR_090816_100.gatk.bam</t>
  </si>
  <si>
    <t>26-2418_090816_UKR_090816_100.gatk.bam</t>
  </si>
  <si>
    <t>26-3641_090816_UKR_090816_100.gatk.bam</t>
  </si>
  <si>
    <t>27-0729_090816_UKR_090816_100.gatk.bam</t>
  </si>
  <si>
    <t>27-2222_090816_UKR_090816_100.gatk.bam</t>
  </si>
  <si>
    <t>27-3306_090816_UKR_090816_100.gatk.bam</t>
  </si>
  <si>
    <t>28-0663_090816_UKR_090816_100.gatk.bam</t>
  </si>
  <si>
    <t>28-1631_090816_UKR_090816_100.gatk.bam</t>
  </si>
  <si>
    <t>28-2407_090816_UKR_090816_100.gatk.bam</t>
  </si>
  <si>
    <t>28-2743_090816_UKR_090816_100.gatk.bam</t>
  </si>
  <si>
    <t>28-3508_090816_UKR_090816_100.gatk.bam</t>
  </si>
  <si>
    <t>29-0406_090816_UKR_090816_100.gatk.bam</t>
  </si>
  <si>
    <t>29-0908_090816_UKR_090816_100.gatk.bam</t>
  </si>
  <si>
    <t>29-2835_090816_UKR_090816_100.gatk.bam</t>
  </si>
  <si>
    <t>29-3426_090816_UKR_090816_100.gatk.bam</t>
  </si>
  <si>
    <t>30-0720_090816_UKR_090816_100.gatk.bam</t>
  </si>
  <si>
    <t>30-3430_090816_UKR_090816_100.gatk.bam</t>
  </si>
  <si>
    <t>30-3728_090816_UKR_090816_100.gatk.bam</t>
  </si>
  <si>
    <t>3-0812_090816_UKR_090816_100.gatk.bam</t>
  </si>
  <si>
    <t>31-0507_090816_UKR_090816_100.gatk.bam</t>
  </si>
  <si>
    <t>31-0643_090816_UKR_090816_100.gatk.bam</t>
  </si>
  <si>
    <t>31-2742_090816_UKR_090816_100.gatk.bam</t>
  </si>
  <si>
    <t>32-0312_090816_UKR_090816_100.gatk.bam</t>
  </si>
  <si>
    <t>32-1604_090816_UKR_090816_100.gatk.bam</t>
  </si>
  <si>
    <t>32-1724_090816_UKR_090816_100.gatk.bam</t>
  </si>
  <si>
    <t>33-1704_220816_UKR_220816_100.gatk.bam</t>
  </si>
  <si>
    <t>33-1710_090816_UKR_090816_100.gatk.bam</t>
  </si>
  <si>
    <t>33-2612_090816_UKR_090816_100.gatk.bam</t>
  </si>
  <si>
    <t>33-3038_090816_UKR_090816_100.gatk.bam</t>
  </si>
  <si>
    <t>34-1039_090816_UKR_090816_100.gatk.bam</t>
  </si>
  <si>
    <t>34-1414_090816_UKR_090816_100.gatk.bam</t>
  </si>
  <si>
    <t>34-1446_090816_UKR_090816_100.gatk.bam</t>
  </si>
  <si>
    <t>34-1802_220816_UKR_220816_100.gatk.bam</t>
  </si>
  <si>
    <t>34-2028_090816_UKR_090816_100.gatk.bam</t>
  </si>
  <si>
    <t>34-2265_090816_UKR_090816_100.gatk.bam</t>
  </si>
  <si>
    <t>35-0501_220816_UKR_220816_100.gatk.bam</t>
  </si>
  <si>
    <t>35-0711_090816_UKR_090816_100.gatk.bam</t>
  </si>
  <si>
    <t>35-1035_090816_UKR_090816_100.gatk.bam</t>
  </si>
  <si>
    <t>35-1616_090816_UKR_090816_100.gatk.bam</t>
  </si>
  <si>
    <t>35-3509_090816_UKR_090816_100.gatk.bam</t>
  </si>
  <si>
    <t>36-0634_090816_UKR_090816_100.gatk.bam</t>
  </si>
  <si>
    <t>36-1212_090816_UKR_090816_100.gatk.bam</t>
  </si>
  <si>
    <t>36-1217_090816_UKR_090816_100.gatk.bam</t>
  </si>
  <si>
    <t>36-1348_090816_UKR_090816_100.gatk.bam</t>
  </si>
  <si>
    <t>36-2139_220816_UKR_220816_100.gatk.bam</t>
  </si>
  <si>
    <t>36-3919_090816_UKR_090816_100.gatk.bam</t>
  </si>
  <si>
    <t>37-0336_090816_UKR_090816_100.gatk.bam</t>
  </si>
  <si>
    <t>37-0509_220816_UKR_220816_100.gatk.bam</t>
  </si>
  <si>
    <t>37-0516_090816_UKR_090816_100.gatk.bam</t>
  </si>
  <si>
    <t>37-1008_090816_UKR_090816_100.gatk.bam</t>
  </si>
  <si>
    <t>37-2730_090816_UKR_090816_100.gatk.bam</t>
  </si>
  <si>
    <t>38-0730_090816_UKR_090816_100.gatk.bam</t>
  </si>
  <si>
    <t>38-1808_090816_UKR_090816_100.gatk.bam</t>
  </si>
  <si>
    <t>38-2106_090816_UKR_090816_100.gatk.bam</t>
  </si>
  <si>
    <t>38-3206_220816_UKR_220816_100.gatk.bam</t>
  </si>
  <si>
    <t>38-3615_090816_UKR_090816_100.gatk.bam</t>
  </si>
  <si>
    <t>39-0614_090816_UKR_090816_100.gatk.bam</t>
  </si>
  <si>
    <t>39-2317_220816_UKR_220816_100.gatk.bam</t>
  </si>
  <si>
    <t>39-3131_090816_UKR_090816_100.gatk.bam</t>
  </si>
  <si>
    <t>39-3441T3141_090816_UKR_090816_100.gatk.bam</t>
  </si>
  <si>
    <t>39-3730_090816_UKR_090816_100.gatk.bam</t>
  </si>
  <si>
    <t>40-0532_090816_UKR_090816_100.gatk.bam</t>
  </si>
  <si>
    <t>40-1157_090816_UKR_090816_100.gatk.bam</t>
  </si>
  <si>
    <t>40-1214_090816_UKR_090816_100.gatk.bam</t>
  </si>
  <si>
    <t>40-1431_220816_UKR_220816_100.gatk.bam</t>
  </si>
  <si>
    <t>40-1725_090816_UKR_090816_100.gatk.bam</t>
  </si>
  <si>
    <t>4-1134_090816_UKR_090816_100.gatk.bam</t>
  </si>
  <si>
    <t>41-1834_090816_UKR_090816_100.gatk.bam</t>
  </si>
  <si>
    <t>41-2112_090816_UKR_090816_100.gatk.bam</t>
  </si>
  <si>
    <t>41-2555_090816_UKR_090816_100.gatk.bam</t>
  </si>
  <si>
    <t>4-1610_090816_UKR_090816_100.gatk.bam</t>
  </si>
  <si>
    <t>42-0522_090816_UKR_090816_100.gatk.bam</t>
  </si>
  <si>
    <t>42-0667_090816_UKR_090816_100.gatk.bam</t>
  </si>
  <si>
    <t>42-1230_090816_UKR_090816_100.gatk.bam</t>
  </si>
  <si>
    <t>42-1638_090816_UKR_090816_100.gatk.bam</t>
  </si>
  <si>
    <t>43-1608_090816_UKR_090816_100.gatk.bam</t>
  </si>
  <si>
    <t>43-2135_090816_UKR_090816_100.gatk.bam</t>
  </si>
  <si>
    <t>43-2301_090816_UKR_090816_100.gatk.bam</t>
  </si>
  <si>
    <t>44-1235_090816_UKR_090816_100.gatk.bam</t>
  </si>
  <si>
    <t>44-2322_090816_UKR_090816_100.gatk.bam</t>
  </si>
  <si>
    <t>44-3537_090816_UKR_090816_100.gatk.bam</t>
  </si>
  <si>
    <t>44-3658_090816_UKR_090816_100.gatk.bam</t>
  </si>
  <si>
    <t>44-3840_090816_UKR_090816_100.gatk.bam</t>
  </si>
  <si>
    <t>45-0524_090816_UKR_090816_100.gatk.bam</t>
  </si>
  <si>
    <t>45-1010_090816_UKR_090816_100.gatk.bam</t>
  </si>
  <si>
    <t>45-2902_090816_UKR_090816_100.gatk.bam</t>
  </si>
  <si>
    <t>45-3412_090816_UKR_090816_100.gatk.bam</t>
  </si>
  <si>
    <t>45-3829_090816_UKR_090816_100.gatk.bam</t>
  </si>
  <si>
    <t>46-3312_090816_UKR_090816_100.gatk.bam</t>
  </si>
  <si>
    <t>46-4023_090816_UKR_090816_100.gatk.bam</t>
  </si>
  <si>
    <t>46-521_220816_UKR_220816_100.gatk.bam</t>
  </si>
  <si>
    <t>47-1139_090816_UKR_090816_100.gatk.bam</t>
  </si>
  <si>
    <t>47-2528_090816_UKR_090816_100.gatk.bam</t>
  </si>
  <si>
    <t>47-3130_090816_UKR_090816_100.gatk.bam</t>
  </si>
  <si>
    <t>47-3223_090816_UKR_090816_100.gatk.bam</t>
  </si>
  <si>
    <t>48-1107_090816_UKR_090816_100.gatk.bam</t>
  </si>
  <si>
    <t>48-1108_090816_UKR_090816_100.gatk.bam</t>
  </si>
  <si>
    <t>48-1735_090816_UKR_090816_100.gatk.bam</t>
  </si>
  <si>
    <t>48-4022_090816_UKR_090816_100.gatk.bam</t>
  </si>
  <si>
    <t>49-1151_090816_UKR_090816_100.gatk.bam</t>
  </si>
  <si>
    <t>49-1504_090816_UKR_090816_100.gatk.bam</t>
  </si>
  <si>
    <t>49-1716_090816_UKR_090816_100.gatk.bam</t>
  </si>
  <si>
    <t>49-3319_090816_UKR_090816_100.gatk.bam</t>
  </si>
  <si>
    <t>50-0233_090816_UKR_090816_100.gatk.bam</t>
  </si>
  <si>
    <t>50-0944_090816_UKR_090816_100.gatk.bam</t>
  </si>
  <si>
    <t>50-1326_090816_UKR_090816_100.gatk.bam</t>
  </si>
  <si>
    <t>50-2350_090816_UKR_090816_100.gatk.bam</t>
  </si>
  <si>
    <t>50-2539_090816_UKR_090816_100.gatk.bam</t>
  </si>
  <si>
    <t>51-0937_090816_UKR_090816_100.gatk.bam</t>
  </si>
  <si>
    <t>51-1103_090816_UKR_090816_100.gatk.bam</t>
  </si>
  <si>
    <t>51-1621_090816_UKR_090816_100.gatk.bam</t>
  </si>
  <si>
    <t>51-3114_090816_UKR_090816_100.gatk.bam</t>
  </si>
  <si>
    <t>5-1337_090816_UKR_090816_100.gatk.bam</t>
  </si>
  <si>
    <t>51-3944_090816_UKR_090816_100.gatk.bam</t>
  </si>
  <si>
    <t>52-0225_090816_UKR_090816_100.gatk.bam</t>
  </si>
  <si>
    <t>52-0324_090816_UKR_090816_100.gatk.bam</t>
  </si>
  <si>
    <t>52-1402_090816_UKR_090816_100.gatk.bam</t>
  </si>
  <si>
    <t>52-3619_090816_UKR_090816_100.gatk.bam</t>
  </si>
  <si>
    <t>52-3810_090816_UKR_090816_100.gatk.bam</t>
  </si>
  <si>
    <t>53-0710_090816_UKR_090816_100.gatk.bam</t>
  </si>
  <si>
    <t>53-0917_090816_UKR_090816_100.gatk.bam</t>
  </si>
  <si>
    <t>53-2203_090816_UKR_090816_100.gatk.bam</t>
  </si>
  <si>
    <t>53-2810_090816_UKR_090816_100.gatk.bam</t>
  </si>
  <si>
    <t>53-3506_090816_UKR_090816_100.gatk.bam</t>
  </si>
  <si>
    <t>54-1022_090816_UKR_090816_100.gatk.bam</t>
  </si>
  <si>
    <t>54-1145_090816_UKR_090816_100.gatk.bam</t>
  </si>
  <si>
    <t>54-2421_090816_UKR_090816_100.gatk.bam</t>
  </si>
  <si>
    <t>54-3056_090816_UKR_090816_100.gatk.bam</t>
  </si>
  <si>
    <t>55-0829_090816_UKR_090816_100.gatk.bam</t>
  </si>
  <si>
    <t>55-1213_090816_UKR_090816_100.gatk.bam</t>
  </si>
  <si>
    <t>55-1222_090816_UKR_090816_100.gatk.bam</t>
  </si>
  <si>
    <t>55-2501_090816_UKR_090816_100.gatk.bam</t>
  </si>
  <si>
    <t>55-2939_090816_UKR_090816_100.gatk.bam</t>
  </si>
  <si>
    <t>55-3512_090816_UKR_090816_100.gatk.bam</t>
  </si>
  <si>
    <t>56-1034_090816_UKR_090816_100.gatk.bam</t>
  </si>
  <si>
    <t>56-2911_090816_UKR_090816_100.gatk.bam</t>
  </si>
  <si>
    <t>56-3636_090816_UKR_090816_100.gatk.bam</t>
  </si>
  <si>
    <t>56-3711_090816_UKR_090816_100.gatk.bam</t>
  </si>
  <si>
    <t>57-1649_090816_UKR_090816_100.gatk.bam</t>
  </si>
  <si>
    <t>57-2120_090816_UKR_090816_100.gatk.bam</t>
  </si>
  <si>
    <t>57-2334_090816_UKR_090816_100.gatk.bam</t>
  </si>
  <si>
    <t>57-3736_090816_UKR_090816_100.gatk.bam</t>
  </si>
  <si>
    <t>57-3846_090816_UKR_090816_100.gatk.bam</t>
  </si>
  <si>
    <t>58-0309_090816_UKR_090816_100.gatk.bam</t>
  </si>
  <si>
    <t>58-0948_090816_UKR_090816_100.gatk.bam</t>
  </si>
  <si>
    <t>58-1221_090816_UKR_090816_100.gatk.bam</t>
  </si>
  <si>
    <t>58-1502_090816_UKR_090816_100.gatk.bam</t>
  </si>
  <si>
    <t>58-2121_090816_UKR_090816_100.gatk.bam</t>
  </si>
  <si>
    <t>59-0314_090816_UKR_090816_100.gatk.bam</t>
  </si>
  <si>
    <t>59-2142_090816_UKR_090816_100.gatk.bam</t>
  </si>
  <si>
    <t>59-2406_090816_UKR_090816_100.gatk.bam</t>
  </si>
  <si>
    <t>59-2420_090816_UKR_090816_100.gatk.bam</t>
  </si>
  <si>
    <t>59-4039_090816_UKR_090816_100.gatk.bam</t>
  </si>
  <si>
    <t>60-0502_090816_UKR_090816_100.gatk.bam</t>
  </si>
  <si>
    <t>60-1925_090816_UKR_090816_100.gatk.bam</t>
  </si>
  <si>
    <t>60-2040_090816_UKR_090816_100.gatk.bam</t>
  </si>
  <si>
    <t>60-2605_090816_UKR_090816_100.gatk.bam</t>
  </si>
  <si>
    <t>60-3213_090816_UKR_090816_100.gatk.bam</t>
  </si>
  <si>
    <t>60-3505_090816_UKR_090816_100.gatk.bam</t>
  </si>
  <si>
    <t>61-0328_090816_UKR_090816_100.gatk.bam</t>
  </si>
  <si>
    <t>61-0839_090816_UKR_090816_100.gatk.bam</t>
  </si>
  <si>
    <t>61-1243_090816_UKR_090816_100.gatk.bam</t>
  </si>
  <si>
    <t>61-1338_090816_UKR_090816_100.gatk.bam</t>
  </si>
  <si>
    <t>61-3727_090816_UKR_090816_100.gatk.bam</t>
  </si>
  <si>
    <t>61-3827_090816_UKR_090816_100.gatk.bam</t>
  </si>
  <si>
    <t>6-1511_090816_UKR_090816_100.gatk.bam</t>
  </si>
  <si>
    <t>62-0329_090816_UKR_090816_100.gatk.bam</t>
  </si>
  <si>
    <t>62-3046_090816_UKR_090816_100.gatk.bam</t>
  </si>
  <si>
    <t>63-0727_090816_UKR_090816_100.gatk.bam</t>
  </si>
  <si>
    <t>63-1312_090816_UKR_090816_100.gatk.bam</t>
  </si>
  <si>
    <t>63-1528_090816_UKR_090816_100.gatk.bam</t>
  </si>
  <si>
    <t>63-1857_090816_UKR_090816_100.gatk.bam</t>
  </si>
  <si>
    <t>63-3649_090816_UKR_090816_100.gatk.bam</t>
  </si>
  <si>
    <t>64-0313_090816_UKR_090816_100.gatk.bam</t>
  </si>
  <si>
    <t>64-0830_090816_UKR_090816_100.gatk.bam</t>
  </si>
  <si>
    <t>64-1924_090816_UKR_090816_100.gatk.bam</t>
  </si>
  <si>
    <t>64-4025_090816_UKR_090816_100.gatk.bam</t>
  </si>
  <si>
    <t>65-0548_090816_UKR_090816_100.gatk.bam</t>
  </si>
  <si>
    <t>65-1026_090816_UKR_090816_100.gatk.bam</t>
  </si>
  <si>
    <t>65-1229_090816_UKR_090816_100.gatk.bam</t>
  </si>
  <si>
    <t>65-1943_090816_UKR_090816_100.gatk.bam</t>
  </si>
  <si>
    <t>65-2531_090816_UKR_090816_100.gatk.bam</t>
  </si>
  <si>
    <t>66-0204_090816_UKR_090816_100.gatk.bam</t>
  </si>
  <si>
    <t>66-1124_090816_UKR_090816_100.gatk.bam</t>
  </si>
  <si>
    <t>66-1224_090816_UKR_090816_100.gatk.bam</t>
  </si>
  <si>
    <t>66-1352_090816_UKR_090816_100.gatk.bam</t>
  </si>
  <si>
    <t>66-2636_090816_UKR_090816_100.gatk.bam</t>
  </si>
  <si>
    <t>66-2721_090816_UKR_090816_100.gatk.bam</t>
  </si>
  <si>
    <t>67-0602_090816_UKR_090816_100.gatk.bam</t>
  </si>
  <si>
    <t>67-0734_090816_UKR_090816_100.gatk.bam</t>
  </si>
  <si>
    <t>67-1027_090816_UKR_090816_100.gatk.bam</t>
  </si>
  <si>
    <t>67-1411_090816_UKR_090816_100.gatk.bam</t>
  </si>
  <si>
    <t>67-2808_090816_UKR_090816_100.gatk.bam</t>
  </si>
  <si>
    <t>68-0840_090816_UKR_090816_100.gatk.bam</t>
  </si>
  <si>
    <t>68-0902_090816_UKR_090816_100.gatk.bam</t>
  </si>
  <si>
    <t>68-1650_090816_UKR_090816_100.gatk.bam</t>
  </si>
  <si>
    <t>68-2729_090816_UKR_090816_100.gatk.bam</t>
  </si>
  <si>
    <t>68-3405_090816_UKR_090816_100.gatk.bam</t>
  </si>
  <si>
    <t>68-3431_090816_UKR_090816_100.gatk.bam</t>
  </si>
  <si>
    <t>69-0211_090816_UKR_090816_100.gatk.bam</t>
  </si>
  <si>
    <t>69-0847_090816_UKR_090816_100.gatk.bam</t>
  </si>
  <si>
    <t>69-3146_090816_UKR_090816_100.gatk.bam</t>
  </si>
  <si>
    <t>69-3409_090816_UKR_090816_100.gatk.bam</t>
  </si>
  <si>
    <t>69-3613_090816_UKR_090816_100.gatk.bam</t>
  </si>
  <si>
    <t>69-3822_090816_UKR_090816_100.gatk.bam</t>
  </si>
  <si>
    <t>70-0219_090816_UKR_090816_100.gatk.bam</t>
  </si>
  <si>
    <t>70-0333_090816_UKR_090816_100.gatk.bam</t>
  </si>
  <si>
    <t>70-0337_090816_UKR_090816_100.gatk.bam</t>
  </si>
  <si>
    <t>70-0706_090816_UKR_090816_100.gatk.bam</t>
  </si>
  <si>
    <t>70-1536_090816_UKR_090816_100.gatk.bam</t>
  </si>
  <si>
    <t>71-0302_090816_UKR_090816_100.gatk.bam</t>
  </si>
  <si>
    <t>71-2018_090816_UKR_090816_100.gatk.bam</t>
  </si>
  <si>
    <t>71-2828_090816_UKR_090816_100.gatk.bam</t>
  </si>
  <si>
    <t>71-2829_090816_UKR_090816_100.gatk.bam</t>
  </si>
  <si>
    <t>71-3421_090816_UKR_090816_100.gatk.bam</t>
  </si>
  <si>
    <t>7-1357_090816_UKR_090816_100.gatk.bam</t>
  </si>
  <si>
    <t>7-1820_090816_UKR_090816_100.gatk.bam</t>
  </si>
  <si>
    <t>72-0229_090816_UKR_090816_100.gatk.bam</t>
  </si>
  <si>
    <t>72-0907_090816_UKR_090816_100.gatk.bam</t>
  </si>
  <si>
    <t>72-1324_090816_UKR_090816_100.gatk.bam</t>
  </si>
  <si>
    <t>72-2427_090816_UKR_090816_100.gatk.bam</t>
  </si>
  <si>
    <t>72-2443_090816_UKR_090816_100.gatk.bam</t>
  </si>
  <si>
    <t>72-2545_090816_UKR_090816_100.gatk.bam</t>
  </si>
  <si>
    <t>73-0215_090816_UKR_090816_100.gatk.bam</t>
  </si>
  <si>
    <t>74-0122_090816_UKR_090816_100.gatk.bam</t>
  </si>
  <si>
    <t>74-0326_090816_UKR_090816_100.gatk.bam</t>
  </si>
  <si>
    <t>74-1225_090816_UKR_090816_100.gatk.bam</t>
  </si>
  <si>
    <t>74-3204_090816_UKR_090816_100.gatk.bam</t>
  </si>
  <si>
    <t>75-0732_090816_UKR_090816_100.gatk.bam</t>
  </si>
  <si>
    <t>75-1345_090816_UKR_090816_100.gatk.bam</t>
  </si>
  <si>
    <t>75-1734_090816_UKR_090816_100.gatk.bam</t>
  </si>
  <si>
    <t>75-3224_090816_UKR_090816_100.gatk.bam</t>
  </si>
  <si>
    <t>75-3225_090816_UKR_090816_100.gatk.bam</t>
  </si>
  <si>
    <t>76-0713_090816_UKR_090816_100.gatk.bam</t>
  </si>
  <si>
    <t>76-0845_090816_UKR_090816_100.gatk.bam</t>
  </si>
  <si>
    <t>76-3248_090816_UKR_090816_100.gatk.bam</t>
  </si>
  <si>
    <t>76-3311_090816_UKR_090816_100.gatk.bam</t>
  </si>
  <si>
    <t>76-3425_090816_UKR_090816_100.gatk.bam</t>
  </si>
  <si>
    <t>76-3934_090816_UKR_090816_100.gatk.bam</t>
  </si>
  <si>
    <t>77-0738_090816_UKR_090816_100.gatk.bam</t>
  </si>
  <si>
    <t>77-1322_090816_UKR_090816_100.gatk.bam</t>
  </si>
  <si>
    <t>77-1910_090816_UKR_090816_100.gatk.bam</t>
  </si>
  <si>
    <t>77-2006_090816_UKR_090816_100.gatk.bam</t>
  </si>
  <si>
    <t>77-3943_090816_UKR_090816_100.gatk.bam</t>
  </si>
  <si>
    <t>77-4032_090816_UKR_090816_100.gatk.bam</t>
  </si>
  <si>
    <t>78-2504_090816_UKR_090816_100.gatk.bam</t>
  </si>
  <si>
    <t>79-0334_090816_UKR_090816_100.gatk.bam</t>
  </si>
  <si>
    <t>79-2212_090816_UKR_090816_100.gatk.bam</t>
  </si>
  <si>
    <t>79-2435_090816_UKR_090816_100.gatk.bam</t>
  </si>
  <si>
    <t>79-3320_090816_UKR_090816_100.gatk.bam</t>
  </si>
  <si>
    <t>79-3609_090816_UKR_090816_100.gatk.bam</t>
  </si>
  <si>
    <t>80-1548_090816_UKR_090816_100.gatk.bam</t>
  </si>
  <si>
    <t>81-0715_090816_UKR_090816_100.gatk.bam</t>
  </si>
  <si>
    <t>81-1343_090816_UKR_090816_100.gatk.bam</t>
  </si>
  <si>
    <t>81-1347_090816_UKR_090816_100.gatk.bam</t>
  </si>
  <si>
    <t>81-2043_090816_UKR_090816_100.gatk.bam</t>
  </si>
  <si>
    <t>81-2944_090816_UKR_090816_100.gatk.bam</t>
  </si>
  <si>
    <t>81-3321_090816_UKR_090816_100.gatk.bam</t>
  </si>
  <si>
    <t>8-1603_090816_UKR_090816_100.gatk.bam</t>
  </si>
  <si>
    <t>82-3066_090816_UKR_090816_100.gatk.bam</t>
  </si>
  <si>
    <t>82-3138_090816_UKR_090816_100.gatk.bam</t>
  </si>
  <si>
    <t>82-3713_090816_UKR_090816_100.gatk.bam</t>
  </si>
  <si>
    <t>82-3918_090816_UKR_090816_100.gatk.bam</t>
  </si>
  <si>
    <t>83-0536_090816_UKR_090816_100.gatk.bam</t>
  </si>
  <si>
    <t>83-0537_090816_UKR_090816_100.gatk.bam</t>
  </si>
  <si>
    <t>83-1625_090816_UKR_090816_100.gatk.bam</t>
  </si>
  <si>
    <t>83-1941_090816_UKR_090816_100.gatk.bam</t>
  </si>
  <si>
    <t>83-2401_090816_UKR_090816_100.gatk.bam</t>
  </si>
  <si>
    <t>83-2839_090816_UKR_090816_100.gatk.bam</t>
  </si>
  <si>
    <t>84-0119_090816_UKR_090816_100.gatk.bam</t>
  </si>
  <si>
    <t>84-0915_090816_UKR_090816_100.gatk.bam</t>
  </si>
  <si>
    <t>84-1011_090816_UKR_090816_100.gatk.bam</t>
  </si>
  <si>
    <t>84-3116_090816_UKR_090816_100.gatk.bam</t>
  </si>
  <si>
    <t>84-3238_090816_UKR_090816_100.gatk.bam</t>
  </si>
  <si>
    <t>84-4010_090816_UKR_090816_100.gatk.bam</t>
  </si>
  <si>
    <t>85-0813_090816_UKR_090816_100.gatk.bam</t>
  </si>
  <si>
    <t>85-1115_090816_UKR_090816_100.gatk.bam</t>
  </si>
  <si>
    <t>85-2349_090816_UKR_090816_100.gatk.bam</t>
  </si>
  <si>
    <t>85-2833_090816_UKR_090816_100.gatk.bam</t>
  </si>
  <si>
    <t>85-3018_090816_UKR_090816_100.gatk.bam</t>
  </si>
  <si>
    <t>86-0669_090816_UKR_090816_100.gatk.bam</t>
  </si>
  <si>
    <t>86-1611_090816_UKR_090816_100.gatk.bam</t>
  </si>
  <si>
    <t>86-1732_090816_UKR_090816_100.gatk.bam</t>
  </si>
  <si>
    <t>86-1850_090816_UKR_090816_100.gatk.bam</t>
  </si>
  <si>
    <t>86-2720_090816_UKR_090816_100.gatk.bam</t>
  </si>
  <si>
    <t>86-3726_090816_UKR_090816_100.gatk.bam</t>
  </si>
  <si>
    <t>87-0606_090816_UKR_090816_100.gatk.bam</t>
  </si>
  <si>
    <t>87-1204_090816_UKR_090816_100.gatk.bam</t>
  </si>
  <si>
    <t>87-3407_090816_UKR_090816_100.gatk.bam</t>
  </si>
  <si>
    <t>87-3534_090816_UKR_090816_100.gatk.bam</t>
  </si>
  <si>
    <t>87-3622_090816_UKR_090816_100.gatk.bam</t>
  </si>
  <si>
    <t>88-0214_090816_UKR_090816_100.gatk.bam</t>
  </si>
  <si>
    <t>88-1105_090816_UKR_090816_100.gatk.bam</t>
  </si>
  <si>
    <t>88-2048_090816_UKR_090816_100.gatk.bam</t>
  </si>
  <si>
    <t>88-3530_090816_UKR_090816_100.gatk.bam</t>
  </si>
  <si>
    <t>89-0316_090816_UKR_090816_100.gatk.bam</t>
  </si>
  <si>
    <t>89-1355_090816_UKR_090816_100.gatk.bam</t>
  </si>
  <si>
    <t>89-1401_090816_UKR_090816_100.gatk.bam</t>
  </si>
  <si>
    <t>89-1643_090816_UKR_090816_100.gatk.bam</t>
  </si>
  <si>
    <t>89-2904_090816_UKR_090816_100.gatk.bam</t>
  </si>
  <si>
    <t>89-3702_090816_UKR_090816_100.gatk.bam</t>
  </si>
  <si>
    <t>90-0621_090816_UKR_090816_100.gatk.bam</t>
  </si>
  <si>
    <t>90-2033_090816_UKR_090816_100.gatk.bam</t>
  </si>
  <si>
    <t>90-2718_090816_UKR_090816_100.gatk.bam</t>
  </si>
  <si>
    <t>90-3013_090816_UKR_090816_100.gatk.bam</t>
  </si>
  <si>
    <t>90-3720_090816_UKR_090816_100.gatk.bam</t>
  </si>
  <si>
    <t>91-2137_090816_UKR_090816_100.gatk.bam</t>
  </si>
  <si>
    <t>91-2708_090816_UKR_090816_100.gatk.bam</t>
  </si>
  <si>
    <t>91-2751_090816_UKR_090816_100.gatk.bam</t>
  </si>
  <si>
    <t>91-3547_090816_UKR_090816_100.gatk.bam</t>
  </si>
  <si>
    <t>91-3625_090816_UKR_090816_100.gatk.bam</t>
  </si>
  <si>
    <t>92-0242_090816_UKR_090816_100.gatk.bam</t>
  </si>
  <si>
    <t>92-1133_090816_UKR_090816_100.gatk.bam</t>
  </si>
  <si>
    <t>92-2029_090816_UKR_090816_100.gatk.bam</t>
  </si>
  <si>
    <t>92-2513_090816_UKR_090816_100.gatk.bam</t>
  </si>
  <si>
    <t>92-3528_090816_UKR_090816_100.gatk.bam</t>
  </si>
  <si>
    <t>92-3608_090816_UKR_090816_100.gatk.bam</t>
  </si>
  <si>
    <t>92-4016_090816_UKR_090816_100.gatk.bam</t>
  </si>
  <si>
    <t>93-0251_090816_UKR_090816_100.gatk.bam</t>
  </si>
  <si>
    <t>93-0635_090816_UKR_090816_100.gatk.bam</t>
  </si>
  <si>
    <t>93-1153_090816_UKR_090816_100.gatk.bam</t>
  </si>
  <si>
    <t>93-1302_090816_UKR_090816_100.gatk.bam</t>
  </si>
  <si>
    <t>93-1715_090816_UKR_090816_100.gatk.bam</t>
  </si>
  <si>
    <t>93-1803_090816_UKR_090816_100.gatk.bam</t>
  </si>
  <si>
    <t>93-3149_090816_UKR_090816_100.gatk.bam</t>
  </si>
  <si>
    <t>94-0330_090816_UKR_090816_100.gatk.bam</t>
  </si>
  <si>
    <t>94-1013_090816_UKR_090816_100.gatk.bam</t>
  </si>
  <si>
    <t>94-1946_090816_UKR_090816_100.gatk.bam</t>
  </si>
  <si>
    <t>94-3125_090816_UKR_090816_100.gatk.bam</t>
  </si>
  <si>
    <t>94-4026_090816_UKR_090816_100.gatk.bam</t>
  </si>
  <si>
    <t>95-0455_090816_UKR_090816_100.gatk.bam</t>
  </si>
  <si>
    <t>95-1033_090816_UKR_090816_100.gatk.bam</t>
  </si>
  <si>
    <t>95-1319_090816_UKR_090816_100.gatk.bam</t>
  </si>
  <si>
    <t>95-2934_090816_UKR_090816_100.gatk.bam</t>
  </si>
  <si>
    <t>95-3823_090816_UKR_090816_100.gatk.bam</t>
  </si>
  <si>
    <t>95-3835_090816_UKR_090816_100.gatk.bam</t>
  </si>
  <si>
    <t>95AND3733_090816_UKR_090816_100.gatk.bam</t>
  </si>
  <si>
    <t>96-0473_090816_UKR_090816_100.gatk.bam</t>
  </si>
  <si>
    <t>96-1439_090816_UKR_090816_100.gatk.bam</t>
  </si>
  <si>
    <t>96-3314_090816_UKR_090816_100.gatk.bam</t>
  </si>
  <si>
    <t>96AND1730_090816_UKR_090816_100.gatk.bam</t>
  </si>
  <si>
    <t>97-0739_090816_UKR_090816_100.gatk.bam</t>
  </si>
  <si>
    <t>97-1428_090816_UKR_090816_100.gatk.bam</t>
  </si>
  <si>
    <t>97-1612_090816_UKR_090816_100.gatk.bam</t>
  </si>
  <si>
    <t>97-2009_090816_UKR_090816_100.gatk.bam</t>
  </si>
  <si>
    <t>97-2535_090816_UKR_090816_100.gatk.bam</t>
  </si>
  <si>
    <t>97-3329_090816_UKR_090816_100.gatk.bam</t>
  </si>
  <si>
    <t>98-0306_090816_UKR_090816_100.gatk.bam</t>
  </si>
  <si>
    <t>98-1317_090816_UKR_090816_100.gatk.bam</t>
  </si>
  <si>
    <t>98-2310_090816_UKR_090816_100.gatk.bam</t>
  </si>
  <si>
    <t>98-2434_090816_UKR_090816_100.gatk.bam</t>
  </si>
  <si>
    <t>98-3912_090816_UKR_090816_100.gatk.bam</t>
  </si>
  <si>
    <t>98-4003_090816_UKR_090816_100.gatk.bam</t>
  </si>
  <si>
    <t>98AND1350_090816_UKR_090816_100.gatk.bam</t>
  </si>
  <si>
    <t>99-2134_090816_UKR_090816_100.gatk.bam</t>
  </si>
  <si>
    <t>99-2437_090816_UKR_090816_100.gatk.bam</t>
  </si>
  <si>
    <t>99-2554_090816_UKR_090816_100.gatk.bam</t>
  </si>
  <si>
    <t>99-2920_090816_UKR_090816_100.gatk.bam</t>
  </si>
  <si>
    <t>99-3523_090816_UKR_090816_100.gatk.bam</t>
  </si>
  <si>
    <t>99-3531_090816_UKR_090816_100.gatk.bam</t>
  </si>
  <si>
    <t>99AND2425_090816_UKR_090816_100.gatk.bam</t>
  </si>
  <si>
    <t>1501_220816_UKR_220816_100.gatk.bam</t>
  </si>
  <si>
    <t>2308_230816_UKR_230816_100.gatk.bam</t>
  </si>
  <si>
    <t>10-2022_090816_UKR_090816_100.gatk.bam</t>
  </si>
  <si>
    <t>1-2543_090816_UKR_090816_100.gatk.bam</t>
  </si>
  <si>
    <t>11-2638_220816_UKR_220816_100.gatk.bam</t>
  </si>
  <si>
    <t>9-2748_090816_UKR_090816_100.gatk.bam</t>
  </si>
  <si>
    <t>8-2814_090816_UKR_090816_100.gatk.bam</t>
  </si>
  <si>
    <t>7-2819_090816_UKR_090816_100.gatk.bam</t>
  </si>
  <si>
    <t>8-2949_090816_UKR_090816_100.gatk.bam</t>
  </si>
  <si>
    <t>9-3401_090816_UKR_090816_100.gatk.bam</t>
  </si>
  <si>
    <t>3-3602_220816_UKR_220816_100.gatk.bam</t>
  </si>
  <si>
    <t>9-3821_090816_UKR_090816_100.gatk.bam</t>
  </si>
  <si>
    <t>5-4029_220816_UKR_220816_100.gatk.bam</t>
  </si>
  <si>
    <t>1-4043_090816_UKR_090816_100.gatk.bam</t>
  </si>
  <si>
    <t>10-0338_090816_UKR_090816_100.gatk.bam</t>
  </si>
  <si>
    <t>10-1330_220816_UKR_220816_100.gatk.bam</t>
  </si>
  <si>
    <t>10-1332_090816_UKR_090816_100.gatk.bam</t>
  </si>
  <si>
    <t>102AND1729_090816_UKR_090816_100.gatk.bam</t>
  </si>
  <si>
    <t>103AND3655_090816_UKR_090816_100.gatk.bam</t>
  </si>
  <si>
    <t>104AND1004_090816_UKR_090816_100.gatk.bam</t>
  </si>
  <si>
    <t>105AND1713_090816_UKR_090816_100.gatk.bam</t>
  </si>
  <si>
    <t>106AND1607_090816_UKR_090816_100.gatk.bam</t>
  </si>
  <si>
    <t>107AND2208_090816_UKR_090816_100.gatk.bam</t>
  </si>
  <si>
    <t>108AND2348_090816_UKR_090816_100.gatk.bam</t>
  </si>
  <si>
    <t>109AND2816_090816_UKR_090816_100.gatk.bam</t>
  </si>
  <si>
    <t>110-2906_090816_UKR_090816_100.gatk.bam</t>
  </si>
  <si>
    <t>11-0810_090816_UKR_090816_100.gatk.bam</t>
  </si>
  <si>
    <t>110AND1101_090816_UKR_090816_100.gatk.bam</t>
  </si>
  <si>
    <t>111AND0102_090816_UKR_090816_100.gatk.bam</t>
  </si>
  <si>
    <t>112-4008_090816_UKR_090816_100.gatk.bam</t>
  </si>
  <si>
    <t>112AND3939_090816_UKR_090816_100.gatk.bam</t>
  </si>
  <si>
    <t>114AND0714_090816_UKR_090816_100.gatk.bam</t>
  </si>
  <si>
    <t>115AND1417_090816_UKR_090816_100.gatk.bam</t>
  </si>
  <si>
    <t>118AND2642_090816_UKR_090816_100.gatk.bam</t>
  </si>
  <si>
    <t>119-2201_090816_UKR_090816_100.gatk.bam</t>
  </si>
  <si>
    <t>119AND1305_090816_UKR_090816_100.gatk.bam</t>
  </si>
  <si>
    <t>120-1905_090816_UKR_090816_100.gatk.bam</t>
  </si>
  <si>
    <t>120-2330_090816_UKR_090816_100.gatk.bam</t>
  </si>
  <si>
    <t>120AND2840_090816_UKR_090816_100.gatk.bam</t>
  </si>
  <si>
    <t>121-0724_090816_UKR_090816_100.gatk.bam</t>
  </si>
  <si>
    <t>121AND0726_090816_UKR_090816_100.gatk.bam</t>
  </si>
  <si>
    <t>122AND2846_090816_UKR_090816_100.gatk.bam</t>
  </si>
  <si>
    <t>123-3635_090816_UKR_090816_100.gatk.bam</t>
  </si>
  <si>
    <t>123AND1947_090816_UKR_090816_100.gatk.bam</t>
  </si>
  <si>
    <t>124AND3743_090816_UKR_090816_100.gatk.bam</t>
  </si>
  <si>
    <t>125AND1722_090816_UKR_090816_100.gatk.bam</t>
  </si>
  <si>
    <t>126AND1125_090816_UKR_090816_100.gatk.bam</t>
  </si>
  <si>
    <t>127-3722_090816_UKR_090816_100.gatk.bam</t>
  </si>
  <si>
    <t>127AND3231_090816_UKR_090816_100.gatk.bam</t>
  </si>
  <si>
    <t>128-0722_090816_UKR_090816_100.gatk.bam</t>
  </si>
  <si>
    <t>128-1144_090816_UKR_090816_100.gatk.bam</t>
  </si>
  <si>
    <t>128-1826_090816_UKR_090816_100.gatk.bam</t>
  </si>
  <si>
    <t>128AND4014_090816_UKR_090816_100.gatk.bam</t>
  </si>
  <si>
    <t>129AND1541_090816_UKR_090816_100.gatk.bam</t>
  </si>
  <si>
    <t>13-0808_090816_UKR_090816_100.gatk.bam</t>
  </si>
  <si>
    <t>130AND0318_090816_UKR_090816_100.gatk.bam</t>
  </si>
  <si>
    <t>131-2628_090816_UKR_090816_100.gatk.bam</t>
  </si>
  <si>
    <t>131AND3544_090816_UKR_090816_100.gatk.bam</t>
  </si>
  <si>
    <t>13-2036_220816_UKR_220816_100.gatk.bam</t>
  </si>
  <si>
    <t>13-2442_090816_UKR_090816_100.gatk.bam</t>
  </si>
  <si>
    <t>133AND2524_090816_UKR_090816_100.gatk.bam</t>
  </si>
  <si>
    <t>134-2325_090816_UKR_090816_100.gatk.bam</t>
  </si>
  <si>
    <t>136-0250_090816_UKR_090816_100.gatk.bam</t>
  </si>
  <si>
    <t>136-2340_090816_UKR_090816_100.gatk.bam</t>
  </si>
  <si>
    <t>136-3053_090816_UKR_090816_100.gatk.bam</t>
  </si>
  <si>
    <t>138-1321_090816_UKR_090816_100.gatk.bam</t>
  </si>
  <si>
    <t>138AND0701_090816_UKR_090816_100.gatk.bam</t>
  </si>
  <si>
    <t>139-2921_090816_UKR_090816_100.gatk.bam</t>
  </si>
  <si>
    <t>139AND2408_090816_UKR_090816_100.gatk.bam</t>
  </si>
  <si>
    <t>140AND4027_090816_UKR_090816_100.gatk.bam</t>
  </si>
  <si>
    <t>14-1247_090816_UKR_090816_100.gatk.bam</t>
  </si>
  <si>
    <t>141AND1211_090816_UKR_090816_100.gatk.bam</t>
  </si>
  <si>
    <t>14-3703_090816_UKR_090816_100.gatk.bam</t>
  </si>
  <si>
    <t>143AND4033_090816_UKR_090816_100.gatk.bam</t>
  </si>
  <si>
    <t>14-4038_230816_UKR_230816_100.gatk.bam</t>
  </si>
  <si>
    <t>144-1351_090816_UKR_090816_100.gatk.bam</t>
  </si>
  <si>
    <t>144-1629_090816_UKR_090816_100.gatk.bam</t>
  </si>
  <si>
    <t>144-2502_090816_UKR_090816_100.gatk.bam</t>
  </si>
  <si>
    <t>144-3514_090816_UKR_090816_100.gatk.bam</t>
  </si>
  <si>
    <t>144AND0903_090816_UKR_090816_100.gatk.bam</t>
  </si>
  <si>
    <t>145-2556_090816_UKR_090816_100.gatk.bam</t>
  </si>
  <si>
    <t>145AND1448_090816_UKR_090816_100.gatk.bam</t>
  </si>
  <si>
    <t>146AND4035_090816_UKR_090816_100.gatk.bam</t>
  </si>
  <si>
    <t>147AND3828_090816_UKR_090816_100.gatk.bam</t>
  </si>
  <si>
    <t>148AND2105_090816_UKR_090816_100.gatk.bam</t>
  </si>
  <si>
    <t>149AND3813_090816_UKR_090816_100.gatk.bam</t>
  </si>
  <si>
    <t>14-LB-140-16_220816_UKR_220816_100.gatk.bam</t>
  </si>
  <si>
    <t>150AND3319_090816_UKR_090816_100.gatk.bam</t>
  </si>
  <si>
    <t>151-0511_090816_UKR_090816_100.gatk.bam</t>
  </si>
  <si>
    <t>152-0127_090816_UKR_090816_100.gatk.bam</t>
  </si>
  <si>
    <t>15-2938_090816_UKR_090816_100.gatk.bam</t>
  </si>
  <si>
    <t>15-3073_220816_UKR_220816_100.gatk.bam</t>
  </si>
  <si>
    <t>155-2611_090816_UKR_090816_100.gatk.bam</t>
  </si>
  <si>
    <t>158-0805_090816_UKR_090816_100.gatk.bam</t>
  </si>
  <si>
    <t>160-2736_090816_UKR_090816_100.gatk.bam</t>
  </si>
  <si>
    <t>16-0323_090816_UKR_090816_100.gatk.bam</t>
  </si>
  <si>
    <t>169-0308_090816_UKR_090816_100.gatk.bam</t>
  </si>
  <si>
    <t>169-0678_090816_UKR_090816_100.gatk.bam</t>
  </si>
  <si>
    <t>169-4009_090816_UKR_090816_100.gatk.bam</t>
  </si>
  <si>
    <t>170-3143_090816_UKR_090816_100.gatk.bam</t>
  </si>
  <si>
    <t>171-0646_090816_UKR_090816_100.gatk.bam</t>
  </si>
  <si>
    <t>171-2630_090816_UKR_090816_100.gatk.bam</t>
  </si>
  <si>
    <t>171-3060_090816_UKR_090816_100.gatk.bam</t>
  </si>
  <si>
    <t>17-2329_090816_UKR_090816_100.gatk.bam</t>
  </si>
  <si>
    <t>17-2439_090816_UKR_090816_100.gatk.bam</t>
  </si>
  <si>
    <t>173-1639_090816_UKR_090816_100.gatk.bam</t>
  </si>
  <si>
    <t>173-3626_090816_UKR_090816_100.gatk.bam</t>
  </si>
  <si>
    <t>174-0802_090816_UKR_090816_100.gatk.bam</t>
  </si>
  <si>
    <t>174-2309_090816_UKR_090816_100.gatk.bam</t>
  </si>
  <si>
    <t>174-3817_090816_UKR_090816_100.gatk.bam</t>
  </si>
  <si>
    <t>176-0707_090816_UKR_090816_100.gatk.bam</t>
  </si>
  <si>
    <t>176-1514_090816_UKR_090816_100.gatk.bam</t>
  </si>
  <si>
    <t>176-1739_090816_UKR_090816_100.gatk.bam</t>
  </si>
  <si>
    <t>176-3811_090816_UKR_090816_100.gatk.bam</t>
  </si>
  <si>
    <t>178-1534_090816_UKR_090816_100.gatk.bam</t>
  </si>
  <si>
    <t>181-0508_090816_UKR_090816_100.gatk.bam</t>
  </si>
  <si>
    <t>18-3101_220816_UKR_220816_100.gatk.bam</t>
  </si>
  <si>
    <t>190-1419_090816_UKR_090816_100.gatk.bam</t>
  </si>
  <si>
    <t>190-2133_090816_UKR_090816_100.gatk.bam</t>
  </si>
  <si>
    <t>192-3601_090816_UKR_090816_100.gatk.bam</t>
  </si>
  <si>
    <t>192-3804_090816_UKR_090816_100.gatk.bam</t>
  </si>
  <si>
    <t>19-4018_220816_UKR_220816_100.gatk.bam</t>
  </si>
  <si>
    <t>20-3004_220816_UKR_220816_100.gatk.bam</t>
  </si>
  <si>
    <t>2-1234_220816_UKR_220816_100.gatk.bam</t>
  </si>
  <si>
    <t>22-2811_090816_UKR_090816_100.gatk.bam</t>
  </si>
  <si>
    <t>24-3304_090816_UKR_090816_100.gatk.bam</t>
  </si>
  <si>
    <t>25-1641_090816_UKR_090816_100.gatk.bam</t>
  </si>
  <si>
    <t>26-0234_090816_UKR_090816_100.gatk.bam</t>
  </si>
  <si>
    <t>27-1938_090816_UKR_090816_100.gatk.bam</t>
  </si>
  <si>
    <t>27-3852_090816_UKR_090816_100.gatk.bam</t>
  </si>
  <si>
    <t>30-0265_090816_UKR_090816_100.gatk.bam</t>
  </si>
  <si>
    <t>30-1130_090816_UKR_090816_100.gatk.bam</t>
  </si>
  <si>
    <t>31-0223_090816_UKR_090816_100.gatk.bam</t>
  </si>
  <si>
    <t>31-1909_090816_UKR_090816_100.gatk.bam</t>
  </si>
  <si>
    <t>32-0538_090816_UKR_090816_100.gatk.bam</t>
  </si>
  <si>
    <t>32-2127_090816_UKR_090816_100.gatk.bam</t>
  </si>
  <si>
    <t>33-2922_090816_UKR_090816_100.gatk.bam</t>
  </si>
  <si>
    <t>33-2927_090816_UKR_090816_100.gatk.bam</t>
  </si>
  <si>
    <t>35-1619_090816_UKR_090816_100.gatk.bam</t>
  </si>
  <si>
    <t>37-1547_090816_UKR_090816_100.gatk.bam</t>
  </si>
  <si>
    <t>38-0615_090816_UKR_090816_100.gatk.bam</t>
  </si>
  <si>
    <t>39-3242_090816_UKR_090816_100.gatk.bam</t>
  </si>
  <si>
    <t>40-3244_090816_UKR_090816_100.gatk.bam</t>
  </si>
  <si>
    <t>41-0647_090816_UKR_090816_100.gatk.bam</t>
  </si>
  <si>
    <t>41-2909_090816_UKR_090816_100.gatk.bam</t>
  </si>
  <si>
    <t>42-1940_090816_UKR_090816_100.gatk.bam</t>
  </si>
  <si>
    <t>43-3318_090816_UKR_090816_100.gatk.bam</t>
  </si>
  <si>
    <t>43-3717_090816_UKR_090816_100.gatk.bam</t>
  </si>
  <si>
    <t>44-3328_090816_UKR_090816_100.gatk.bam</t>
  </si>
  <si>
    <t>45-2241_090816_UKR_090816_100.gatk.bam</t>
  </si>
  <si>
    <t>46-1210_090816_UKR_090816_100.gatk.bam</t>
  </si>
  <si>
    <t>47-1226_090816_UKR_090816_100.gatk.bam</t>
  </si>
  <si>
    <t>48-3432T3132_090816_UKR_090816_100.gatk.bam</t>
  </si>
  <si>
    <t>48-3519_090816_UKR_090816_100.gatk.bam</t>
  </si>
  <si>
    <t>50-2723_090816_UKR_090816_100.gatk.bam</t>
  </si>
  <si>
    <t>52-0954_090816_UKR_090816_100.gatk.bam</t>
  </si>
  <si>
    <t>53-1215_090816_UKR_090816_100.gatk.bam</t>
  </si>
  <si>
    <t>54-2037_090816_UKR_090816_100.gatk.bam</t>
  </si>
  <si>
    <t>54-2249_090816_UKR_090816_100.gatk.bam</t>
  </si>
  <si>
    <t>56-3115_090816_UKR_090816_100.gatk.bam</t>
  </si>
  <si>
    <t>58-1309_090816_UKR_090816_100.gatk.bam</t>
  </si>
  <si>
    <t>59-2042_090816_UKR_090816_100.gatk.bam</t>
  </si>
  <si>
    <t>6-1333_220816_UKR_220816_100.gatk.bam</t>
  </si>
  <si>
    <t>62-1236_090816_UKR_090816_100.gatk.bam</t>
  </si>
  <si>
    <t>62-2039_090816_UKR_090816_100.gatk.bam</t>
  </si>
  <si>
    <t>62-2746_090816_UKR_090816_100.gatk.bam</t>
  </si>
  <si>
    <t>62-3427_090816_UKR_090816_100.gatk.bam</t>
  </si>
  <si>
    <t>63-1933_090816_UKR_090816_100.gatk.bam</t>
  </si>
  <si>
    <t>64-1948_090816_UKR_090816_100.gatk.bam</t>
  </si>
  <si>
    <t>65-0264_090816_UKR_090816_100.gatk.bam</t>
  </si>
  <si>
    <t>67-0843_090816_UKR_090816_100.gatk.bam</t>
  </si>
  <si>
    <t>70-3235_090816_UKR_090816_100.gatk.bam</t>
  </si>
  <si>
    <t>73-0822_090816_UKR_090816_100.gatk.bam</t>
  </si>
  <si>
    <t>73-1012_090816_UKR_090816_100.gatk.bam</t>
  </si>
  <si>
    <t>73-1023_090816_UKR_090816_100.gatk.bam</t>
  </si>
  <si>
    <t>73-2227_090816_UKR_090816_100.gatk.bam</t>
  </si>
  <si>
    <t>73-2632_090816_UKR_090816_100.gatk.bam</t>
  </si>
  <si>
    <t>74-1740_090816_UKR_090816_100.gatk.bam</t>
  </si>
  <si>
    <t>74-1926_090816_UKR_090816_100.gatk.bam</t>
  </si>
  <si>
    <t>75-1451_090816_UKR_090816_100.gatk.bam</t>
  </si>
  <si>
    <t>78-2124_090816_UKR_090816_100.gatk.bam</t>
  </si>
  <si>
    <t>78-3105_090816_UKR_090816_100.gatk.bam</t>
  </si>
  <si>
    <t>78-3106_090816_UKR_090816_100.gatk.bam</t>
  </si>
  <si>
    <t>78-3610_090816_UKR_090816_100.gatk.bam</t>
  </si>
  <si>
    <t>79-3136_090816_UKR_090816_100.gatk.bam</t>
  </si>
  <si>
    <t>80-0970T0670_090816_UKR_090816_100.gatk.bam</t>
  </si>
  <si>
    <t>80-1449_090816_UKR_090816_100.gatk.bam</t>
  </si>
  <si>
    <t>80-1544_090816_UKR_090816_100.gatk.bam</t>
  </si>
  <si>
    <t>80-2546_090816_UKR_090816_100.gatk.bam</t>
  </si>
  <si>
    <t>80-2836_090816_UKR_090816_100.gatk.bam</t>
  </si>
  <si>
    <t>82-2826_090816_UKR_090816_100.gatk.bam</t>
  </si>
  <si>
    <t>85-3111_090816_UKR_090816_100.gatk.bam</t>
  </si>
  <si>
    <t>88-2607_090816_UKR_090816_100.gatk.bam</t>
  </si>
  <si>
    <t>88-3535_090816_UKR_090816_100.gatk.bam</t>
  </si>
  <si>
    <t>89-2509_090816_UKR_090816_100.gatk.bam</t>
  </si>
  <si>
    <t>90-0709_090816_UKR_090816_100.gatk.bam</t>
  </si>
  <si>
    <t>90-1341_090816_UKR_090816_100.gatk.bam</t>
  </si>
  <si>
    <t>91-0737_090816_UKR_090816_100.gatk.bam</t>
  </si>
  <si>
    <t>91-3832_090816_UKR_090816_100.gatk.bam</t>
  </si>
  <si>
    <t>94-1239_090816_UKR_090816_100.gatk.bam</t>
  </si>
  <si>
    <t>94-3529_090816_UKR_090816_100.gatk.bam</t>
  </si>
  <si>
    <t>95-3818_090816_UKR_090816_100.gatk.bam</t>
  </si>
  <si>
    <t>96-1128_090816_UKR_090816_100.gatk.bam</t>
  </si>
  <si>
    <t>96-1220_090816_UKR_090816_100.gatk.bam</t>
  </si>
  <si>
    <t>96-4011_090816_UKR_090816_100.gatk.bam</t>
  </si>
  <si>
    <t>97AND0213_090816_UKR_090816_100.gatk.bam</t>
  </si>
  <si>
    <t>9-LB-135-16_220816_UKR_220816_100.gatk.bam</t>
  </si>
  <si>
    <t>556_220816_UKR_220816_100.gatk.bam</t>
  </si>
  <si>
    <t>2032_220816_UKR_220816_100.gatk.bam</t>
  </si>
  <si>
    <t>2424_220816_UKR_220816_100.gatk.bam</t>
  </si>
  <si>
    <t>2223_220816_UKR_220816_100.gatk.bam</t>
  </si>
  <si>
    <t>2633_220816_UKR_220816_100.gatk.bam</t>
  </si>
  <si>
    <t>2931_220816_UKR_220816_100.gatk.bam</t>
  </si>
  <si>
    <t>3107_220816_UKR_220816_100.gatk.bam</t>
  </si>
  <si>
    <t>3434_220816_UKR_220816_100.gatk.bam</t>
  </si>
  <si>
    <t>3738_220816_UKR_220816_100.gatk.bam</t>
  </si>
  <si>
    <t>12-2016_220816_UKR_220816_100.gatk.bam</t>
  </si>
  <si>
    <t>4-3251_220816_UKR_220816_100.gatk.bam</t>
  </si>
  <si>
    <t>104-3942_090816_UKR_090816_100.gatk.bam</t>
  </si>
  <si>
    <t>1-1307_220816_UKR_220816_100.gatk.bam</t>
  </si>
  <si>
    <t>137AND1125_090816_UKR_090816_100.gatk.bam</t>
  </si>
  <si>
    <t>16-0616_220816_UKR_220816_100.gatk.bam</t>
  </si>
  <si>
    <t>46-0837_090816_UKR_090816_100.gatk.bam</t>
  </si>
  <si>
    <t>56-2644_090816_UKR_090816_100.gatk.bam</t>
  </si>
  <si>
    <t>9-1038_220816_UKR_220816_100.gatk.bam</t>
  </si>
  <si>
    <t>131180b</t>
  </si>
  <si>
    <t>131180a</t>
  </si>
  <si>
    <t>141002b</t>
  </si>
  <si>
    <t>141002a</t>
  </si>
  <si>
    <t>140185b</t>
  </si>
  <si>
    <t>140185a</t>
  </si>
  <si>
    <t>131180b_191016_BGD.gatk.bam</t>
  </si>
  <si>
    <t>131180a_210916</t>
  </si>
  <si>
    <t>131180b_191016</t>
  </si>
  <si>
    <t>141002b_191016</t>
  </si>
  <si>
    <t>141002a_210916</t>
  </si>
  <si>
    <t>141002b_191016_BGD.gatk.bam</t>
  </si>
  <si>
    <t>140185b_191016</t>
  </si>
  <si>
    <t>140185a_210916</t>
  </si>
  <si>
    <t>140185b_191016_BGD.gatk.bam</t>
  </si>
  <si>
    <t>BC00551229</t>
  </si>
  <si>
    <t>BC00551229_S10</t>
  </si>
  <si>
    <t>BD00483478</t>
  </si>
  <si>
    <t>BD00483478_S32</t>
  </si>
  <si>
    <t>BD00490075</t>
  </si>
  <si>
    <t>BD00490075_S5</t>
  </si>
  <si>
    <t>BD00514520</t>
  </si>
  <si>
    <t>BD00514520_S1</t>
  </si>
  <si>
    <t>BD00535343</t>
  </si>
  <si>
    <t>BD00535343_S6</t>
  </si>
  <si>
    <t>BD00550189</t>
  </si>
  <si>
    <t>BD00550189_S2</t>
  </si>
  <si>
    <t>BD00561502</t>
  </si>
  <si>
    <t>BD00561502_S18</t>
  </si>
  <si>
    <t>BD00574429</t>
  </si>
  <si>
    <t>BD00574429_S3</t>
  </si>
  <si>
    <t>BD00610612</t>
  </si>
  <si>
    <t>BD00610612_S1</t>
  </si>
  <si>
    <t>BD00615651</t>
  </si>
  <si>
    <t>BD00615651_S4</t>
  </si>
  <si>
    <t>BD00629308</t>
  </si>
  <si>
    <t>BD00629308_S32</t>
  </si>
  <si>
    <t>BD00633856</t>
  </si>
  <si>
    <t>BD00633856_S5</t>
  </si>
  <si>
    <t>BD00638311</t>
  </si>
  <si>
    <t>BD00638311_S6</t>
  </si>
  <si>
    <t>BD00678560</t>
  </si>
  <si>
    <t>BD00678560_S29</t>
  </si>
  <si>
    <t>BD00678576</t>
  </si>
  <si>
    <t>BD00678576_S22</t>
  </si>
  <si>
    <t>BD00703455</t>
  </si>
  <si>
    <t>BD00703455_S16</t>
  </si>
  <si>
    <t>BD00703465</t>
  </si>
  <si>
    <t>BD00703465_S6</t>
  </si>
  <si>
    <t>BD00708941</t>
  </si>
  <si>
    <t>BD00708941_S17</t>
  </si>
  <si>
    <t>bd00708955</t>
  </si>
  <si>
    <t>bd00708955_S7</t>
  </si>
  <si>
    <t>BD00708969</t>
  </si>
  <si>
    <t>BD00708969_S4</t>
  </si>
  <si>
    <t>BD00734082</t>
  </si>
  <si>
    <t>BD00734082_S7</t>
  </si>
  <si>
    <t>BD00734087</t>
  </si>
  <si>
    <t>BD00734087_S18</t>
  </si>
  <si>
    <t>BE01100694</t>
  </si>
  <si>
    <t>BE01100694_S7</t>
  </si>
  <si>
    <t>BE01109244</t>
  </si>
  <si>
    <t>BE01109244_S8</t>
  </si>
  <si>
    <t>BE01141152</t>
  </si>
  <si>
    <t>BE01141152_S9</t>
  </si>
  <si>
    <t>BE01194801</t>
  </si>
  <si>
    <t>BE01194801_S10</t>
  </si>
  <si>
    <t>BE01194858</t>
  </si>
  <si>
    <t>BE01194858_S11</t>
  </si>
  <si>
    <t>BE01203293</t>
  </si>
  <si>
    <t>BE01203293_S12</t>
  </si>
  <si>
    <t>BE01203367</t>
  </si>
  <si>
    <t>BE01203367_S13</t>
  </si>
  <si>
    <t>BE01207626</t>
  </si>
  <si>
    <t>BE01207626_S14</t>
  </si>
  <si>
    <t>BE01210097</t>
  </si>
  <si>
    <t>BE01210097_S15</t>
  </si>
  <si>
    <t>BE01210845</t>
  </si>
  <si>
    <t>BE01210845_S24</t>
  </si>
  <si>
    <t>BE01215199</t>
  </si>
  <si>
    <t>BE01215199_S16</t>
  </si>
  <si>
    <t>BE01233785</t>
  </si>
  <si>
    <t>BE01233785_S17</t>
  </si>
  <si>
    <t>BE01284388</t>
  </si>
  <si>
    <t>BE01284388_S18</t>
  </si>
  <si>
    <t>BE01336541</t>
  </si>
  <si>
    <t>BE01336541_S20</t>
  </si>
  <si>
    <t>BE01369677</t>
  </si>
  <si>
    <t>BE01369677_S11</t>
  </si>
  <si>
    <t>BE01371373</t>
  </si>
  <si>
    <t>BE01371373_S21</t>
  </si>
  <si>
    <t>BE01379864</t>
  </si>
  <si>
    <t>BE01379864_S15</t>
  </si>
  <si>
    <t>BE01391328</t>
  </si>
  <si>
    <t>BE01391328_S19</t>
  </si>
  <si>
    <t>BE01391332</t>
  </si>
  <si>
    <t>BE01391332_S20</t>
  </si>
  <si>
    <t>BE01402458</t>
  </si>
  <si>
    <t>BE01402458_S3</t>
  </si>
  <si>
    <t>BE01403149</t>
  </si>
  <si>
    <t>BE01403149_S22</t>
  </si>
  <si>
    <t>BE01453006</t>
  </si>
  <si>
    <t>BE01453006_S31</t>
  </si>
  <si>
    <t>BE01453084</t>
  </si>
  <si>
    <t>BE01453084_S18</t>
  </si>
  <si>
    <t>BE01457107</t>
  </si>
  <si>
    <t>BE01457107_S22</t>
  </si>
  <si>
    <t>BE01468444</t>
  </si>
  <si>
    <t>BE01468444_S32</t>
  </si>
  <si>
    <t>BE01468979</t>
  </si>
  <si>
    <t>BE01468979_S17</t>
  </si>
  <si>
    <t>BE01478470</t>
  </si>
  <si>
    <t>BE01478470_S22</t>
  </si>
  <si>
    <t>BE01487154</t>
  </si>
  <si>
    <t>BE01487154_S24</t>
  </si>
  <si>
    <t>BF01076000</t>
  </si>
  <si>
    <t>BF01076000_S23</t>
  </si>
  <si>
    <t>BF01080700</t>
  </si>
  <si>
    <t>BF01080700_S10</t>
  </si>
  <si>
    <t>BF01092541</t>
  </si>
  <si>
    <t>BF01092541_S25</t>
  </si>
  <si>
    <t>BF01099205</t>
  </si>
  <si>
    <t>BF01099205_S27</t>
  </si>
  <si>
    <t>BF01140550</t>
  </si>
  <si>
    <t>BF01140550_S32</t>
  </si>
  <si>
    <t>BF01165217</t>
  </si>
  <si>
    <t>BF01165217_S2</t>
  </si>
  <si>
    <t>BF01167590</t>
  </si>
  <si>
    <t>BF01167590_S3</t>
  </si>
  <si>
    <t>BF01175378</t>
  </si>
  <si>
    <t>BF01175378_S5</t>
  </si>
  <si>
    <t>BF01175381</t>
  </si>
  <si>
    <t>BF01175381_S6</t>
  </si>
  <si>
    <t>BF01175387</t>
  </si>
  <si>
    <t>BF01175387_S7</t>
  </si>
  <si>
    <t>BF01178146</t>
  </si>
  <si>
    <t>BF01178146_S9</t>
  </si>
  <si>
    <t>BF01178152</t>
  </si>
  <si>
    <t>BF01178152_S11</t>
  </si>
  <si>
    <t>BF01178187</t>
  </si>
  <si>
    <t>BF01178187_S10</t>
  </si>
  <si>
    <t>BF01182050</t>
  </si>
  <si>
    <t>BF01182050_S12</t>
  </si>
  <si>
    <t>BF01183602</t>
  </si>
  <si>
    <t>BF01183602_S13</t>
  </si>
  <si>
    <t>BF01196907</t>
  </si>
  <si>
    <t>BF01196907_S14</t>
  </si>
  <si>
    <t>BF01199882</t>
  </si>
  <si>
    <t>BF01199882_S15</t>
  </si>
  <si>
    <t>BF01202447</t>
  </si>
  <si>
    <t>BF01202447_S12</t>
  </si>
  <si>
    <t>BF01216702</t>
  </si>
  <si>
    <t>BF01216702_S16</t>
  </si>
  <si>
    <t>BF01227089</t>
  </si>
  <si>
    <t>BF01227089_S16</t>
  </si>
  <si>
    <t>BF01227167</t>
  </si>
  <si>
    <t>BF01227167_S25</t>
  </si>
  <si>
    <t>BF01227211</t>
  </si>
  <si>
    <t>BF01227211_S11</t>
  </si>
  <si>
    <t>BF01274497</t>
  </si>
  <si>
    <t>BF01274497_S4</t>
  </si>
  <si>
    <t>BF01274561</t>
  </si>
  <si>
    <t>BF01274561_S17</t>
  </si>
  <si>
    <t>BF01274562</t>
  </si>
  <si>
    <t>BF01274562_S18</t>
  </si>
  <si>
    <t>BF01298605</t>
  </si>
  <si>
    <t>BF01298605_S30</t>
  </si>
  <si>
    <t>BF01298610</t>
  </si>
  <si>
    <t>BF01298610_S12</t>
  </si>
  <si>
    <t>BF01298698</t>
  </si>
  <si>
    <t>BF01298698_S31</t>
  </si>
  <si>
    <t>BF01303317</t>
  </si>
  <si>
    <t>BF01303317_S12</t>
  </si>
  <si>
    <t>BF01304848</t>
  </si>
  <si>
    <t>BF01304848_S20</t>
  </si>
  <si>
    <t>BF01306090</t>
  </si>
  <si>
    <t>BF01306090_S21</t>
  </si>
  <si>
    <t>BF01310182</t>
  </si>
  <si>
    <t>BF01310182_S29</t>
  </si>
  <si>
    <t>BF01310203</t>
  </si>
  <si>
    <t>BF01310203_S13</t>
  </si>
  <si>
    <t>BF01311702</t>
  </si>
  <si>
    <t>BF01311702_S23</t>
  </si>
  <si>
    <t>BF01315327</t>
  </si>
  <si>
    <t>BF01315327_S26</t>
  </si>
  <si>
    <t>BF01318054</t>
  </si>
  <si>
    <t>BF01318054_S23</t>
  </si>
  <si>
    <t>BF01321448</t>
  </si>
  <si>
    <t>BF01321448_S14</t>
  </si>
  <si>
    <t>BF01330871</t>
  </si>
  <si>
    <t>BF01330871_S25</t>
  </si>
  <si>
    <t>BF01330879</t>
  </si>
  <si>
    <t>BF01330879_S10</t>
  </si>
  <si>
    <t>BF01330889</t>
  </si>
  <si>
    <t>BF01330889_S14</t>
  </si>
  <si>
    <t>BF01330899</t>
  </si>
  <si>
    <t>BF01330899_S29</t>
  </si>
  <si>
    <t>BF01330971</t>
  </si>
  <si>
    <t>BF01330971_S12</t>
  </si>
  <si>
    <t>BF01330972</t>
  </si>
  <si>
    <t>BF01330972_S27</t>
  </si>
  <si>
    <t>BF01332263</t>
  </si>
  <si>
    <t>BF01332263_S25</t>
  </si>
  <si>
    <t>BF01338219</t>
  </si>
  <si>
    <t>BF01338219_S2</t>
  </si>
  <si>
    <t>BF01344988</t>
  </si>
  <si>
    <t>BF01344988_S15</t>
  </si>
  <si>
    <t>BF01353408</t>
  </si>
  <si>
    <t>BF01353408_S31</t>
  </si>
  <si>
    <t>BF01355969</t>
  </si>
  <si>
    <t>BF01355969_S29</t>
  </si>
  <si>
    <t>BF01355978</t>
  </si>
  <si>
    <t>BF01355978_S31</t>
  </si>
  <si>
    <t>BF01355993</t>
  </si>
  <si>
    <t>BF01355993_S32</t>
  </si>
  <si>
    <t>BF01375020</t>
  </si>
  <si>
    <t>BF01375020_S28</t>
  </si>
  <si>
    <t>BF01375032</t>
  </si>
  <si>
    <t>BF01375032_S27</t>
  </si>
  <si>
    <t>BF01375035</t>
  </si>
  <si>
    <t>BF01375035_S30</t>
  </si>
  <si>
    <t>BF01375053</t>
  </si>
  <si>
    <t>BF01375053_S16</t>
  </si>
  <si>
    <t>BF01381806</t>
  </si>
  <si>
    <t>BF01381806_S25</t>
  </si>
  <si>
    <t>BF01381823</t>
  </si>
  <si>
    <t>BF01381823_S11</t>
  </si>
  <si>
    <t>BF01381848</t>
  </si>
  <si>
    <t>BF01381848_S13</t>
  </si>
  <si>
    <t>BF01386435</t>
  </si>
  <si>
    <t>BF01386435_S10</t>
  </si>
  <si>
    <t>BF01391370</t>
  </si>
  <si>
    <t>BF01391370_S28</t>
  </si>
  <si>
    <t>BF01421059</t>
  </si>
  <si>
    <t>BF01421059_S5</t>
  </si>
  <si>
    <t>BF01421069</t>
  </si>
  <si>
    <t>BF01421069_S15</t>
  </si>
  <si>
    <t>BF01443882</t>
  </si>
  <si>
    <t>BF01443882_S1</t>
  </si>
  <si>
    <t>BF01445461</t>
  </si>
  <si>
    <t>BF01445461_S20</t>
  </si>
  <si>
    <t>BF01445513</t>
  </si>
  <si>
    <t>BF01445513_S21</t>
  </si>
  <si>
    <t>BF01445536</t>
  </si>
  <si>
    <t>BF01445536_S20</t>
  </si>
  <si>
    <t>BF01451694</t>
  </si>
  <si>
    <t>BF01451694_S6</t>
  </si>
  <si>
    <t>BF01457863</t>
  </si>
  <si>
    <t>BF01457863_S17</t>
  </si>
  <si>
    <t>BF01457868</t>
  </si>
  <si>
    <t>BF01457868_S14</t>
  </si>
  <si>
    <t>BF01457882</t>
  </si>
  <si>
    <t>BF01457882_S22</t>
  </si>
  <si>
    <t>BF01462160</t>
  </si>
  <si>
    <t>BF01462160_S23</t>
  </si>
  <si>
    <t>BF01462180</t>
  </si>
  <si>
    <t>BF01462180_S24</t>
  </si>
  <si>
    <t>BF01462185</t>
  </si>
  <si>
    <t>BF01462185_S4</t>
  </si>
  <si>
    <t>BF01473247</t>
  </si>
  <si>
    <t>BF01473247_S18</t>
  </si>
  <si>
    <t>bf01475106</t>
  </si>
  <si>
    <t>bf01475106_S3</t>
  </si>
  <si>
    <t>BF01481932</t>
  </si>
  <si>
    <t>BF01481932_S24</t>
  </si>
  <si>
    <t>BF01491881</t>
  </si>
  <si>
    <t>BF01491881_S14</t>
  </si>
  <si>
    <t>BF01491990</t>
  </si>
  <si>
    <t>BF01491990_S22</t>
  </si>
  <si>
    <t>BF01491999</t>
  </si>
  <si>
    <t>BF01491999_S23</t>
  </si>
  <si>
    <t>BF01492006</t>
  </si>
  <si>
    <t>BF01492006_S20</t>
  </si>
  <si>
    <t>BF01498044</t>
  </si>
  <si>
    <t>BF01498044_S30</t>
  </si>
  <si>
    <t>BF01498045</t>
  </si>
  <si>
    <t>BF01498045_S22</t>
  </si>
  <si>
    <t>BF01503171</t>
  </si>
  <si>
    <t>BF01503171_S19</t>
  </si>
  <si>
    <t>bf01503182</t>
  </si>
  <si>
    <t>bf01503182_S11</t>
  </si>
  <si>
    <t>BF01506399</t>
  </si>
  <si>
    <t>BF01506399_S20</t>
  </si>
  <si>
    <t>BF01527857</t>
  </si>
  <si>
    <t>BF01527857_S10</t>
  </si>
  <si>
    <t>BH00794082</t>
  </si>
  <si>
    <t>BH00794082_S26</t>
  </si>
  <si>
    <t>BH00794084</t>
  </si>
  <si>
    <t>BH00794084_S5</t>
  </si>
  <si>
    <t>BH00815045</t>
  </si>
  <si>
    <t>BH00815045_S6</t>
  </si>
  <si>
    <t>BH00815106</t>
  </si>
  <si>
    <t>BH00815106_S7</t>
  </si>
  <si>
    <t>BH00824877</t>
  </si>
  <si>
    <t>BH00824877_S8</t>
  </si>
  <si>
    <t>BH00835430</t>
  </si>
  <si>
    <t>BH00835430_S9</t>
  </si>
  <si>
    <t>BH00849239</t>
  </si>
  <si>
    <t>BH00849239_S10</t>
  </si>
  <si>
    <t>BH00904043</t>
  </si>
  <si>
    <t>BH00904043_S11</t>
  </si>
  <si>
    <t>BH00935270</t>
  </si>
  <si>
    <t>BH00935270_S22</t>
  </si>
  <si>
    <t>BH00936808</t>
  </si>
  <si>
    <t>BH00936808_S8</t>
  </si>
  <si>
    <t>BH00936810</t>
  </si>
  <si>
    <t>BH00936810_S26</t>
  </si>
  <si>
    <t>BH00946140</t>
  </si>
  <si>
    <t>BH00946140_S18</t>
  </si>
  <si>
    <t>BH00952428</t>
  </si>
  <si>
    <t>BH00952428_S22</t>
  </si>
  <si>
    <t>BH00962935</t>
  </si>
  <si>
    <t>BH00962935_S12</t>
  </si>
  <si>
    <t>BH00973542</t>
  </si>
  <si>
    <t>BH00973542_S9</t>
  </si>
  <si>
    <t>BK00075150</t>
  </si>
  <si>
    <t>BK00075150_S6</t>
  </si>
  <si>
    <t>BK00077058</t>
  </si>
  <si>
    <t>BK00077058_S14</t>
  </si>
  <si>
    <t>BK00078535</t>
  </si>
  <si>
    <t>BK00078535_S15</t>
  </si>
  <si>
    <t>BK00078859</t>
  </si>
  <si>
    <t>BK00078859_S16</t>
  </si>
  <si>
    <t>BK00079216</t>
  </si>
  <si>
    <t>BK00079216_S7</t>
  </si>
  <si>
    <t>BK00079405</t>
  </si>
  <si>
    <t>BK00079405_S17</t>
  </si>
  <si>
    <t>BK00079668</t>
  </si>
  <si>
    <t>BK00079668_S19</t>
  </si>
  <si>
    <t>BK00081902</t>
  </si>
  <si>
    <t>BK00081902_S20</t>
  </si>
  <si>
    <t>BK00082371</t>
  </si>
  <si>
    <t>BK00082371_S21</t>
  </si>
  <si>
    <t>BK00082596</t>
  </si>
  <si>
    <t>BK00082596_S22</t>
  </si>
  <si>
    <t>BK00082889</t>
  </si>
  <si>
    <t>BK00082889_S23</t>
  </si>
  <si>
    <t>BK00083733</t>
  </si>
  <si>
    <t>BK00083733_S31</t>
  </si>
  <si>
    <t>BK00083986</t>
  </si>
  <si>
    <t>BK00083986_S22</t>
  </si>
  <si>
    <t>BK00085627</t>
  </si>
  <si>
    <t>BK00085627_S24</t>
  </si>
  <si>
    <t>BK00086651</t>
  </si>
  <si>
    <t>BK00086651_S24</t>
  </si>
  <si>
    <t>BK00088622</t>
  </si>
  <si>
    <t>BK00088622_S21</t>
  </si>
  <si>
    <t>BK00088728</t>
  </si>
  <si>
    <t>BK00088728_S25</t>
  </si>
  <si>
    <t>BK00089243</t>
  </si>
  <si>
    <t>BK00089243_S26</t>
  </si>
  <si>
    <t>BK00089244</t>
  </si>
  <si>
    <t>BK00089244_S27</t>
  </si>
  <si>
    <t>BK00090322</t>
  </si>
  <si>
    <t>BK00090322_S27</t>
  </si>
  <si>
    <t>BK00091788</t>
  </si>
  <si>
    <t>BK00091788_S23</t>
  </si>
  <si>
    <t>BK00091915</t>
  </si>
  <si>
    <t>BK00091915_S29</t>
  </si>
  <si>
    <t>BK00092074</t>
  </si>
  <si>
    <t>BK00092074_S31</t>
  </si>
  <si>
    <t>BK00092078</t>
  </si>
  <si>
    <t>BK00092078_S32</t>
  </si>
  <si>
    <t>BK00092214</t>
  </si>
  <si>
    <t>BK00092214_S19</t>
  </si>
  <si>
    <t>BK00092406</t>
  </si>
  <si>
    <t>BK00092406_S1</t>
  </si>
  <si>
    <t>BK00092575</t>
  </si>
  <si>
    <t>BK00092575_S2</t>
  </si>
  <si>
    <t>BK00092578</t>
  </si>
  <si>
    <t>BK00092578_S27</t>
  </si>
  <si>
    <t>BK00092579</t>
  </si>
  <si>
    <t>BK00092579_S3</t>
  </si>
  <si>
    <t>BK00092681</t>
  </si>
  <si>
    <t>BK00092681_S23</t>
  </si>
  <si>
    <t>BK00092684</t>
  </si>
  <si>
    <t>BK00092684_S23</t>
  </si>
  <si>
    <t>BK00093448</t>
  </si>
  <si>
    <t>BK00093448_S32</t>
  </si>
  <si>
    <t>BK00096329</t>
  </si>
  <si>
    <t>BK00096329_S23</t>
  </si>
  <si>
    <t>BN00034198</t>
  </si>
  <si>
    <t>BN00034198_S21</t>
  </si>
  <si>
    <t>BN00034291</t>
  </si>
  <si>
    <t>BN00034291_S4</t>
  </si>
  <si>
    <t>BN00034640</t>
  </si>
  <si>
    <t>BN00034640_S29</t>
  </si>
  <si>
    <t>BN00036996</t>
  </si>
  <si>
    <t>BN00036996_S26</t>
  </si>
  <si>
    <t>BN00037636</t>
  </si>
  <si>
    <t>BN00037636_S26</t>
  </si>
  <si>
    <t>BN00037979</t>
  </si>
  <si>
    <t>BN00037979_S5</t>
  </si>
  <si>
    <t>BN00040337</t>
  </si>
  <si>
    <t>BN00040337_S32</t>
  </si>
  <si>
    <t>BN00040586</t>
  </si>
  <si>
    <t>BN00040586_S18</t>
  </si>
  <si>
    <t>BN00041405</t>
  </si>
  <si>
    <t>BN00041405_S21</t>
  </si>
  <si>
    <t>BN00041952</t>
  </si>
  <si>
    <t>BN00041952_S22</t>
  </si>
  <si>
    <t>BN00045523</t>
  </si>
  <si>
    <t>BN00045523_S24</t>
  </si>
  <si>
    <t>BN00045759</t>
  </si>
  <si>
    <t>BN00045759_S27</t>
  </si>
  <si>
    <t>BN00045762</t>
  </si>
  <si>
    <t>BN00045762_S25</t>
  </si>
  <si>
    <t>bn00046702</t>
  </si>
  <si>
    <t>bn00046702_S6</t>
  </si>
  <si>
    <t>BN00046706</t>
  </si>
  <si>
    <t>BN00046706_S8</t>
  </si>
  <si>
    <t>BN00047410</t>
  </si>
  <si>
    <t>BN00047410_S18</t>
  </si>
  <si>
    <t>BN00047437</t>
  </si>
  <si>
    <t>BN00047437_S8</t>
  </si>
  <si>
    <t>BQ00024961</t>
  </si>
  <si>
    <t>BQ00024961_S9</t>
  </si>
  <si>
    <t>BQ00025088</t>
  </si>
  <si>
    <t>BQ00025088_S25</t>
  </si>
  <si>
    <t>BQ00025312</t>
  </si>
  <si>
    <t>BQ00025312_S26</t>
  </si>
  <si>
    <t>BQ00025556</t>
  </si>
  <si>
    <t>BQ00025556_S7</t>
  </si>
  <si>
    <t>BQ00025602</t>
  </si>
  <si>
    <t>BQ00025602_S8</t>
  </si>
  <si>
    <t>BQ00025777</t>
  </si>
  <si>
    <t>BQ00025777_S9</t>
  </si>
  <si>
    <t>BQ00026152</t>
  </si>
  <si>
    <t>BQ00026152_S10</t>
  </si>
  <si>
    <t>BQ00026414</t>
  </si>
  <si>
    <t>BQ00026414_S10</t>
  </si>
  <si>
    <t>BQ00026670</t>
  </si>
  <si>
    <t>BQ00026670_S17</t>
  </si>
  <si>
    <t>BQ00027337</t>
  </si>
  <si>
    <t>BQ00027337_S11</t>
  </si>
  <si>
    <t>BQ00027771</t>
  </si>
  <si>
    <t>BQ00027771_S12</t>
  </si>
  <si>
    <t>BQ00028721</t>
  </si>
  <si>
    <t>BQ00028721_S5</t>
  </si>
  <si>
    <t>BQ00029615</t>
  </si>
  <si>
    <t>BQ00029615_S20</t>
  </si>
  <si>
    <t>BQ00029771</t>
  </si>
  <si>
    <t>BQ00029771_S27</t>
  </si>
  <si>
    <t>BQ00030098</t>
  </si>
  <si>
    <t>BQ00030098_S6</t>
  </si>
  <si>
    <t>BQ00030105</t>
  </si>
  <si>
    <t>BQ00030105_S31</t>
  </si>
  <si>
    <t>BQ00030439</t>
  </si>
  <si>
    <t>BQ00030439_S1</t>
  </si>
  <si>
    <t>BQ00030933</t>
  </si>
  <si>
    <t>BQ00030933_S4</t>
  </si>
  <si>
    <t>BQ00031148</t>
  </si>
  <si>
    <t>BQ00031148_S31</t>
  </si>
  <si>
    <t>BR00069990</t>
  </si>
  <si>
    <t>BR00069990_S23</t>
  </si>
  <si>
    <t>BR00070940</t>
  </si>
  <si>
    <t>BR00070940_S13</t>
  </si>
  <si>
    <t>BR00072530</t>
  </si>
  <si>
    <t>BR00072530_S18</t>
  </si>
  <si>
    <t>BR00077729</t>
  </si>
  <si>
    <t>BR00077729_S24</t>
  </si>
  <si>
    <t>BR00078837</t>
  </si>
  <si>
    <t>BR00078837_S17</t>
  </si>
  <si>
    <t>BR00085358</t>
  </si>
  <si>
    <t>BR00085358_S19</t>
  </si>
  <si>
    <t>BR00085359</t>
  </si>
  <si>
    <t>BR00085359_S19</t>
  </si>
  <si>
    <t>BR00088314</t>
  </si>
  <si>
    <t>BR00088314_S16</t>
  </si>
  <si>
    <t>BR00088315</t>
  </si>
  <si>
    <t>BR00088315_S17</t>
  </si>
  <si>
    <t>BR00088729</t>
  </si>
  <si>
    <t>BR00088729_S20</t>
  </si>
  <si>
    <t>BR00088842</t>
  </si>
  <si>
    <t>BR00088842_S24</t>
  </si>
  <si>
    <t>BR00089488</t>
  </si>
  <si>
    <t>BR00089488_S21</t>
  </si>
  <si>
    <t>BR00091242</t>
  </si>
  <si>
    <t>BR00091242_S29</t>
  </si>
  <si>
    <t>BR00092662</t>
  </si>
  <si>
    <t>BR00092662_S34</t>
  </si>
  <si>
    <t>BR00093118</t>
  </si>
  <si>
    <t>BR00093118_S28</t>
  </si>
  <si>
    <t>BR00093393</t>
  </si>
  <si>
    <t>BR00093393_S5</t>
  </si>
  <si>
    <t>BR00093395</t>
  </si>
  <si>
    <t>BR00093395_S17</t>
  </si>
  <si>
    <t>BR00093737</t>
  </si>
  <si>
    <t>BR00093737_S29</t>
  </si>
  <si>
    <t>BR00093905</t>
  </si>
  <si>
    <t>BR00093905_S11</t>
  </si>
  <si>
    <t>BR00093908</t>
  </si>
  <si>
    <t>BR00093908_S21</t>
  </si>
  <si>
    <t>BR00095142</t>
  </si>
  <si>
    <t>BR00095142_S20</t>
  </si>
  <si>
    <t>BR00096736</t>
  </si>
  <si>
    <t>BR00096736_S27</t>
  </si>
  <si>
    <t>BR00096737</t>
  </si>
  <si>
    <t>BR00096737_S28</t>
  </si>
  <si>
    <t>BR00099466</t>
  </si>
  <si>
    <t>BR00099466_S2</t>
  </si>
  <si>
    <t>BT00023835</t>
  </si>
  <si>
    <t>BT00023835_S10</t>
  </si>
  <si>
    <t>BT00025770</t>
  </si>
  <si>
    <t>BT00025770_S31</t>
  </si>
  <si>
    <t>BT00026048</t>
  </si>
  <si>
    <t>BT00026048_S12</t>
  </si>
  <si>
    <t>BT00026108</t>
  </si>
  <si>
    <t>BT00026108_S4</t>
  </si>
  <si>
    <t>BT00026180</t>
  </si>
  <si>
    <t>BT00026180_S25</t>
  </si>
  <si>
    <t>BT00027013</t>
  </si>
  <si>
    <t>BT00027013_S3</t>
  </si>
  <si>
    <t>BT00028429</t>
  </si>
  <si>
    <t>BT00028429_S12</t>
  </si>
  <si>
    <t>BT00028618</t>
  </si>
  <si>
    <t>BT00028618_S7</t>
  </si>
  <si>
    <t>BT00028780</t>
  </si>
  <si>
    <t>BT00028780_S21</t>
  </si>
  <si>
    <t>BT00029097</t>
  </si>
  <si>
    <t>BT00029097_S19</t>
  </si>
  <si>
    <t>BT00029901</t>
  </si>
  <si>
    <t>BT00029901_S26</t>
  </si>
  <si>
    <t>BT00030319</t>
  </si>
  <si>
    <t>BT00030319_S5</t>
  </si>
  <si>
    <t>BT00030402</t>
  </si>
  <si>
    <t>BT00030402_S31</t>
  </si>
  <si>
    <t>BT00030753</t>
  </si>
  <si>
    <t>BT00030753_S10</t>
  </si>
  <si>
    <t>BT00030778</t>
  </si>
  <si>
    <t>BT00030778_S26</t>
  </si>
  <si>
    <t>BT00030782</t>
  </si>
  <si>
    <t>BT00030782_S26</t>
  </si>
  <si>
    <t>BT00030879</t>
  </si>
  <si>
    <t>BT00030879_S21</t>
  </si>
  <si>
    <t>BT00031431</t>
  </si>
  <si>
    <t>BT00031431_S7</t>
  </si>
  <si>
    <t>BT00031455</t>
  </si>
  <si>
    <t>BT00031455_S8</t>
  </si>
  <si>
    <t>BT00031496</t>
  </si>
  <si>
    <t>BT00031496_S9</t>
  </si>
  <si>
    <t>BT00031500</t>
  </si>
  <si>
    <t>BT00031500_S10</t>
  </si>
  <si>
    <t>BT00031569</t>
  </si>
  <si>
    <t>BT00031569_S11</t>
  </si>
  <si>
    <t>BT00031585</t>
  </si>
  <si>
    <t>BT00031585_S12</t>
  </si>
  <si>
    <t>BT00031791</t>
  </si>
  <si>
    <t>BT00031791_S14</t>
  </si>
  <si>
    <t>BT00031958</t>
  </si>
  <si>
    <t>BT00031958_S15</t>
  </si>
  <si>
    <t>BT00031974</t>
  </si>
  <si>
    <t>BT00031974_S18</t>
  </si>
  <si>
    <t>BT00033626</t>
  </si>
  <si>
    <t>BT00033626_S19</t>
  </si>
  <si>
    <t>BT00033633</t>
  </si>
  <si>
    <t>BT00033633_S21</t>
  </si>
  <si>
    <t>CD00719929</t>
  </si>
  <si>
    <t>CD00719929_S23</t>
  </si>
  <si>
    <t>CD00729150</t>
  </si>
  <si>
    <t>CD00729150_S30</t>
  </si>
  <si>
    <t>CD00741689</t>
  </si>
  <si>
    <t>CD00741689_S25</t>
  </si>
  <si>
    <t>CD00789586</t>
  </si>
  <si>
    <t>CD00789586_S20</t>
  </si>
  <si>
    <t>CD00793787</t>
  </si>
  <si>
    <t>CD00793787_S24</t>
  </si>
  <si>
    <t>CD00804167</t>
  </si>
  <si>
    <t>CD00804167_S25</t>
  </si>
  <si>
    <t>CD00809239</t>
  </si>
  <si>
    <t>CD00809239_S32</t>
  </si>
  <si>
    <t>CD00810261</t>
  </si>
  <si>
    <t>CD00810261_S27</t>
  </si>
  <si>
    <t>CD00831317</t>
  </si>
  <si>
    <t>CD00831317_S26</t>
  </si>
  <si>
    <t>CD00833444</t>
  </si>
  <si>
    <t>CD00833444_S16</t>
  </si>
  <si>
    <t>CD00854301</t>
  </si>
  <si>
    <t>CD00854301_S27</t>
  </si>
  <si>
    <t>CD00862479</t>
  </si>
  <si>
    <t>CD00862479_S16</t>
  </si>
  <si>
    <t>CD00862502</t>
  </si>
  <si>
    <t>CD00862502_S27</t>
  </si>
  <si>
    <t>CD00862519</t>
  </si>
  <si>
    <t>CD00862519_S13</t>
  </si>
  <si>
    <t>CD00879967</t>
  </si>
  <si>
    <t>CD00879967_S14</t>
  </si>
  <si>
    <t>CD00910298</t>
  </si>
  <si>
    <t>CD00910298_S12</t>
  </si>
  <si>
    <t>CD00922304</t>
  </si>
  <si>
    <t>CD00922304_S1</t>
  </si>
  <si>
    <t>CD00934516</t>
  </si>
  <si>
    <t>CD00934516_S20</t>
  </si>
  <si>
    <t>CD00937617</t>
  </si>
  <si>
    <t>CD00937617_S4</t>
  </si>
  <si>
    <t>cd00956688</t>
  </si>
  <si>
    <t>cd00956688_S13</t>
  </si>
  <si>
    <t>CD00958113</t>
  </si>
  <si>
    <t>CD00958113_S26</t>
  </si>
  <si>
    <t>CD00962085</t>
  </si>
  <si>
    <t>CD00962085_S15</t>
  </si>
  <si>
    <t>CE01400812</t>
  </si>
  <si>
    <t>CE01400812_S28</t>
  </si>
  <si>
    <t>CE01509524</t>
  </si>
  <si>
    <t>CE01509524_S21</t>
  </si>
  <si>
    <t>CE01514835</t>
  </si>
  <si>
    <t>CE01514835_S29</t>
  </si>
  <si>
    <t>CE01540942</t>
  </si>
  <si>
    <t>CE01540942_S1</t>
  </si>
  <si>
    <t>CE01554674</t>
  </si>
  <si>
    <t>CE01554674_S11</t>
  </si>
  <si>
    <t>CE01578442</t>
  </si>
  <si>
    <t>CE01578442_S31</t>
  </si>
  <si>
    <t>CE01607859</t>
  </si>
  <si>
    <t>CE01607859_S23</t>
  </si>
  <si>
    <t>CE01611555</t>
  </si>
  <si>
    <t>CE01611555_S31</t>
  </si>
  <si>
    <t>CE01632305</t>
  </si>
  <si>
    <t>CE01632305_S30</t>
  </si>
  <si>
    <t>CE01634476</t>
  </si>
  <si>
    <t>CE01634476_S1</t>
  </si>
  <si>
    <t>CE01671817</t>
  </si>
  <si>
    <t>CE01671817_S27</t>
  </si>
  <si>
    <t>CE01678827</t>
  </si>
  <si>
    <t>CE01678827_S24</t>
  </si>
  <si>
    <t>CE01678834</t>
  </si>
  <si>
    <t>CE01678834_S30</t>
  </si>
  <si>
    <t>CE01680254</t>
  </si>
  <si>
    <t>CE01680254_S21</t>
  </si>
  <si>
    <t>CE01705388</t>
  </si>
  <si>
    <t>CE01705388_S30</t>
  </si>
  <si>
    <t>CE01707414</t>
  </si>
  <si>
    <t>CE01707414_S3</t>
  </si>
  <si>
    <t>CE01717296</t>
  </si>
  <si>
    <t>CE01717296_S22</t>
  </si>
  <si>
    <t>CE01772649</t>
  </si>
  <si>
    <t>CE01772649_S13</t>
  </si>
  <si>
    <t>CE01780342</t>
  </si>
  <si>
    <t>CE01780342_S22</t>
  </si>
  <si>
    <t>CE01786354</t>
  </si>
  <si>
    <t>CE01786354_S3</t>
  </si>
  <si>
    <t>CE01825542</t>
  </si>
  <si>
    <t>CE01825542_S10</t>
  </si>
  <si>
    <t>CE01825547</t>
  </si>
  <si>
    <t>CE01825547_S19</t>
  </si>
  <si>
    <t>CE01835349</t>
  </si>
  <si>
    <t>CE01835349_S28</t>
  </si>
  <si>
    <t>CE01890755</t>
  </si>
  <si>
    <t>CE01890755_S13</t>
  </si>
  <si>
    <t>CE01894895</t>
  </si>
  <si>
    <t>CE01894895_S3</t>
  </si>
  <si>
    <t>CE01896645</t>
  </si>
  <si>
    <t>CE01896645_S29</t>
  </si>
  <si>
    <t>CE01907630</t>
  </si>
  <si>
    <t>CE01907630_S9</t>
  </si>
  <si>
    <t>ce01907646</t>
  </si>
  <si>
    <t>ce01907646_S23</t>
  </si>
  <si>
    <t>CE01912219</t>
  </si>
  <si>
    <t>CE01912219_S14</t>
  </si>
  <si>
    <t>CE01925225</t>
  </si>
  <si>
    <t>CE01925225_S30</t>
  </si>
  <si>
    <t>CE01925232</t>
  </si>
  <si>
    <t>CE01925232_S11</t>
  </si>
  <si>
    <t>CE01927746</t>
  </si>
  <si>
    <t>CE01927746_S12</t>
  </si>
  <si>
    <t>CE01929749</t>
  </si>
  <si>
    <t>CE01929749_S11</t>
  </si>
  <si>
    <t>ce01938178</t>
  </si>
  <si>
    <t>ce01938178_S20</t>
  </si>
  <si>
    <t>CE01938197</t>
  </si>
  <si>
    <t>CE01938197_S27</t>
  </si>
  <si>
    <t>CE01938341</t>
  </si>
  <si>
    <t>CE01938341_S25</t>
  </si>
  <si>
    <t>CE01938357</t>
  </si>
  <si>
    <t>CE01938357_S30</t>
  </si>
  <si>
    <t>CE01938363</t>
  </si>
  <si>
    <t>CE01938363_S31</t>
  </si>
  <si>
    <t>CG01279230</t>
  </si>
  <si>
    <t>CG01279230_S31</t>
  </si>
  <si>
    <t>CG01283125</t>
  </si>
  <si>
    <t>CG01283125_S32</t>
  </si>
  <si>
    <t>CG01388002</t>
  </si>
  <si>
    <t>CG01388002_S15</t>
  </si>
  <si>
    <t>CG01404388</t>
  </si>
  <si>
    <t>CG01404388_S4</t>
  </si>
  <si>
    <t>CG01433802</t>
  </si>
  <si>
    <t>CG01433802_S32</t>
  </si>
  <si>
    <t>CG01442001</t>
  </si>
  <si>
    <t>CG01442001_S4</t>
  </si>
  <si>
    <t>CG01461742</t>
  </si>
  <si>
    <t>CG01461742_S26</t>
  </si>
  <si>
    <t>CG01461768</t>
  </si>
  <si>
    <t>CG01461768_S32</t>
  </si>
  <si>
    <t>CG01490105</t>
  </si>
  <si>
    <t>CG01490105_S17</t>
  </si>
  <si>
    <t>cg01490116</t>
  </si>
  <si>
    <t>cg01490116_S15</t>
  </si>
  <si>
    <t>CG01554911</t>
  </si>
  <si>
    <t>CG01554911_S5</t>
  </si>
  <si>
    <t>CG01570427</t>
  </si>
  <si>
    <t>CG01570427_S22</t>
  </si>
  <si>
    <t>CG01593846</t>
  </si>
  <si>
    <t>CG01593846_S4</t>
  </si>
  <si>
    <t>CG01593892</t>
  </si>
  <si>
    <t>CG01593892_S13</t>
  </si>
  <si>
    <t>CG01595930</t>
  </si>
  <si>
    <t>CG01595930_S6</t>
  </si>
  <si>
    <t>CG01601252</t>
  </si>
  <si>
    <t>CG01601252_S21</t>
  </si>
  <si>
    <t>CG01611734</t>
  </si>
  <si>
    <t>CG01611734_S28</t>
  </si>
  <si>
    <t>CG01628784</t>
  </si>
  <si>
    <t>CG01628784_S23</t>
  </si>
  <si>
    <t>CG01771594</t>
  </si>
  <si>
    <t>CG01771594_S24</t>
  </si>
  <si>
    <t>CH00341127</t>
  </si>
  <si>
    <t>CH00341127_S8</t>
  </si>
  <si>
    <t>CH00361136</t>
  </si>
  <si>
    <t>CH00361136_S9</t>
  </si>
  <si>
    <t>CH00382796</t>
  </si>
  <si>
    <t>CH00382796_S10</t>
  </si>
  <si>
    <t>CH00387331</t>
  </si>
  <si>
    <t>CH00387331_S11</t>
  </si>
  <si>
    <t>CH00388401</t>
  </si>
  <si>
    <t>CH00388401_S12</t>
  </si>
  <si>
    <t>CH00418283</t>
  </si>
  <si>
    <t>CH00418283_S25</t>
  </si>
  <si>
    <t>CH00420650</t>
  </si>
  <si>
    <t>CH00420650_S30</t>
  </si>
  <si>
    <t>CH00423116</t>
  </si>
  <si>
    <t>CH00423116_S13</t>
  </si>
  <si>
    <t>CH00435709</t>
  </si>
  <si>
    <t>CH00435709_S12</t>
  </si>
  <si>
    <t>DA00256304</t>
  </si>
  <si>
    <t>DA00256304_S13</t>
  </si>
  <si>
    <t>DA00302840</t>
  </si>
  <si>
    <t>DA00302840_S25</t>
  </si>
  <si>
    <t>DA00304536</t>
  </si>
  <si>
    <t>DA00304536_S14</t>
  </si>
  <si>
    <t>DA00306193</t>
  </si>
  <si>
    <t>DA00306193_S14</t>
  </si>
  <si>
    <t>DA00307287</t>
  </si>
  <si>
    <t>DA00307287_S20</t>
  </si>
  <si>
    <t>DG00497215</t>
  </si>
  <si>
    <t>DG00497215_S8</t>
  </si>
  <si>
    <t>DG00508444</t>
  </si>
  <si>
    <t>DG00508444_S17</t>
  </si>
  <si>
    <t>DG00518772</t>
  </si>
  <si>
    <t>DG00518772_S15</t>
  </si>
  <si>
    <t>DG00528302</t>
  </si>
  <si>
    <t>DG00528302_S16</t>
  </si>
  <si>
    <t>DG00529724</t>
  </si>
  <si>
    <t>DG00529724_S18</t>
  </si>
  <si>
    <t>DG00530312</t>
  </si>
  <si>
    <t>DG00530312_S20</t>
  </si>
  <si>
    <t>DG00532210</t>
  </si>
  <si>
    <t>DG00532210_S10</t>
  </si>
  <si>
    <t>DG00537228</t>
  </si>
  <si>
    <t>DG00537228_S9</t>
  </si>
  <si>
    <t>DG00538620</t>
  </si>
  <si>
    <t>DG00538620_S17</t>
  </si>
  <si>
    <t>DG00547345</t>
  </si>
  <si>
    <t>DG00547345_S18</t>
  </si>
  <si>
    <t>DG00550733</t>
  </si>
  <si>
    <t>DG00550733_S19</t>
  </si>
  <si>
    <t>DG00561785</t>
  </si>
  <si>
    <t>DG00561785_S15</t>
  </si>
  <si>
    <t>DG00561814</t>
  </si>
  <si>
    <t>DG00561814_S22</t>
  </si>
  <si>
    <t>DG00571046</t>
  </si>
  <si>
    <t>DG00571046_S13</t>
  </si>
  <si>
    <t>DG00574978</t>
  </si>
  <si>
    <t>DG00574978_S20</t>
  </si>
  <si>
    <t>DG00574983</t>
  </si>
  <si>
    <t>DG00574983_S11</t>
  </si>
  <si>
    <t>DG00577274</t>
  </si>
  <si>
    <t>DG00577274_S21</t>
  </si>
  <si>
    <t>DG00579942</t>
  </si>
  <si>
    <t>DG00579942_S22</t>
  </si>
  <si>
    <t>DG00589680</t>
  </si>
  <si>
    <t>DG00589680_S7</t>
  </si>
  <si>
    <t>DG00589683</t>
  </si>
  <si>
    <t>DG00589683_S23</t>
  </si>
  <si>
    <t>DG00593793</t>
  </si>
  <si>
    <t>DG00593793_S15</t>
  </si>
  <si>
    <t>DG00603671</t>
  </si>
  <si>
    <t>DG00603671_S24</t>
  </si>
  <si>
    <t>DG00611914</t>
  </si>
  <si>
    <t>DG00611914_S7</t>
  </si>
  <si>
    <t>DG00618192</t>
  </si>
  <si>
    <t>DG00618192_S12</t>
  </si>
  <si>
    <t>DG00618197</t>
  </si>
  <si>
    <t>DG00618197_S25</t>
  </si>
  <si>
    <t>DG00622723</t>
  </si>
  <si>
    <t>DG00622723_S13</t>
  </si>
  <si>
    <t>DG00633179</t>
  </si>
  <si>
    <t>DG00633179_S12</t>
  </si>
  <si>
    <t>DG00660292</t>
  </si>
  <si>
    <t>DG00660292_S5</t>
  </si>
  <si>
    <t>DG00664485</t>
  </si>
  <si>
    <t>DG00664485_S7</t>
  </si>
  <si>
    <t>DG00674753</t>
  </si>
  <si>
    <t>DG00674753_S19</t>
  </si>
  <si>
    <t>DG00674781</t>
  </si>
  <si>
    <t>DG00674781_S19</t>
  </si>
  <si>
    <t>dg00676352</t>
  </si>
  <si>
    <t>dg00676352_S17</t>
  </si>
  <si>
    <t>DG00678506</t>
  </si>
  <si>
    <t>DG00678506_S30</t>
  </si>
  <si>
    <t>DG00683532</t>
  </si>
  <si>
    <t>DG00683532_S26</t>
  </si>
  <si>
    <t>DH00563988</t>
  </si>
  <si>
    <t>DH00563988_S26</t>
  </si>
  <si>
    <t>DH00571957</t>
  </si>
  <si>
    <t>DH00571957_S27</t>
  </si>
  <si>
    <t>DH00593002</t>
  </si>
  <si>
    <t>DH00593002_S28</t>
  </si>
  <si>
    <t>DH00593014</t>
  </si>
  <si>
    <t>DH00593014_S29</t>
  </si>
  <si>
    <t>DH00593017</t>
  </si>
  <si>
    <t>DH00593017_S30</t>
  </si>
  <si>
    <t>DH00599289</t>
  </si>
  <si>
    <t>DH00599289_S31</t>
  </si>
  <si>
    <t>DH00600299</t>
  </si>
  <si>
    <t>DH00600299_S32</t>
  </si>
  <si>
    <t>DH00605289</t>
  </si>
  <si>
    <t>DH00605289_S27</t>
  </si>
  <si>
    <t>DH00618155</t>
  </si>
  <si>
    <t>DH00618155_S28</t>
  </si>
  <si>
    <t>DH00625221</t>
  </si>
  <si>
    <t>DH00625221_S26</t>
  </si>
  <si>
    <t>DH00625230</t>
  </si>
  <si>
    <t>DH00625230_S28</t>
  </si>
  <si>
    <t>DH00628091</t>
  </si>
  <si>
    <t>DH00628091_S22</t>
  </si>
  <si>
    <t>DH00634083</t>
  </si>
  <si>
    <t>DH00634083_S30</t>
  </si>
  <si>
    <t>DH00634104</t>
  </si>
  <si>
    <t>DH00634104_S31</t>
  </si>
  <si>
    <t>DH00634109</t>
  </si>
  <si>
    <t>DH00634109_S16</t>
  </si>
  <si>
    <t>DH00634111</t>
  </si>
  <si>
    <t>DH00634111_S32</t>
  </si>
  <si>
    <t>DH00654552</t>
  </si>
  <si>
    <t>DH00654552_S21</t>
  </si>
  <si>
    <t>DH00659004</t>
  </si>
  <si>
    <t>DH00659004_S17</t>
  </si>
  <si>
    <t>DH00668045</t>
  </si>
  <si>
    <t>DH00668045_S9</t>
  </si>
  <si>
    <t>DH00668064</t>
  </si>
  <si>
    <t>DH00668064_S31</t>
  </si>
  <si>
    <t>DH00668828</t>
  </si>
  <si>
    <t>DH00668828_S20</t>
  </si>
  <si>
    <t>DH00680066</t>
  </si>
  <si>
    <t>DH00680066_S18</t>
  </si>
  <si>
    <t>DH00680833</t>
  </si>
  <si>
    <t>DH00680833_S20</t>
  </si>
  <si>
    <t>DH00682387</t>
  </si>
  <si>
    <t>DH00682387_S12</t>
  </si>
  <si>
    <t>DH00683997</t>
  </si>
  <si>
    <t>DH00683997_S6</t>
  </si>
  <si>
    <t>DH00686929</t>
  </si>
  <si>
    <t>DH00686929_S26</t>
  </si>
  <si>
    <t>DH00692417</t>
  </si>
  <si>
    <t>DH00692417_S9</t>
  </si>
  <si>
    <t>DH00695092</t>
  </si>
  <si>
    <t>DH00695092_S11</t>
  </si>
  <si>
    <t>DH00699469</t>
  </si>
  <si>
    <t>DH00699469_S18</t>
  </si>
  <si>
    <t>DH00704921</t>
  </si>
  <si>
    <t>DH00704921_S24</t>
  </si>
  <si>
    <t>DH00711253</t>
  </si>
  <si>
    <t>DH00711253_S21</t>
  </si>
  <si>
    <t>DH00713162</t>
  </si>
  <si>
    <t>DH00713162_S9</t>
  </si>
  <si>
    <t>DH00713165</t>
  </si>
  <si>
    <t>DH00713165_S6</t>
  </si>
  <si>
    <t>DH00720643</t>
  </si>
  <si>
    <t>DH00720643_S16</t>
  </si>
  <si>
    <t>DH00724524</t>
  </si>
  <si>
    <t>DH00724524_S23</t>
  </si>
  <si>
    <t>dh00727632</t>
  </si>
  <si>
    <t>dh00727632_S1</t>
  </si>
  <si>
    <t>DH00741562</t>
  </si>
  <si>
    <t>DH00741562_S9</t>
  </si>
  <si>
    <t>DH00741625</t>
  </si>
  <si>
    <t>DH00741625_S10</t>
  </si>
  <si>
    <t>DH00742250</t>
  </si>
  <si>
    <t>DH00742250_S25</t>
  </si>
  <si>
    <t>dh00742746</t>
  </si>
  <si>
    <t>dh00742746_S18</t>
  </si>
  <si>
    <t>DH00743562</t>
  </si>
  <si>
    <t>DH00743562_S11</t>
  </si>
  <si>
    <t>dh00743562</t>
  </si>
  <si>
    <t>dh00743562_S16</t>
  </si>
  <si>
    <t>DH00743574</t>
  </si>
  <si>
    <t>DH00743574_S5</t>
  </si>
  <si>
    <t>DH00744330</t>
  </si>
  <si>
    <t>DH00744330_S26</t>
  </si>
  <si>
    <t>DH00748222</t>
  </si>
  <si>
    <t>DH00748222_S23</t>
  </si>
  <si>
    <t>DH00749851</t>
  </si>
  <si>
    <t>DH00749851_S26</t>
  </si>
  <si>
    <t>DH00752822</t>
  </si>
  <si>
    <t>DH00752822_S27</t>
  </si>
  <si>
    <t>EB00165987</t>
  </si>
  <si>
    <t>EB00165987_S16</t>
  </si>
  <si>
    <t>EB00175368</t>
  </si>
  <si>
    <t>EB00175368_S6</t>
  </si>
  <si>
    <t>EB00181559</t>
  </si>
  <si>
    <t>EB00181559_S10</t>
  </si>
  <si>
    <t>EB00195736</t>
  </si>
  <si>
    <t>EB00195736_S15</t>
  </si>
  <si>
    <t>EB00197215</t>
  </si>
  <si>
    <t>EB00197215_S29</t>
  </si>
  <si>
    <t>EB00198368</t>
  </si>
  <si>
    <t>EB00198368_S29</t>
  </si>
  <si>
    <t>EB00198607</t>
  </si>
  <si>
    <t>EB00198607_S8</t>
  </si>
  <si>
    <t>ED00778346</t>
  </si>
  <si>
    <t>ED00778346_S30</t>
  </si>
  <si>
    <t>ED00788365</t>
  </si>
  <si>
    <t>ED00788365_S22</t>
  </si>
  <si>
    <t>ED00865824</t>
  </si>
  <si>
    <t>ED00865824_S23</t>
  </si>
  <si>
    <t>ED00880062</t>
  </si>
  <si>
    <t>ED00880062_S20</t>
  </si>
  <si>
    <t>ED00890639</t>
  </si>
  <si>
    <t>ED00890639_S25</t>
  </si>
  <si>
    <t>ED00909054</t>
  </si>
  <si>
    <t>ED00909054_S12</t>
  </si>
  <si>
    <t>ED00922760</t>
  </si>
  <si>
    <t>ED00922760_S24</t>
  </si>
  <si>
    <t>ED00923701</t>
  </si>
  <si>
    <t>ED00923701_S18</t>
  </si>
  <si>
    <t>ED00927899</t>
  </si>
  <si>
    <t>ED00927899_S1</t>
  </si>
  <si>
    <t>ED00943149</t>
  </si>
  <si>
    <t>ED00943149_S23</t>
  </si>
  <si>
    <t>ED00958940</t>
  </si>
  <si>
    <t>ED00958940_S13</t>
  </si>
  <si>
    <t>ED00958949</t>
  </si>
  <si>
    <t>ED00958949_S30</t>
  </si>
  <si>
    <t>EF00225306</t>
  </si>
  <si>
    <t>EF00225306_S28</t>
  </si>
  <si>
    <t>EF00227866</t>
  </si>
  <si>
    <t>EF00227866_S23</t>
  </si>
  <si>
    <t>EF00236514</t>
  </si>
  <si>
    <t>EF00236514_S32</t>
  </si>
  <si>
    <t>EF00237066</t>
  </si>
  <si>
    <t>EF00237066_S21</t>
  </si>
  <si>
    <t>EF00237922</t>
  </si>
  <si>
    <t>EF00237922_S30</t>
  </si>
  <si>
    <t>ef00266177</t>
  </si>
  <si>
    <t>ef00266177_S19</t>
  </si>
  <si>
    <t>EF00278139</t>
  </si>
  <si>
    <t>EF00278139_S16</t>
  </si>
  <si>
    <t>EF00280850</t>
  </si>
  <si>
    <t>EF00280850_S29</t>
  </si>
  <si>
    <t>EI00596113</t>
  </si>
  <si>
    <t>EI00596113_S23</t>
  </si>
  <si>
    <t>EI00603951</t>
  </si>
  <si>
    <t>EI00603951_S24</t>
  </si>
  <si>
    <t>EI00608897</t>
  </si>
  <si>
    <t>EI00608897_S32</t>
  </si>
  <si>
    <t>EI00613661</t>
  </si>
  <si>
    <t>EI00613661_S19</t>
  </si>
  <si>
    <t>EI00622581</t>
  </si>
  <si>
    <t>EI00622581_S5</t>
  </si>
  <si>
    <t>EI00623324</t>
  </si>
  <si>
    <t>EI00623324_S27</t>
  </si>
  <si>
    <t>EI00643414</t>
  </si>
  <si>
    <t>EI00643414_S8</t>
  </si>
  <si>
    <t>EI00649150</t>
  </si>
  <si>
    <t>EI00649150_S31</t>
  </si>
  <si>
    <t>EI00656774</t>
  </si>
  <si>
    <t>EI00656774_S9</t>
  </si>
  <si>
    <t>EI00657490</t>
  </si>
  <si>
    <t>EI00657490_S10</t>
  </si>
  <si>
    <t>EI00660938</t>
  </si>
  <si>
    <t>EI00660938_S25</t>
  </si>
  <si>
    <t>EI00661002</t>
  </si>
  <si>
    <t>EI00661002_S11</t>
  </si>
  <si>
    <t>EI00661011</t>
  </si>
  <si>
    <t>EI00661011_S12</t>
  </si>
  <si>
    <t>EI00662151</t>
  </si>
  <si>
    <t>EI00662151_S13</t>
  </si>
  <si>
    <t>EI00664001</t>
  </si>
  <si>
    <t>EI00664001_S14</t>
  </si>
  <si>
    <t>EI00664009</t>
  </si>
  <si>
    <t>EI00664009_S15</t>
  </si>
  <si>
    <t>ei00664567</t>
  </si>
  <si>
    <t>ei00664567_S21</t>
  </si>
  <si>
    <t>EI00666603</t>
  </si>
  <si>
    <t>EI00666603_S8</t>
  </si>
  <si>
    <t>EI00668681</t>
  </si>
  <si>
    <t>EI00668681_S5</t>
  </si>
  <si>
    <t>EI00681447</t>
  </si>
  <si>
    <t>EI00681447_S8</t>
  </si>
  <si>
    <t>EI00681448</t>
  </si>
  <si>
    <t>EI00681448_S18</t>
  </si>
  <si>
    <t>EI00712484</t>
  </si>
  <si>
    <t>EI00712484_S16</t>
  </si>
  <si>
    <t>EI00717034</t>
  </si>
  <si>
    <t>EI00717034_S17</t>
  </si>
  <si>
    <t>EI00718954</t>
  </si>
  <si>
    <t>EI00718954_S6</t>
  </si>
  <si>
    <t>EN00013592</t>
  </si>
  <si>
    <t>EN00013592_S25</t>
  </si>
  <si>
    <t>EN00017245</t>
  </si>
  <si>
    <t>EN00017245_S19</t>
  </si>
  <si>
    <t>FB00459122</t>
  </si>
  <si>
    <t>FB00459122_S20</t>
  </si>
  <si>
    <t>FB00478424</t>
  </si>
  <si>
    <t>FB00478424_S22</t>
  </si>
  <si>
    <t>FB00479721</t>
  </si>
  <si>
    <t>FB00479721_S23</t>
  </si>
  <si>
    <t>FB00480263</t>
  </si>
  <si>
    <t>FB00480263_S24</t>
  </si>
  <si>
    <t>FB00504841</t>
  </si>
  <si>
    <t>FB00504841_S7</t>
  </si>
  <si>
    <t>FD00214542</t>
  </si>
  <si>
    <t>FD00214542_S18</t>
  </si>
  <si>
    <t>FD00218610</t>
  </si>
  <si>
    <t>FD00218610_S27</t>
  </si>
  <si>
    <t>FD00218620</t>
  </si>
  <si>
    <t>FD00218620_S26</t>
  </si>
  <si>
    <t>FD00247663</t>
  </si>
  <si>
    <t>FD00247663_S28</t>
  </si>
  <si>
    <t>FD00248236</t>
  </si>
  <si>
    <t>FD00248236_S10</t>
  </si>
  <si>
    <t>FD00249184</t>
  </si>
  <si>
    <t>FD00249184_S14</t>
  </si>
  <si>
    <t>GH00346926</t>
  </si>
  <si>
    <t>GH00346926_S27</t>
  </si>
  <si>
    <t>GH00350830</t>
  </si>
  <si>
    <t>GH00350830_S17</t>
  </si>
  <si>
    <t>GH00353950</t>
  </si>
  <si>
    <t>GH00353950_S29</t>
  </si>
  <si>
    <t>GH00363341</t>
  </si>
  <si>
    <t>GH00363341_S30</t>
  </si>
  <si>
    <t>GH00373068</t>
  </si>
  <si>
    <t>GH00373068_S23</t>
  </si>
  <si>
    <t>GH00373073</t>
  </si>
  <si>
    <t>GH00373073_S9</t>
  </si>
  <si>
    <t>GH00377594</t>
  </si>
  <si>
    <t>GH00377594_S8</t>
  </si>
  <si>
    <t>GH00378509</t>
  </si>
  <si>
    <t>GH00378509_S15</t>
  </si>
  <si>
    <t>GH00382137</t>
  </si>
  <si>
    <t>GH00382137_S24</t>
  </si>
  <si>
    <t>GH00383070</t>
  </si>
  <si>
    <t>GH00383070_S2</t>
  </si>
  <si>
    <t>GH00389342</t>
  </si>
  <si>
    <t>GH00389342_S1</t>
  </si>
  <si>
    <t>GH00389343</t>
  </si>
  <si>
    <t>GH00389343_S18</t>
  </si>
  <si>
    <t>GH00391555</t>
  </si>
  <si>
    <t>GH00391555_S28</t>
  </si>
  <si>
    <t>IF00020880</t>
  </si>
  <si>
    <t>IF00020880_S26</t>
  </si>
  <si>
    <t>IF00020969</t>
  </si>
  <si>
    <t>IF00020969_S32</t>
  </si>
  <si>
    <t>IF00079308</t>
  </si>
  <si>
    <t>IF00079308_S20</t>
  </si>
  <si>
    <t>IF00079383</t>
  </si>
  <si>
    <t>IF00079383_S27</t>
  </si>
  <si>
    <t>IF00079388</t>
  </si>
  <si>
    <t>IF00079388_S23</t>
  </si>
  <si>
    <t>IF00085437</t>
  </si>
  <si>
    <t>IF00085437_S27</t>
  </si>
  <si>
    <t>IF00091665</t>
  </si>
  <si>
    <t>IF00091665_S7</t>
  </si>
  <si>
    <t>IF00091750</t>
  </si>
  <si>
    <t>IF00091750_S10</t>
  </si>
  <si>
    <t>IF00091761</t>
  </si>
  <si>
    <t>IF00091761_S29</t>
  </si>
  <si>
    <t>IF00091948</t>
  </si>
  <si>
    <t>IF00091948_S1</t>
  </si>
  <si>
    <t>IF00129053</t>
  </si>
  <si>
    <t>IF00129053_S23</t>
  </si>
  <si>
    <t>IF00129143</t>
  </si>
  <si>
    <t>IF00129143_S32</t>
  </si>
  <si>
    <t>IG00061451</t>
  </si>
  <si>
    <t>IG00061451_S2</t>
  </si>
  <si>
    <t>IK00109200</t>
  </si>
  <si>
    <t>IK00109200_S24</t>
  </si>
  <si>
    <t>IK00109221</t>
  </si>
  <si>
    <t>IK00109221_S12</t>
  </si>
  <si>
    <t>IK00133247</t>
  </si>
  <si>
    <t>IK00133247_S11</t>
  </si>
  <si>
    <t>IK00170295</t>
  </si>
  <si>
    <t>IK00170295_S8</t>
  </si>
  <si>
    <t>LA00001073</t>
  </si>
  <si>
    <t>LA00001073_S2</t>
  </si>
  <si>
    <t>MG00235575</t>
  </si>
  <si>
    <t>MG00235575_S17</t>
  </si>
  <si>
    <t>MG00252366</t>
  </si>
  <si>
    <t>MG00252366_S11</t>
  </si>
  <si>
    <t>MG00255827</t>
  </si>
  <si>
    <t>MG00255827_S9</t>
  </si>
  <si>
    <t>MG00279768</t>
  </si>
  <si>
    <t>MG00279768_S21</t>
  </si>
  <si>
    <t>MG00282404</t>
  </si>
  <si>
    <t>MG00282404_S4</t>
  </si>
  <si>
    <t>MG00292238</t>
  </si>
  <si>
    <t>MG00292238_S5</t>
  </si>
  <si>
    <t>MG00292445</t>
  </si>
  <si>
    <t>MG00292445_S31</t>
  </si>
  <si>
    <t>MG00304956</t>
  </si>
  <si>
    <t>MG00304956_S25</t>
  </si>
  <si>
    <t>MG00309183</t>
  </si>
  <si>
    <t>MG00309183_S6</t>
  </si>
  <si>
    <t>MG00330472</t>
  </si>
  <si>
    <t>MG00330472_S32</t>
  </si>
  <si>
    <t>MG00335300</t>
  </si>
  <si>
    <t>MG00335300_S7</t>
  </si>
  <si>
    <t>MG00335364</t>
  </si>
  <si>
    <t>MG00335364_S8</t>
  </si>
  <si>
    <t>MG00376017</t>
  </si>
  <si>
    <t>MG00376017_S9</t>
  </si>
  <si>
    <t>MG00430970</t>
  </si>
  <si>
    <t>MG00430970_S10</t>
  </si>
  <si>
    <t>MG00430971</t>
  </si>
  <si>
    <t>MG00430971_S11</t>
  </si>
  <si>
    <t>RC00254661</t>
  </si>
  <si>
    <t>RC00254661_S12</t>
  </si>
  <si>
    <t>RG00148290</t>
  </si>
  <si>
    <t>RG00148290_S22</t>
  </si>
  <si>
    <t>RG00151067</t>
  </si>
  <si>
    <t>RG00151067_S2</t>
  </si>
  <si>
    <t>RG00152541</t>
  </si>
  <si>
    <t>RG00152541_S19</t>
  </si>
  <si>
    <t>TRL0016066</t>
  </si>
  <si>
    <t>TRL0016066_S14</t>
  </si>
  <si>
    <t>TRL0016087</t>
  </si>
  <si>
    <t>TRL0016087_S13</t>
  </si>
  <si>
    <t>TRL0016123</t>
  </si>
  <si>
    <t>TRL0016123_S21</t>
  </si>
  <si>
    <t>TRL0016174</t>
  </si>
  <si>
    <t>TRL0016174_S10</t>
  </si>
  <si>
    <t>TRL0016199</t>
  </si>
  <si>
    <t>TRL0016199_S3</t>
  </si>
  <si>
    <t>TRL0016214</t>
  </si>
  <si>
    <t>TRL0016214_S1</t>
  </si>
  <si>
    <t>TRL0016243</t>
  </si>
  <si>
    <t>TRL0016243_S13</t>
  </si>
  <si>
    <t>TRL0016256</t>
  </si>
  <si>
    <t>TRL0016256_S4</t>
  </si>
  <si>
    <t>TRL0016271</t>
  </si>
  <si>
    <t>TRL0016271_S12</t>
  </si>
  <si>
    <t>TRL0016301</t>
  </si>
  <si>
    <t>TRL0016301_S23</t>
  </si>
  <si>
    <t>TRL0016312</t>
  </si>
  <si>
    <t>TRL0016312_S1</t>
  </si>
  <si>
    <t>TRL0016321</t>
  </si>
  <si>
    <t>TRL0016321_S19</t>
  </si>
  <si>
    <t>TRL0016331</t>
  </si>
  <si>
    <t>TRL0016331_S16</t>
  </si>
  <si>
    <t>TRL0016341</t>
  </si>
  <si>
    <t>TRL0016341_S13</t>
  </si>
  <si>
    <t>TRL0016353</t>
  </si>
  <si>
    <t>TRL0016353_S19</t>
  </si>
  <si>
    <t>TRL0016408</t>
  </si>
  <si>
    <t>TRL0016408_S1</t>
  </si>
  <si>
    <t>TRL0016409</t>
  </si>
  <si>
    <t>TRL0016409_S27</t>
  </si>
  <si>
    <t>TRL0016449</t>
  </si>
  <si>
    <t>TRL0016449_S16</t>
  </si>
  <si>
    <t>TRL0016474</t>
  </si>
  <si>
    <t>TRL0016474_S18</t>
  </si>
  <si>
    <t>TRL0016497</t>
  </si>
  <si>
    <t>TRL0016497_S2</t>
  </si>
  <si>
    <t>TRL0016503</t>
  </si>
  <si>
    <t>TRL0016503_S2</t>
  </si>
  <si>
    <t>TRL0016512</t>
  </si>
  <si>
    <t>TRL0016512_S10</t>
  </si>
  <si>
    <t>TRL0016521</t>
  </si>
  <si>
    <t>TRL0016521_S17</t>
  </si>
  <si>
    <t>TRL0016541</t>
  </si>
  <si>
    <t>TRL0016541_S4</t>
  </si>
  <si>
    <t>TRL0016549</t>
  </si>
  <si>
    <t>TRL0016549_S15</t>
  </si>
  <si>
    <t>TRL0016580</t>
  </si>
  <si>
    <t>TRL0016580_S6</t>
  </si>
  <si>
    <t>TRL0016616</t>
  </si>
  <si>
    <t>TRL0016616_S26</t>
  </si>
  <si>
    <t>TRL0016622</t>
  </si>
  <si>
    <t>TRL0016622_S29</t>
  </si>
  <si>
    <t>TRL0016629</t>
  </si>
  <si>
    <t>TRL0016629_S7</t>
  </si>
  <si>
    <t>TRL0016694</t>
  </si>
  <si>
    <t>TRL0016694_S8</t>
  </si>
  <si>
    <t>TRL0016704</t>
  </si>
  <si>
    <t>TRL0016704_S3</t>
  </si>
  <si>
    <t>TRL0016724</t>
  </si>
  <si>
    <t>TRL0016724_S3</t>
  </si>
  <si>
    <t>TRL0016725</t>
  </si>
  <si>
    <t>TRL0016725_S21</t>
  </si>
  <si>
    <t>TRL0016774</t>
  </si>
  <si>
    <t>TRL0016774_S23</t>
  </si>
  <si>
    <t>TRL0016801</t>
  </si>
  <si>
    <t>TRL0016801_S20</t>
  </si>
  <si>
    <t>TRL0016813</t>
  </si>
  <si>
    <t>TRL0016813_S17</t>
  </si>
  <si>
    <t>TRL0016882</t>
  </si>
  <si>
    <t>TRL0016882_S9</t>
  </si>
  <si>
    <t>TRL0017025</t>
  </si>
  <si>
    <t>TRL0017025_S12</t>
  </si>
  <si>
    <t>TRL0017134</t>
  </si>
  <si>
    <t>TRL0017134_S27</t>
  </si>
  <si>
    <t>TRL0017152</t>
  </si>
  <si>
    <t>TRL0017152_S9</t>
  </si>
  <si>
    <t>TRL0017228</t>
  </si>
  <si>
    <t>TRL0017228_S13</t>
  </si>
  <si>
    <t>TRL0017519</t>
  </si>
  <si>
    <t>TRL0017519_S19</t>
  </si>
  <si>
    <t>TRL0017697</t>
  </si>
  <si>
    <t>TRL0017697_S18</t>
  </si>
  <si>
    <t>TRL0017721</t>
  </si>
  <si>
    <t>TRL0017721_S11</t>
  </si>
  <si>
    <t>TRL0017740</t>
  </si>
  <si>
    <t>TRL0017740_S12</t>
  </si>
  <si>
    <t>TRL0017757</t>
  </si>
  <si>
    <t>TRL0017757_S13</t>
  </si>
  <si>
    <t>TRL0017766</t>
  </si>
  <si>
    <t>TRL0017766_S27</t>
  </si>
  <si>
    <t>TRL0017768</t>
  </si>
  <si>
    <t>TRL0017768_S28</t>
  </si>
  <si>
    <t>TRL0018035</t>
  </si>
  <si>
    <t>TRL0018035_S8</t>
  </si>
  <si>
    <t>TRL0018072</t>
  </si>
  <si>
    <t>TRL0018072_S18</t>
  </si>
  <si>
    <t>TRL0018089</t>
  </si>
  <si>
    <t>TRL0018089_S9</t>
  </si>
  <si>
    <t>TRL0018169</t>
  </si>
  <si>
    <t>TRL0018169_S14</t>
  </si>
  <si>
    <t>TRL0018178</t>
  </si>
  <si>
    <t>TRL0018178_S32</t>
  </si>
  <si>
    <t>TRL0018220</t>
  </si>
  <si>
    <t>TRL0018220_S14</t>
  </si>
  <si>
    <t>TRL0018266</t>
  </si>
  <si>
    <t>TRL0018266_S19</t>
  </si>
  <si>
    <t>TRL0018311</t>
  </si>
  <si>
    <t>TRL0018311_S10</t>
  </si>
  <si>
    <t>TRL0018352</t>
  </si>
  <si>
    <t>TRL0018352_S15</t>
  </si>
  <si>
    <t>TRL0018360</t>
  </si>
  <si>
    <t>TRL0018360_S15</t>
  </si>
  <si>
    <t>TRL0018368</t>
  </si>
  <si>
    <t>TRL0018368_S11</t>
  </si>
  <si>
    <t>TRL0018485</t>
  </si>
  <si>
    <t>TRL0018485_S17</t>
  </si>
  <si>
    <t>TRL0018533</t>
  </si>
  <si>
    <t>TRL0018533_S16</t>
  </si>
  <si>
    <t>TRL0018583</t>
  </si>
  <si>
    <t>TRL0018583_S1</t>
  </si>
  <si>
    <t>TRL0018632</t>
  </si>
  <si>
    <t>TRL0018632_S16</t>
  </si>
  <si>
    <t>TRL0018733</t>
  </si>
  <si>
    <t>TRL0018733_S5</t>
  </si>
  <si>
    <t>TRL0018800</t>
  </si>
  <si>
    <t>TRL0018800_S4</t>
  </si>
  <si>
    <t>TRL0018814</t>
  </si>
  <si>
    <t>TRL0018814_S22</t>
  </si>
  <si>
    <t>TRL0018872</t>
  </si>
  <si>
    <t>TRL0018872_S1</t>
  </si>
  <si>
    <t>TRL0019058</t>
  </si>
  <si>
    <t>TRL0019058_S6</t>
  </si>
  <si>
    <t>TRL0019063</t>
  </si>
  <si>
    <t>TRL0019063_S15</t>
  </si>
  <si>
    <t>TRL0019143</t>
  </si>
  <si>
    <t>TRL0019143_S29</t>
  </si>
  <si>
    <t>TRL0019195</t>
  </si>
  <si>
    <t>TRL0019195_S16</t>
  </si>
  <si>
    <t>TRL0019282</t>
  </si>
  <si>
    <t>TRL0019282_S7</t>
  </si>
  <si>
    <t>TRL0019680</t>
  </si>
  <si>
    <t>TRL0019680_S8</t>
  </si>
  <si>
    <t>TRL0020026</t>
  </si>
  <si>
    <t>TRL0020026_S20</t>
  </si>
  <si>
    <t>TRL0020038</t>
  </si>
  <si>
    <t>TRL0020038_S24</t>
  </si>
  <si>
    <t>TRL0020111</t>
  </si>
  <si>
    <t>TRL0020111_S37</t>
  </si>
  <si>
    <t>TRL0020517</t>
  </si>
  <si>
    <t>TRL0020517_S22</t>
  </si>
  <si>
    <t>TRL0020863</t>
  </si>
  <si>
    <t>TRL0020863_S23</t>
  </si>
  <si>
    <t>TRL0020966</t>
  </si>
  <si>
    <t>TRL0020966_S27</t>
  </si>
  <si>
    <t>TRL0021191</t>
  </si>
  <si>
    <t>TRL0021191_S25</t>
  </si>
  <si>
    <t>TRL0021263</t>
  </si>
  <si>
    <t>TRL0021263_S6</t>
  </si>
  <si>
    <t>TRL0021395</t>
  </si>
  <si>
    <t>TRL0021395_S10</t>
  </si>
  <si>
    <t>TRL0021420</t>
  </si>
  <si>
    <t>TRL0021420_S12</t>
  </si>
  <si>
    <t>TRL0021438</t>
  </si>
  <si>
    <t>TRL0021438_S17</t>
  </si>
  <si>
    <t>TRL0021633</t>
  </si>
  <si>
    <t>TRL0021633_S18</t>
  </si>
  <si>
    <t>TRL0021714</t>
  </si>
  <si>
    <t>TRL0021714_S25</t>
  </si>
  <si>
    <t>TRL0021881</t>
  </si>
  <si>
    <t>TRL0021881_S26</t>
  </si>
  <si>
    <t>TRL0021931</t>
  </si>
  <si>
    <t>TRL0021931_S11</t>
  </si>
  <si>
    <t>TRL0022009</t>
  </si>
  <si>
    <t>TRL0022009_S37</t>
  </si>
  <si>
    <t>TRL0022053</t>
  </si>
  <si>
    <t>TRL0022053_S14</t>
  </si>
  <si>
    <t>TRL0022489</t>
  </si>
  <si>
    <t>TRL0022489_S19</t>
  </si>
  <si>
    <t>TRL0022536</t>
  </si>
  <si>
    <t>TRL0022536_S12</t>
  </si>
  <si>
    <t>TRL0022661</t>
  </si>
  <si>
    <t>TRL0022661_S9</t>
  </si>
  <si>
    <t>TRL0023175</t>
  </si>
  <si>
    <t>TRL0023175_S6</t>
  </si>
  <si>
    <t>TRL0023221</t>
  </si>
  <si>
    <t>TRL0023221_S19</t>
  </si>
  <si>
    <t>TRL0023419</t>
  </si>
  <si>
    <t>TRL0023419_S3</t>
  </si>
  <si>
    <t>TRL0023423</t>
  </si>
  <si>
    <t>TRL0023423_S14</t>
  </si>
  <si>
    <t>TRL0023615</t>
  </si>
  <si>
    <t>TRL0023615_S4</t>
  </si>
  <si>
    <t>TRL0024177</t>
  </si>
  <si>
    <t>TRL0024177_S29</t>
  </si>
  <si>
    <t>TRL0024390</t>
  </si>
  <si>
    <t>TRL0024390_S24</t>
  </si>
  <si>
    <t>TRL0024410</t>
  </si>
  <si>
    <t>TRL0024410_S16</t>
  </si>
  <si>
    <t>TRL0024506</t>
  </si>
  <si>
    <t>TRL0024506_S15</t>
  </si>
  <si>
    <t>TRL0024874</t>
  </si>
  <si>
    <t>TRL0024874_S16</t>
  </si>
  <si>
    <t>TRL0024875</t>
  </si>
  <si>
    <t>TRL0024875_S1</t>
  </si>
  <si>
    <t>TRL0025007</t>
  </si>
  <si>
    <t>TRL0025007_S5</t>
  </si>
  <si>
    <t>TRL0025285</t>
  </si>
  <si>
    <t>TRL0025285_S11</t>
  </si>
  <si>
    <t>TRL0025475</t>
  </si>
  <si>
    <t>TRL0025475_S14</t>
  </si>
  <si>
    <t>TRL0025476</t>
  </si>
  <si>
    <t>TRL0025476_S17</t>
  </si>
  <si>
    <t>TRL0025711</t>
  </si>
  <si>
    <t>TRL0025711_S13</t>
  </si>
  <si>
    <t>TRL0025873</t>
  </si>
  <si>
    <t>TRL0025873_S14</t>
  </si>
  <si>
    <t>TRL0025996</t>
  </si>
  <si>
    <t>TRL0025996_S9</t>
  </si>
  <si>
    <t>TRL0026167</t>
  </si>
  <si>
    <t>TRL0026167_S15</t>
  </si>
  <si>
    <t>TRL0026189</t>
  </si>
  <si>
    <t>TRL0026189_S21</t>
  </si>
  <si>
    <t>TRL0026316</t>
  </si>
  <si>
    <t>TRL0026316_S22</t>
  </si>
  <si>
    <t>TRL0026428</t>
  </si>
  <si>
    <t>TRL0026428_S16</t>
  </si>
  <si>
    <t>TRL0026436</t>
  </si>
  <si>
    <t>TRL0026436_S11</t>
  </si>
  <si>
    <t>TRL0026598</t>
  </si>
  <si>
    <t>TRL0026598_S5</t>
  </si>
  <si>
    <t>TRL0026608</t>
  </si>
  <si>
    <t>TRL0026608_S23</t>
  </si>
  <si>
    <t>TRL0026655</t>
  </si>
  <si>
    <t>TRL0026655_S14</t>
  </si>
  <si>
    <t>TRL0026663</t>
  </si>
  <si>
    <t>TRL0026663_S13</t>
  </si>
  <si>
    <t>TRL0026860</t>
  </si>
  <si>
    <t>TRL0026860_S24</t>
  </si>
  <si>
    <t>TRL0027337</t>
  </si>
  <si>
    <t>TRL0027337_S14</t>
  </si>
  <si>
    <t>TRL0027342</t>
  </si>
  <si>
    <t>TRL0027342_S8</t>
  </si>
  <si>
    <t>TRL0027390</t>
  </si>
  <si>
    <t>TRL0027390_S10</t>
  </si>
  <si>
    <t>TRL0027429</t>
  </si>
  <si>
    <t>TRL0027429_S15</t>
  </si>
  <si>
    <t>TRL0027440</t>
  </si>
  <si>
    <t>TRL0027440_S12</t>
  </si>
  <si>
    <t>TRL0027505</t>
  </si>
  <si>
    <t>TRL0027505_S18</t>
  </si>
  <si>
    <t>TRL0027509</t>
  </si>
  <si>
    <t>TRL0027509_S21</t>
  </si>
  <si>
    <t>TRL0027521</t>
  </si>
  <si>
    <t>TRL0027521_S12</t>
  </si>
  <si>
    <t>TRL0028172</t>
  </si>
  <si>
    <t>TRL0028172_S3</t>
  </si>
  <si>
    <t>TRL0028206</t>
  </si>
  <si>
    <t>TRL0028206_S23</t>
  </si>
  <si>
    <t>TRL0028218</t>
  </si>
  <si>
    <t>TRL0028218_S30</t>
  </si>
  <si>
    <t>TRL0028364</t>
  </si>
  <si>
    <t>TRL0028364_S26</t>
  </si>
  <si>
    <t>TRL0028698</t>
  </si>
  <si>
    <t>TRL0028698_S17</t>
  </si>
  <si>
    <t>TRL0028744</t>
  </si>
  <si>
    <t>TRL0028744_S13</t>
  </si>
  <si>
    <t>TRL0028757</t>
  </si>
  <si>
    <t>TRL0028757_S12</t>
  </si>
  <si>
    <t>TRL0028810</t>
  </si>
  <si>
    <t>TRL0028810_S9</t>
  </si>
  <si>
    <t>TRL0028961</t>
  </si>
  <si>
    <t>TRL0028961_S9</t>
  </si>
  <si>
    <t>TRL0028995</t>
  </si>
  <si>
    <t>TRL0028995_S15</t>
  </si>
  <si>
    <t>TRL0029138</t>
  </si>
  <si>
    <t>TRL0029138_S10</t>
  </si>
  <si>
    <t>TRL0029147</t>
  </si>
  <si>
    <t>TRL0029147_S19</t>
  </si>
  <si>
    <t>TRL0029432</t>
  </si>
  <si>
    <t>TRL0029432_S45</t>
  </si>
  <si>
    <t>TRL0029435</t>
  </si>
  <si>
    <t>TRL0029435_S19</t>
  </si>
  <si>
    <t>TRL0029492</t>
  </si>
  <si>
    <t>TRL0029492_S11</t>
  </si>
  <si>
    <t>TRL0029740</t>
  </si>
  <si>
    <t>TRL0029740_S13</t>
  </si>
  <si>
    <t>TRL0029765</t>
  </si>
  <si>
    <t>TRL0029765_S19</t>
  </si>
  <si>
    <t>TRL0029777</t>
  </si>
  <si>
    <t>TRL0029777_S19</t>
  </si>
  <si>
    <t>TRL0029793</t>
  </si>
  <si>
    <t>TRL0029793_S20</t>
  </si>
  <si>
    <t>TRL0029796</t>
  </si>
  <si>
    <t>TRL0029796_S16</t>
  </si>
  <si>
    <t>TRL0029801</t>
  </si>
  <si>
    <t>TRL0029801_S7</t>
  </si>
  <si>
    <t>TRL0029808</t>
  </si>
  <si>
    <t>TRL0029808_S8</t>
  </si>
  <si>
    <t>TRL0029924</t>
  </si>
  <si>
    <t>TRL0029924_S17</t>
  </si>
  <si>
    <t>TRL0029926</t>
  </si>
  <si>
    <t>TRL0029926_S9</t>
  </si>
  <si>
    <t>TRL0029929</t>
  </si>
  <si>
    <t>TRL0029929_S22</t>
  </si>
  <si>
    <t>TRL0030332</t>
  </si>
  <si>
    <t>TRL0030332_S10</t>
  </si>
  <si>
    <t>TRL0030368</t>
  </si>
  <si>
    <t>TRL0030368_S15</t>
  </si>
  <si>
    <t>TRL0030380</t>
  </si>
  <si>
    <t>TRL0030380_S27</t>
  </si>
  <si>
    <t>TRL0030430</t>
  </si>
  <si>
    <t>TRL0030430_S9</t>
  </si>
  <si>
    <t>TRL0030435</t>
  </si>
  <si>
    <t>TRL0030435_S39</t>
  </si>
  <si>
    <t>TRL0030872</t>
  </si>
  <si>
    <t>TRL0030872_S23</t>
  </si>
  <si>
    <t>TRL0030890</t>
  </si>
  <si>
    <t>TRL0030890_S13</t>
  </si>
  <si>
    <t>TRL0030937</t>
  </si>
  <si>
    <t>TRL0030937_S6</t>
  </si>
  <si>
    <t>TRL0030946</t>
  </si>
  <si>
    <t>TRL0030946_S31</t>
  </si>
  <si>
    <t>TRL0030963</t>
  </si>
  <si>
    <t>TRL0030963_S9</t>
  </si>
  <si>
    <t>TRL0030979</t>
  </si>
  <si>
    <t>TRL0030979_S43</t>
  </si>
  <si>
    <t>TRL0030991</t>
  </si>
  <si>
    <t>TRL0030991_S7</t>
  </si>
  <si>
    <t>TRL0031114</t>
  </si>
  <si>
    <t>TRL0031114_S17</t>
  </si>
  <si>
    <t>TRL0031430</t>
  </si>
  <si>
    <t>TRL0031430_S6</t>
  </si>
  <si>
    <t>TRL0031434</t>
  </si>
  <si>
    <t>TRL0031434_S22</t>
  </si>
  <si>
    <t>TRL0031487</t>
  </si>
  <si>
    <t>TRL0031487_S32</t>
  </si>
  <si>
    <t>TRL0031591</t>
  </si>
  <si>
    <t>TRL0031591_S20</t>
  </si>
  <si>
    <t>TRL0031650</t>
  </si>
  <si>
    <t>TRL0031650_S20</t>
  </si>
  <si>
    <t>TRL0031709</t>
  </si>
  <si>
    <t>TRL0031709_S19</t>
  </si>
  <si>
    <t>TRL0031813</t>
  </si>
  <si>
    <t>TRL0031813_S6</t>
  </si>
  <si>
    <t>TRL0032904</t>
  </si>
  <si>
    <t>TRL0032904_S13</t>
  </si>
  <si>
    <t>TRL0033281</t>
  </si>
  <si>
    <t>TRL0033281_S20</t>
  </si>
  <si>
    <t>TRL0034834</t>
  </si>
  <si>
    <t>TRL0034834_S28</t>
  </si>
  <si>
    <t>TRL0035150</t>
  </si>
  <si>
    <t>TRL0035150_S17</t>
  </si>
  <si>
    <t>TRL0035582</t>
  </si>
  <si>
    <t>TRL0035582_S23</t>
  </si>
  <si>
    <t>TRL0035583</t>
  </si>
  <si>
    <t>TRL0035583_S28</t>
  </si>
  <si>
    <t>TRL0035890</t>
  </si>
  <si>
    <t>TRL0035890_S42</t>
  </si>
  <si>
    <t>TRL0035923</t>
  </si>
  <si>
    <t>TRL0035923_S9</t>
  </si>
  <si>
    <t>TRL0036330</t>
  </si>
  <si>
    <t>TRL0036330_S9</t>
  </si>
  <si>
    <t>TRL0036639</t>
  </si>
  <si>
    <t>TRL0036639_S13</t>
  </si>
  <si>
    <t>TRL0036775</t>
  </si>
  <si>
    <t>TRL0036775_S17</t>
  </si>
  <si>
    <t>TRL0036776</t>
  </si>
  <si>
    <t>TRL0036776_S20</t>
  </si>
  <si>
    <t>TRL0036924</t>
  </si>
  <si>
    <t>TRL0036924_S16</t>
  </si>
  <si>
    <t>TRL0036942</t>
  </si>
  <si>
    <t>TRL0036942_S24</t>
  </si>
  <si>
    <t>TRL0037067</t>
  </si>
  <si>
    <t>TRL0037067_S21</t>
  </si>
  <si>
    <t>TRL0037314</t>
  </si>
  <si>
    <t>TRL0037314_S19</t>
  </si>
  <si>
    <t>TRL0037341</t>
  </si>
  <si>
    <t>TRL0037341_S7</t>
  </si>
  <si>
    <t>TRL0037386</t>
  </si>
  <si>
    <t>TRL0037386_S2</t>
  </si>
  <si>
    <t>TRL0037387</t>
  </si>
  <si>
    <t>TRL0037387_S20</t>
  </si>
  <si>
    <t>TRL0037467</t>
  </si>
  <si>
    <t>TRL0037467_S19</t>
  </si>
  <si>
    <t>TRL0037564</t>
  </si>
  <si>
    <t>TRL0037564_S16</t>
  </si>
  <si>
    <t>TRL0037660</t>
  </si>
  <si>
    <t>TRL0037660_S27</t>
  </si>
  <si>
    <t>TRL0037679</t>
  </si>
  <si>
    <t>TRL0037679_S33</t>
  </si>
  <si>
    <t>TRL0037908</t>
  </si>
  <si>
    <t>TRL0037908_S17</t>
  </si>
  <si>
    <t>TRL0037981</t>
  </si>
  <si>
    <t>TRL0037981_S24</t>
  </si>
  <si>
    <t>TRL0038044</t>
  </si>
  <si>
    <t>TRL0038044_S39</t>
  </si>
  <si>
    <t>TRL0038055</t>
  </si>
  <si>
    <t>TRL0038055_S20</t>
  </si>
  <si>
    <t>TRL0038286</t>
  </si>
  <si>
    <t>TRL0038286_S29</t>
  </si>
  <si>
    <t>TRL0038310</t>
  </si>
  <si>
    <t>TRL0038310_S24</t>
  </si>
  <si>
    <t>TRL0038367</t>
  </si>
  <si>
    <t>TRL0038367_S3</t>
  </si>
  <si>
    <t>TRL0038413</t>
  </si>
  <si>
    <t>TRL0038413_S15</t>
  </si>
  <si>
    <t>TRL0038698</t>
  </si>
  <si>
    <t>TRL0038698_S12</t>
  </si>
  <si>
    <t>TRL0038707</t>
  </si>
  <si>
    <t>TRL0038707_S21</t>
  </si>
  <si>
    <t>TRL0038862</t>
  </si>
  <si>
    <t>TRL0038862_S25</t>
  </si>
  <si>
    <t>TRL0039158</t>
  </si>
  <si>
    <t>TRL0039158_S21</t>
  </si>
  <si>
    <t>TRL0039162</t>
  </si>
  <si>
    <t>TRL0039162_S29</t>
  </si>
  <si>
    <t>TRL0039166</t>
  </si>
  <si>
    <t>TRL0039166_S22</t>
  </si>
  <si>
    <t>TRL0039400</t>
  </si>
  <si>
    <t>TRL0039400_S32</t>
  </si>
  <si>
    <t>TRL0039430</t>
  </si>
  <si>
    <t>TRL0039430_S3</t>
  </si>
  <si>
    <t>TRL0039576</t>
  </si>
  <si>
    <t>TRL0039576_S17</t>
  </si>
  <si>
    <t>TRL0039671</t>
  </si>
  <si>
    <t>TRL0039671_S15</t>
  </si>
  <si>
    <t>TRL0039751</t>
  </si>
  <si>
    <t>TRL0039751_S22</t>
  </si>
  <si>
    <t>TRL0039993</t>
  </si>
  <si>
    <t>TRL0039993_S9</t>
  </si>
  <si>
    <t>TRL0040002</t>
  </si>
  <si>
    <t>TRL0040002_S23</t>
  </si>
  <si>
    <t>TRL0040111</t>
  </si>
  <si>
    <t>TRL0040111_S13</t>
  </si>
  <si>
    <t>TRL0040331</t>
  </si>
  <si>
    <t>TRL0040331_S7</t>
  </si>
  <si>
    <t>TRL0040360</t>
  </si>
  <si>
    <t>TRL0040360_S9</t>
  </si>
  <si>
    <t>TRL0040496</t>
  </si>
  <si>
    <t>TRL0040496_S23</t>
  </si>
  <si>
    <t>TRL0040695</t>
  </si>
  <si>
    <t>TRL0040695_S24</t>
  </si>
  <si>
    <t>TRL0040865</t>
  </si>
  <si>
    <t>TRL0040865_S1</t>
  </si>
  <si>
    <t>TRL0040920</t>
  </si>
  <si>
    <t>TRL0040920_S5</t>
  </si>
  <si>
    <t>TRL0041171</t>
  </si>
  <si>
    <t>TRL0041171_S25</t>
  </si>
  <si>
    <t>TRL0041346</t>
  </si>
  <si>
    <t>TRL0041346_S20</t>
  </si>
  <si>
    <t>TRL0041363</t>
  </si>
  <si>
    <t>TRL0041363_S28</t>
  </si>
  <si>
    <t>TRL0041397</t>
  </si>
  <si>
    <t>TRL0041397_S11</t>
  </si>
  <si>
    <t>TRL0043120</t>
  </si>
  <si>
    <t>TRL0043120_S7</t>
  </si>
  <si>
    <t>TRL0043243</t>
  </si>
  <si>
    <t>TRL0043243_S18</t>
  </si>
  <si>
    <t>TRL0043294</t>
  </si>
  <si>
    <t>TRL0043294_S2</t>
  </si>
  <si>
    <t>TRL0043322</t>
  </si>
  <si>
    <t>TRL0043322_S7</t>
  </si>
  <si>
    <t>TRL0043487</t>
  </si>
  <si>
    <t>TRL0043487_S23</t>
  </si>
  <si>
    <t>TRL0043497</t>
  </si>
  <si>
    <t>TRL0043497_S3</t>
  </si>
  <si>
    <t>TRL0043666</t>
  </si>
  <si>
    <t>TRL0043666_S11</t>
  </si>
  <si>
    <t>TRL0043753</t>
  </si>
  <si>
    <t>TRL0043753_S29</t>
  </si>
  <si>
    <t>TRL0043879</t>
  </si>
  <si>
    <t>TRL0043879_S1</t>
  </si>
  <si>
    <t>TRL0044656</t>
  </si>
  <si>
    <t>TRL0044656_S2</t>
  </si>
  <si>
    <t>TRL0045077</t>
  </si>
  <si>
    <t>TRL0045077_S11</t>
  </si>
  <si>
    <t>TRL0045387</t>
  </si>
  <si>
    <t>TRL0045387_S12</t>
  </si>
  <si>
    <t>TRL0045830</t>
  </si>
  <si>
    <t>TRL0045830_S16</t>
  </si>
  <si>
    <t>TRL0046341</t>
  </si>
  <si>
    <t>TRL0046341_S7</t>
  </si>
  <si>
    <t>TRL0046364</t>
  </si>
  <si>
    <t>TRL0046364_S13</t>
  </si>
  <si>
    <t>TRL0047754</t>
  </si>
  <si>
    <t>TRL0047754_S26</t>
  </si>
  <si>
    <t>TRL0049162</t>
  </si>
  <si>
    <t>TRL0049162_S14</t>
  </si>
  <si>
    <t>TRL0049182</t>
  </si>
  <si>
    <t>TRL0049182_S25</t>
  </si>
  <si>
    <t>TRL0049838</t>
  </si>
  <si>
    <t>TRL0049838_S24</t>
  </si>
  <si>
    <t>TRL0050577</t>
  </si>
  <si>
    <t>TRL0050577_S10</t>
  </si>
  <si>
    <t>TRL0050579</t>
  </si>
  <si>
    <t>TRL0050579_S13</t>
  </si>
  <si>
    <t>TRL0050936</t>
  </si>
  <si>
    <t>TRL0050936_S30</t>
  </si>
  <si>
    <t>TRL0050938</t>
  </si>
  <si>
    <t>TRL0050938_S24</t>
  </si>
  <si>
    <t>TRL0051642</t>
  </si>
  <si>
    <t>TRL0051642_S16</t>
  </si>
  <si>
    <t>TRL0051961</t>
  </si>
  <si>
    <t>TRL0051961_S35</t>
  </si>
  <si>
    <t>TRL0051997</t>
  </si>
  <si>
    <t>TRL0051997_S24</t>
  </si>
  <si>
    <t>TRL0052614</t>
  </si>
  <si>
    <t>TRL0052614_S15</t>
  </si>
  <si>
    <t>TRL0052654</t>
  </si>
  <si>
    <t>TRL0052654_S12</t>
  </si>
  <si>
    <t>TRL0053150</t>
  </si>
  <si>
    <t>TRL0053150_S11</t>
  </si>
  <si>
    <t>TRL0053182</t>
  </si>
  <si>
    <t>TRL0053182_S12</t>
  </si>
  <si>
    <t>TRL0053733</t>
  </si>
  <si>
    <t>TRL0053733_S7</t>
  </si>
  <si>
    <t>TRL0054131</t>
  </si>
  <si>
    <t>TRL0054131_S4</t>
  </si>
  <si>
    <t>TRL0054378</t>
  </si>
  <si>
    <t>TRL0054378_S25</t>
  </si>
  <si>
    <t>TRL0054676</t>
  </si>
  <si>
    <t>TRL0054676_S6</t>
  </si>
  <si>
    <t>TRL0055385</t>
  </si>
  <si>
    <t>TRL0055385_S29</t>
  </si>
  <si>
    <t>TRL0055499</t>
  </si>
  <si>
    <t>TRL0055499_S44</t>
  </si>
  <si>
    <t>TRL0055794</t>
  </si>
  <si>
    <t>TRL0055794_S25</t>
  </si>
  <si>
    <t>TRL0055877</t>
  </si>
  <si>
    <t>TRL0055877_S5</t>
  </si>
  <si>
    <t>TRL0056032</t>
  </si>
  <si>
    <t>TRL0056032_S26</t>
  </si>
  <si>
    <t>TRL0056156</t>
  </si>
  <si>
    <t>TRL0056156_S14</t>
  </si>
  <si>
    <t>TRL0056165</t>
  </si>
  <si>
    <t>TRL0056165_S27</t>
  </si>
  <si>
    <t>TRL0056983</t>
  </si>
  <si>
    <t>TRL0056983_S31</t>
  </si>
  <si>
    <t>TRL0057026</t>
  </si>
  <si>
    <t>TRL0057026_S13</t>
  </si>
  <si>
    <t>TRL0057174</t>
  </si>
  <si>
    <t>TRL0057174_S26</t>
  </si>
  <si>
    <t>TRL0057616</t>
  </si>
  <si>
    <t>TRL0057616_S8</t>
  </si>
  <si>
    <t>TRL0058691</t>
  </si>
  <si>
    <t>TRL0058691_S3</t>
  </si>
  <si>
    <t>TRL0058796</t>
  </si>
  <si>
    <t>TRL0058796_S28</t>
  </si>
  <si>
    <t>TRL0058892</t>
  </si>
  <si>
    <t>TRL0058892_S16</t>
  </si>
  <si>
    <t>TRL0058897</t>
  </si>
  <si>
    <t>TRL0058897_S22</t>
  </si>
  <si>
    <t>TRL0058914</t>
  </si>
  <si>
    <t>TRL0058914_S7</t>
  </si>
  <si>
    <t>TRL0059001</t>
  </si>
  <si>
    <t>TRL0059001_S5</t>
  </si>
  <si>
    <t>TRL0059070</t>
  </si>
  <si>
    <t>TRL0059070_S30</t>
  </si>
  <si>
    <t>TRL0059076</t>
  </si>
  <si>
    <t>TRL0059076_S27</t>
  </si>
  <si>
    <t>TRL0059199</t>
  </si>
  <si>
    <t>TRL0059199_S32</t>
  </si>
  <si>
    <t>TRL0059489</t>
  </si>
  <si>
    <t>TRL0059489_S28</t>
  </si>
  <si>
    <t>TRL0060133</t>
  </si>
  <si>
    <t>TRL0060133_S10</t>
  </si>
  <si>
    <t>TRL0060194</t>
  </si>
  <si>
    <t>TRL0060194_S29</t>
  </si>
  <si>
    <t>TRL0060199</t>
  </si>
  <si>
    <t>TRL0060199_S17</t>
  </si>
  <si>
    <t>TRL0060335</t>
  </si>
  <si>
    <t>TRL0060335_S4</t>
  </si>
  <si>
    <t>TRL0060342</t>
  </si>
  <si>
    <t>TRL0060342_S24</t>
  </si>
  <si>
    <t>TRL0061033</t>
  </si>
  <si>
    <t>TRL0061033_S18</t>
  </si>
  <si>
    <t>TRL0061144</t>
  </si>
  <si>
    <t>TRL0061144_S30</t>
  </si>
  <si>
    <t>TRL0061374</t>
  </si>
  <si>
    <t>TRL0061374_S26</t>
  </si>
  <si>
    <t>TRL0061447</t>
  </si>
  <si>
    <t>TRL0061447_S19</t>
  </si>
  <si>
    <t>TRL0062143</t>
  </si>
  <si>
    <t>TRL0062143_S18</t>
  </si>
  <si>
    <t>TRL0062205</t>
  </si>
  <si>
    <t>TRL0062205_S45</t>
  </si>
  <si>
    <t>TRL0062223</t>
  </si>
  <si>
    <t>TRL0062223_S19</t>
  </si>
  <si>
    <t>TRL0062513</t>
  </si>
  <si>
    <t>TRL0062513_S31</t>
  </si>
  <si>
    <t>TRL0063032</t>
  </si>
  <si>
    <t>TRL0063032_S21</t>
  </si>
  <si>
    <t>TRL0063055</t>
  </si>
  <si>
    <t>TRL0063055_S29</t>
  </si>
  <si>
    <t>TRL0063310</t>
  </si>
  <si>
    <t>TRL0063310_S32</t>
  </si>
  <si>
    <t>TRL0063354</t>
  </si>
  <si>
    <t>TRL0063354_S30</t>
  </si>
  <si>
    <t>TRL0063404</t>
  </si>
  <si>
    <t>TRL0063404_S31</t>
  </si>
  <si>
    <t>TRL0063456</t>
  </si>
  <si>
    <t>TRL0063456_S10</t>
  </si>
  <si>
    <t>TRL0063601</t>
  </si>
  <si>
    <t>TRL0063601_S4</t>
  </si>
  <si>
    <t>TRL0063884</t>
  </si>
  <si>
    <t>TRL0063884_S3</t>
  </si>
  <si>
    <t>TRL0063896</t>
  </si>
  <si>
    <t>TRL0063896_S4</t>
  </si>
  <si>
    <t>TRL0064013</t>
  </si>
  <si>
    <t>TRL0064013_S5</t>
  </si>
  <si>
    <t>TRL0064316</t>
  </si>
  <si>
    <t>TRL0064316_S17</t>
  </si>
  <si>
    <t>TRL0065252</t>
  </si>
  <si>
    <t>TRL0065252_S30</t>
  </si>
  <si>
    <t>TRL0065502</t>
  </si>
  <si>
    <t>TRL0065502_S13</t>
  </si>
  <si>
    <t>TRL0065783</t>
  </si>
  <si>
    <t>TRL0065783_S36</t>
  </si>
  <si>
    <t>TRL0066835</t>
  </si>
  <si>
    <t>TRL0066835_S21</t>
  </si>
  <si>
    <t>TRL0067004</t>
  </si>
  <si>
    <t>TRL0067004_S31</t>
  </si>
  <si>
    <t>TRL0067090</t>
  </si>
  <si>
    <t>TRL0067090_S39</t>
  </si>
  <si>
    <t>TRL0067108</t>
  </si>
  <si>
    <t>TRL0067108_S17</t>
  </si>
  <si>
    <t>TRL0067425</t>
  </si>
  <si>
    <t>TRL0067425_S8</t>
  </si>
  <si>
    <t>TRL0067757</t>
  </si>
  <si>
    <t>TRL0067757_S35</t>
  </si>
  <si>
    <t>TRL0067769</t>
  </si>
  <si>
    <t>TRL0067769_S10</t>
  </si>
  <si>
    <t>TRL0067820</t>
  </si>
  <si>
    <t>TRL0067820_S5</t>
  </si>
  <si>
    <t>TRL0067893</t>
  </si>
  <si>
    <t>TRL0067893_S5</t>
  </si>
  <si>
    <t>TRL0070076</t>
  </si>
  <si>
    <t>TRL0070076_S27</t>
  </si>
  <si>
    <t>TRL0070793</t>
  </si>
  <si>
    <t>TRL0070793_S28</t>
  </si>
  <si>
    <t>TRL0070824</t>
  </si>
  <si>
    <t>TRL0070824_S29</t>
  </si>
  <si>
    <t>TRL0070946</t>
  </si>
  <si>
    <t>TRL0070946_S21</t>
  </si>
  <si>
    <t>TRL0071330</t>
  </si>
  <si>
    <t>TRL0071330_S6</t>
  </si>
  <si>
    <t>TRL0072224</t>
  </si>
  <si>
    <t>TRL0072224_S18</t>
  </si>
  <si>
    <t>TRL0072301</t>
  </si>
  <si>
    <t>TRL0072301_S14</t>
  </si>
  <si>
    <t>TRL0072330</t>
  </si>
  <si>
    <t>TRL0072330_S31</t>
  </si>
  <si>
    <t>TRL0072826</t>
  </si>
  <si>
    <t>TRL0072826_S26</t>
  </si>
  <si>
    <t>TRL0072847</t>
  </si>
  <si>
    <t>TRL0072847_S34</t>
  </si>
  <si>
    <t>TRL0073346</t>
  </si>
  <si>
    <t>TRL0073346_S17</t>
  </si>
  <si>
    <t>TRL0073356</t>
  </si>
  <si>
    <t>TRL0073356_S35</t>
  </si>
  <si>
    <t>TRL0073593</t>
  </si>
  <si>
    <t>TRL0073593_S1</t>
  </si>
  <si>
    <t>TRL0073764</t>
  </si>
  <si>
    <t>TRL0073764_S12</t>
  </si>
  <si>
    <t>TRL0073901</t>
  </si>
  <si>
    <t>TRL0073901_S17</t>
  </si>
  <si>
    <t>TRL0074291</t>
  </si>
  <si>
    <t>TRL0074291_S7</t>
  </si>
  <si>
    <t>TRL0074591</t>
  </si>
  <si>
    <t>TRL0074591_S28</t>
  </si>
  <si>
    <t>TRL0074630</t>
  </si>
  <si>
    <t>TRL0074630_S3</t>
  </si>
  <si>
    <t>TRL0074770</t>
  </si>
  <si>
    <t>TRL0074770_S22</t>
  </si>
  <si>
    <t>TRL0075016</t>
  </si>
  <si>
    <t>TRL0075016_S23</t>
  </si>
  <si>
    <t>TRL0075111</t>
  </si>
  <si>
    <t>TRL0075111_S5</t>
  </si>
  <si>
    <t>TRL0075296</t>
  </si>
  <si>
    <t>TRL0075296_S24</t>
  </si>
  <si>
    <t>TRL0075316</t>
  </si>
  <si>
    <t>TRL0075316_S18</t>
  </si>
  <si>
    <t>TRL0075392</t>
  </si>
  <si>
    <t>TRL0075392_S32</t>
  </si>
  <si>
    <t>TRL0075702</t>
  </si>
  <si>
    <t>TRL0075702_S30</t>
  </si>
  <si>
    <t>TRL0076418</t>
  </si>
  <si>
    <t>TRL0076418_S25</t>
  </si>
  <si>
    <t>TRL0076956</t>
  </si>
  <si>
    <t>TRL0076956_S28</t>
  </si>
  <si>
    <t>TRL0077249</t>
  </si>
  <si>
    <t>TRL0077249_S15</t>
  </si>
  <si>
    <t>TRL0077719</t>
  </si>
  <si>
    <t>TRL0077719_S14</t>
  </si>
  <si>
    <t>TRL0077722</t>
  </si>
  <si>
    <t>TRL0077722_S13</t>
  </si>
  <si>
    <t>TRL0077954</t>
  </si>
  <si>
    <t>TRL0077954_S26</t>
  </si>
  <si>
    <t>TRL0078471</t>
  </si>
  <si>
    <t>TRL0078471_S24</t>
  </si>
  <si>
    <t>TRL0078595</t>
  </si>
  <si>
    <t>TRL0078595_S27</t>
  </si>
  <si>
    <t>TRL0078603</t>
  </si>
  <si>
    <t>TRL0078603_S44</t>
  </si>
  <si>
    <t>TRL0078694</t>
  </si>
  <si>
    <t>TRL0078694_S36</t>
  </si>
  <si>
    <t>TRL0078704</t>
  </si>
  <si>
    <t>TRL0078704_S32</t>
  </si>
  <si>
    <t>TRL0078837</t>
  </si>
  <si>
    <t>TRL0078837_S11</t>
  </si>
  <si>
    <t>TRL0078962</t>
  </si>
  <si>
    <t>TRL0078962_S28</t>
  </si>
  <si>
    <t>TRL0078969</t>
  </si>
  <si>
    <t>TRL0078969_S34</t>
  </si>
  <si>
    <t>TRL0078971</t>
  </si>
  <si>
    <t>TRL0078971_S30</t>
  </si>
  <si>
    <t>TRL0078973</t>
  </si>
  <si>
    <t>TRL0078973_S11</t>
  </si>
  <si>
    <t>TRL0079131</t>
  </si>
  <si>
    <t>TRL0079131_S27</t>
  </si>
  <si>
    <t>TRL0079188</t>
  </si>
  <si>
    <t>TRL0079188_S8</t>
  </si>
  <si>
    <t>TRL0079452</t>
  </si>
  <si>
    <t>TRL0079452_S12</t>
  </si>
  <si>
    <t>TRL0079551</t>
  </si>
  <si>
    <t>TRL0079551_S12</t>
  </si>
  <si>
    <t>TRL0079605</t>
  </si>
  <si>
    <t>TRL0079605_S31</t>
  </si>
  <si>
    <t>TRL0079722</t>
  </si>
  <si>
    <t>TRL0079722_S12</t>
  </si>
  <si>
    <t>TRL0079933</t>
  </si>
  <si>
    <t>TRL0079933_S46</t>
  </si>
  <si>
    <t>TRL0079937</t>
  </si>
  <si>
    <t>TRL0079937_S10</t>
  </si>
  <si>
    <t>TRL0079947</t>
  </si>
  <si>
    <t>TRL0079947_S48</t>
  </si>
  <si>
    <t>TRL0080005</t>
  </si>
  <si>
    <t>TRL0080005_S15</t>
  </si>
  <si>
    <t>TRL0080038</t>
  </si>
  <si>
    <t>TRL0080038_S9</t>
  </si>
  <si>
    <t>TRL0080041</t>
  </si>
  <si>
    <t>TRL0080041_S19</t>
  </si>
  <si>
    <t>TRL0080043</t>
  </si>
  <si>
    <t>TRL0080043_S24</t>
  </si>
  <si>
    <t>TRL0080050</t>
  </si>
  <si>
    <t>TRL0080050_S18</t>
  </si>
  <si>
    <t>TRL0080213</t>
  </si>
  <si>
    <t>TRL0080213_S17</t>
  </si>
  <si>
    <t>TRL0080234</t>
  </si>
  <si>
    <t>TRL0080234_S20</t>
  </si>
  <si>
    <t>TRL0080353</t>
  </si>
  <si>
    <t>TRL0080353_S32</t>
  </si>
  <si>
    <t>TRL0080404</t>
  </si>
  <si>
    <t>TRL0080404_S40</t>
  </si>
  <si>
    <t>TRL0080410</t>
  </si>
  <si>
    <t>TRL0080410_S18</t>
  </si>
  <si>
    <t>TRL0080546</t>
  </si>
  <si>
    <t>TRL0080546_S41</t>
  </si>
  <si>
    <t>TRL0080687</t>
  </si>
  <si>
    <t>TRL0080687_S31</t>
  </si>
  <si>
    <t>TRL0080690</t>
  </si>
  <si>
    <t>TRL0080690_S29</t>
  </si>
  <si>
    <t>TRL0080752</t>
  </si>
  <si>
    <t>TRL0080752_S4</t>
  </si>
  <si>
    <t>TRL0080755</t>
  </si>
  <si>
    <t>TRL0080755_S38</t>
  </si>
  <si>
    <t>TRL0080763</t>
  </si>
  <si>
    <t>TRL0080763_S5</t>
  </si>
  <si>
    <t>TRL0080777</t>
  </si>
  <si>
    <t>TRL0080777_S13</t>
  </si>
  <si>
    <t>TRL0080785</t>
  </si>
  <si>
    <t>TRL0080785_S12</t>
  </si>
  <si>
    <t>TRL0080791</t>
  </si>
  <si>
    <t>TRL0080791_S14</t>
  </si>
  <si>
    <t>TRL0080801</t>
  </si>
  <si>
    <t>TRL0080801_S15</t>
  </si>
  <si>
    <t>TRL0080832</t>
  </si>
  <si>
    <t>TRL0080832_S25</t>
  </si>
  <si>
    <t>TRL0080877</t>
  </si>
  <si>
    <t>TRL0080877_S11</t>
  </si>
  <si>
    <t>TRL0080930</t>
  </si>
  <si>
    <t>TRL0080930_S14</t>
  </si>
  <si>
    <t>TRL0080932</t>
  </si>
  <si>
    <t>TRL0080932_S20</t>
  </si>
  <si>
    <t>TRL0081270</t>
  </si>
  <si>
    <t>TRL0081270_S16</t>
  </si>
  <si>
    <t>TRL0081310</t>
  </si>
  <si>
    <t>TRL0081310_S15</t>
  </si>
  <si>
    <t>TRL0081326</t>
  </si>
  <si>
    <t>TRL0081326_S20</t>
  </si>
  <si>
    <t>TRL0081367</t>
  </si>
  <si>
    <t>TRL0081367_S19</t>
  </si>
  <si>
    <t>TRL0081395</t>
  </si>
  <si>
    <t>TRL0081395_S8</t>
  </si>
  <si>
    <t>TRL0081682</t>
  </si>
  <si>
    <t>TRL0081682_S42</t>
  </si>
  <si>
    <t>TRL0081761</t>
  </si>
  <si>
    <t>TRL0081761_S26</t>
  </si>
  <si>
    <t>TRL0081942</t>
  </si>
  <si>
    <t>TRL0081942_S6</t>
  </si>
  <si>
    <t>TRL0081955</t>
  </si>
  <si>
    <t>TRL0081955_S11</t>
  </si>
  <si>
    <t>TRL0081956</t>
  </si>
  <si>
    <t>TRL0081956_S16</t>
  </si>
  <si>
    <t>TRL0082067</t>
  </si>
  <si>
    <t>TRL0082067_S3</t>
  </si>
  <si>
    <t>TRL0082136</t>
  </si>
  <si>
    <t>TRL0082136_S24</t>
  </si>
  <si>
    <t>TRL0082469</t>
  </si>
  <si>
    <t>TRL0082469_S9</t>
  </si>
  <si>
    <t>TRL0082601</t>
  </si>
  <si>
    <t>TRL0082601_S45</t>
  </si>
  <si>
    <t>TRL0082637</t>
  </si>
  <si>
    <t>TRL0082637_S41</t>
  </si>
  <si>
    <t>TRL0082691</t>
  </si>
  <si>
    <t>TRL0082691_S24</t>
  </si>
  <si>
    <t>TRL0083264</t>
  </si>
  <si>
    <t>TRL0083264_S4</t>
  </si>
  <si>
    <t>TRL0083271</t>
  </si>
  <si>
    <t>TRL0083271_S22</t>
  </si>
  <si>
    <t>TRL0083275</t>
  </si>
  <si>
    <t>TRL0083275_S29</t>
  </si>
  <si>
    <t>TRL0083278</t>
  </si>
  <si>
    <t>TRL0083278_S8</t>
  </si>
  <si>
    <t>TRL0083314</t>
  </si>
  <si>
    <t>TRL0083314_S30</t>
  </si>
  <si>
    <t>TRL0083428</t>
  </si>
  <si>
    <t>TRL0083428_S7</t>
  </si>
  <si>
    <t>TRL0083460</t>
  </si>
  <si>
    <t>TRL0083460_S16</t>
  </si>
  <si>
    <t>TRL0083568</t>
  </si>
  <si>
    <t>TRL0083568_S31</t>
  </si>
  <si>
    <t>TRL0083637</t>
  </si>
  <si>
    <t>TRL0083637_S3</t>
  </si>
  <si>
    <t>TRL0083706</t>
  </si>
  <si>
    <t>TRL0083706_S10</t>
  </si>
  <si>
    <t>TRL0083739</t>
  </si>
  <si>
    <t>TRL0083739_S30</t>
  </si>
  <si>
    <t>TRL0083756</t>
  </si>
  <si>
    <t>TRL0083756_S15</t>
  </si>
  <si>
    <t>TRL0084025</t>
  </si>
  <si>
    <t>TRL0084025_S16</t>
  </si>
  <si>
    <t>TRL0084031</t>
  </si>
  <si>
    <t>TRL0084031_S28</t>
  </si>
  <si>
    <t>TRL0084076</t>
  </si>
  <si>
    <t>TRL0084076_S21</t>
  </si>
  <si>
    <t>TRL0084969</t>
  </si>
  <si>
    <t>TRL0084969_S31</t>
  </si>
  <si>
    <t>TRL0085496</t>
  </si>
  <si>
    <t>TRL0085496_S9</t>
  </si>
  <si>
    <t>TRL0085498</t>
  </si>
  <si>
    <t>TRL0085498_S23</t>
  </si>
  <si>
    <t>TRL0088145</t>
  </si>
  <si>
    <t>TRL0088145_S15</t>
  </si>
  <si>
    <t>TRL0090037</t>
  </si>
  <si>
    <t>TRL0090037_S18</t>
  </si>
  <si>
    <t>TRL0091482</t>
  </si>
  <si>
    <t>TRL0091482_S35</t>
  </si>
  <si>
    <t>TRL0091935</t>
  </si>
  <si>
    <t>TRL0091935_S36</t>
  </si>
  <si>
    <t>TRL0093860</t>
  </si>
  <si>
    <t>TRL0093860_S21</t>
  </si>
  <si>
    <t>TRL0112292</t>
  </si>
  <si>
    <t>TRL0112292_S17</t>
  </si>
  <si>
    <t>TRL0112305</t>
  </si>
  <si>
    <t>TRL0112305_S21</t>
  </si>
  <si>
    <t>TRL0112306</t>
  </si>
  <si>
    <t>TRL0112306_S9</t>
  </si>
  <si>
    <t>YA00000251</t>
  </si>
  <si>
    <t>YA00000251_S22</t>
  </si>
  <si>
    <t>YA00000352</t>
  </si>
  <si>
    <t>YA00000352_S19</t>
  </si>
  <si>
    <t>YA00000372</t>
  </si>
  <si>
    <t>YA00000372_S8</t>
  </si>
  <si>
    <t>YA00000468</t>
  </si>
  <si>
    <t>YA00000468_S9</t>
  </si>
  <si>
    <t>BD00672149</t>
  </si>
  <si>
    <t>BD00672149_S2</t>
  </si>
  <si>
    <t>BE01109226</t>
  </si>
  <si>
    <t>BE01109226_S13</t>
  </si>
  <si>
    <t>BE01141175</t>
  </si>
  <si>
    <t>BE01141175_S8</t>
  </si>
  <si>
    <t>BE01314329</t>
  </si>
  <si>
    <t>BE01314329_S19</t>
  </si>
  <si>
    <t>BE01408890</t>
  </si>
  <si>
    <t>BE01408890_S6</t>
  </si>
  <si>
    <t>BE01452991</t>
  </si>
  <si>
    <t>BE01452991_S29</t>
  </si>
  <si>
    <t>BE01454196</t>
  </si>
  <si>
    <t>BE01454196_S32</t>
  </si>
  <si>
    <t>BE01460858</t>
  </si>
  <si>
    <t>BE01460858_S30</t>
  </si>
  <si>
    <t>BE01493568</t>
  </si>
  <si>
    <t>BE01493568_S4</t>
  </si>
  <si>
    <t>BF01077380</t>
  </si>
  <si>
    <t>BF01077380_S24</t>
  </si>
  <si>
    <t>BF01127258</t>
  </si>
  <si>
    <t>BF01127258_S30</t>
  </si>
  <si>
    <t>BF01140560</t>
  </si>
  <si>
    <t>BF01140560_S19</t>
  </si>
  <si>
    <t>BF01152107</t>
  </si>
  <si>
    <t>BF01152107_S1</t>
  </si>
  <si>
    <t>BF01176828</t>
  </si>
  <si>
    <t>BF01176828_S8</t>
  </si>
  <si>
    <t>BF01179984</t>
  </si>
  <si>
    <t>BF01179984_S11</t>
  </si>
  <si>
    <t>BF01192128</t>
  </si>
  <si>
    <t>BF01192128_S30</t>
  </si>
  <si>
    <t>BF01236695</t>
  </si>
  <si>
    <t>BF01236695_S29</t>
  </si>
  <si>
    <t>BF01238870</t>
  </si>
  <si>
    <t>BF01238870_S3</t>
  </si>
  <si>
    <t>BF01298771</t>
  </si>
  <si>
    <t>BF01298771_S19</t>
  </si>
  <si>
    <t>BF01311721</t>
  </si>
  <si>
    <t>BF01311721_S24</t>
  </si>
  <si>
    <t>BF01338209</t>
  </si>
  <si>
    <t>BF01338209_S28</t>
  </si>
  <si>
    <t>BF01344980</t>
  </si>
  <si>
    <t>BF01344980_S16</t>
  </si>
  <si>
    <t>BF01363898</t>
  </si>
  <si>
    <t>BF01363898_S2</t>
  </si>
  <si>
    <t>BF01381844</t>
  </si>
  <si>
    <t>BF01381844_S3</t>
  </si>
  <si>
    <t>BF01407000</t>
  </si>
  <si>
    <t>BF01407000_S1</t>
  </si>
  <si>
    <t>BF01430245</t>
  </si>
  <si>
    <t>BF01430245_S13</t>
  </si>
  <si>
    <t>BF01443928</t>
  </si>
  <si>
    <t>BF01443928_S15</t>
  </si>
  <si>
    <t>BF01457875</t>
  </si>
  <si>
    <t>BF01457875_S14</t>
  </si>
  <si>
    <t>BF01491838</t>
  </si>
  <si>
    <t>BF01491838_S3</t>
  </si>
  <si>
    <t>bf01497981</t>
  </si>
  <si>
    <t>bf01497981_S12</t>
  </si>
  <si>
    <t>BF01506396</t>
  </si>
  <si>
    <t>BF01506396_S17</t>
  </si>
  <si>
    <t>BF01522222</t>
  </si>
  <si>
    <t>BF01522222_S19</t>
  </si>
  <si>
    <t>BH00962940</t>
  </si>
  <si>
    <t>BH00962940_S21</t>
  </si>
  <si>
    <t>BH00984850</t>
  </si>
  <si>
    <t>BH00984850_S8</t>
  </si>
  <si>
    <t>BK00081000</t>
  </si>
  <si>
    <t>BK00081000_S18</t>
  </si>
  <si>
    <t>BN00034754</t>
  </si>
  <si>
    <t>BN00034754_S19</t>
  </si>
  <si>
    <t>BN00042248</t>
  </si>
  <si>
    <t>BN00042248_S28</t>
  </si>
  <si>
    <t>BN00045767</t>
  </si>
  <si>
    <t>BN00045767_S7</t>
  </si>
  <si>
    <t>BN00045778</t>
  </si>
  <si>
    <t>BN00045778_S6</t>
  </si>
  <si>
    <t>BN00045790</t>
  </si>
  <si>
    <t>BN00045790_S27</t>
  </si>
  <si>
    <t>BQ00025411</t>
  </si>
  <si>
    <t>BQ00025411_S6</t>
  </si>
  <si>
    <t>BQ00032365</t>
  </si>
  <si>
    <t>BQ00032365_S10</t>
  </si>
  <si>
    <t>BR00073167</t>
  </si>
  <si>
    <t>BR00073167_S14</t>
  </si>
  <si>
    <t>BR00075466</t>
  </si>
  <si>
    <t>BR00075466_S15</t>
  </si>
  <si>
    <t>BR00079236</t>
  </si>
  <si>
    <t>BR00079236_S18</t>
  </si>
  <si>
    <t>BR00089840</t>
  </si>
  <si>
    <t>BR00089840_S22</t>
  </si>
  <si>
    <t>BT00028734</t>
  </si>
  <si>
    <t>BT00028734_S4</t>
  </si>
  <si>
    <t>BT00030681</t>
  </si>
  <si>
    <t>BT00030681_S18</t>
  </si>
  <si>
    <t>BT00030991</t>
  </si>
  <si>
    <t>BT00030991_S5</t>
  </si>
  <si>
    <t>BT00031764</t>
  </si>
  <si>
    <t>BT00031764_S13</t>
  </si>
  <si>
    <t>BT00031965</t>
  </si>
  <si>
    <t>BT00031965_S16</t>
  </si>
  <si>
    <t>BT00031968</t>
  </si>
  <si>
    <t>BT00031968_S17</t>
  </si>
  <si>
    <t>BT00033627</t>
  </si>
  <si>
    <t>BT00033627_S20</t>
  </si>
  <si>
    <t>CD00745523</t>
  </si>
  <si>
    <t>CD00745523_S11</t>
  </si>
  <si>
    <t>CD00831328</t>
  </si>
  <si>
    <t>CD00831328_S31</t>
  </si>
  <si>
    <t>CE01428572</t>
  </si>
  <si>
    <t>CE01428572_S2</t>
  </si>
  <si>
    <t>CE01476125</t>
  </si>
  <si>
    <t>CE01476125_S3</t>
  </si>
  <si>
    <t>CE01521393</t>
  </si>
  <si>
    <t>CE01521393_S1</t>
  </si>
  <si>
    <t>CE01538627</t>
  </si>
  <si>
    <t>CE01538627_S9</t>
  </si>
  <si>
    <t>CE01632288</t>
  </si>
  <si>
    <t>CE01632288_S29</t>
  </si>
  <si>
    <t>CE01825534</t>
  </si>
  <si>
    <t>CE01825534_S2</t>
  </si>
  <si>
    <t>CE01831847</t>
  </si>
  <si>
    <t>CE01831847_S28</t>
  </si>
  <si>
    <t>CE01835353</t>
  </si>
  <si>
    <t>CE01835353_S27</t>
  </si>
  <si>
    <t>CE01896637</t>
  </si>
  <si>
    <t>CE01896637_S15</t>
  </si>
  <si>
    <t>CG01293502</t>
  </si>
  <si>
    <t>CG01293502_S1</t>
  </si>
  <si>
    <t>CG01343657</t>
  </si>
  <si>
    <t>CG01343657_S3</t>
  </si>
  <si>
    <t>CH00427792</t>
  </si>
  <si>
    <t>CH00427792_S8</t>
  </si>
  <si>
    <t>DA00230689</t>
  </si>
  <si>
    <t>DA00230689_S12</t>
  </si>
  <si>
    <t>DA00304169</t>
  </si>
  <si>
    <t>DA00304169_S13</t>
  </si>
  <si>
    <t>DG00497195</t>
  </si>
  <si>
    <t>DG00497195_S6</t>
  </si>
  <si>
    <t>DG00497214</t>
  </si>
  <si>
    <t>DG00497214_S7</t>
  </si>
  <si>
    <t>DG00502193</t>
  </si>
  <si>
    <t>DG00502193_S9</t>
  </si>
  <si>
    <t>DG00646980</t>
  </si>
  <si>
    <t>DG00646980_S4</t>
  </si>
  <si>
    <t>DG00664475</t>
  </si>
  <si>
    <t>DG00664475_S13</t>
  </si>
  <si>
    <t>DH00593016</t>
  </si>
  <si>
    <t>DH00593016_S15</t>
  </si>
  <si>
    <t>DH00649810</t>
  </si>
  <si>
    <t>DH00649810_S10</t>
  </si>
  <si>
    <t>DH00680828</t>
  </si>
  <si>
    <t>DH00680828_S12</t>
  </si>
  <si>
    <t>DH00680834</t>
  </si>
  <si>
    <t>DH00680834_S14</t>
  </si>
  <si>
    <t>DH00686932</t>
  </si>
  <si>
    <t>DH00686932_S3</t>
  </si>
  <si>
    <t>DH00730366</t>
  </si>
  <si>
    <t>DH00730366_S3</t>
  </si>
  <si>
    <t>EB00160449</t>
  </si>
  <si>
    <t>EB00160449_S28</t>
  </si>
  <si>
    <t>EB00168504</t>
  </si>
  <si>
    <t>EB00168504_S17</t>
  </si>
  <si>
    <t>EB00188206</t>
  </si>
  <si>
    <t>EB00188206_S4</t>
  </si>
  <si>
    <t>ED00795230</t>
  </si>
  <si>
    <t>ED00795230_S19</t>
  </si>
  <si>
    <t>ED00795304</t>
  </si>
  <si>
    <t>ED00795304_S20</t>
  </si>
  <si>
    <t>ED00868728</t>
  </si>
  <si>
    <t>ED00868728_S21</t>
  </si>
  <si>
    <t>ED00927883</t>
  </si>
  <si>
    <t>ED00927883_S7</t>
  </si>
  <si>
    <t>ED00957471</t>
  </si>
  <si>
    <t>ED00957471_S19</t>
  </si>
  <si>
    <t>EF00222552</t>
  </si>
  <si>
    <t>EF00222552_S26</t>
  </si>
  <si>
    <t>EF00226974</t>
  </si>
  <si>
    <t>EF00226974_S29</t>
  </si>
  <si>
    <t>EF00234899</t>
  </si>
  <si>
    <t>EF00234899_S31</t>
  </si>
  <si>
    <t>EF00248786</t>
  </si>
  <si>
    <t>EF00248786_S5</t>
  </si>
  <si>
    <t>EI00587085</t>
  </si>
  <si>
    <t>EI00587085_S6</t>
  </si>
  <si>
    <t>EI00623322</t>
  </si>
  <si>
    <t>EI00623322_S7</t>
  </si>
  <si>
    <t>EI00656767</t>
  </si>
  <si>
    <t>EI00656767_S8</t>
  </si>
  <si>
    <t>EI00660934</t>
  </si>
  <si>
    <t>EI00660934_S19</t>
  </si>
  <si>
    <t>EI00670575</t>
  </si>
  <si>
    <t>EI00670575_S16</t>
  </si>
  <si>
    <t>EI00671944</t>
  </si>
  <si>
    <t>EI00671944_S17</t>
  </si>
  <si>
    <t>EI00684928</t>
  </si>
  <si>
    <t>EI00684928_S20</t>
  </si>
  <si>
    <t>FB00459103</t>
  </si>
  <si>
    <t>FB00459103_S16</t>
  </si>
  <si>
    <t>FB00525549</t>
  </si>
  <si>
    <t>FB00525549_S16</t>
  </si>
  <si>
    <t>FD00210395</t>
  </si>
  <si>
    <t>FD00210395_S25</t>
  </si>
  <si>
    <t>FD00212241</t>
  </si>
  <si>
    <t>FD00212241_S26</t>
  </si>
  <si>
    <t>FD00221831</t>
  </si>
  <si>
    <t>FD00221831_S1</t>
  </si>
  <si>
    <t>GH00318902</t>
  </si>
  <si>
    <t>GH00318902_S11</t>
  </si>
  <si>
    <t>GH00373074</t>
  </si>
  <si>
    <t>GH00373074_S7</t>
  </si>
  <si>
    <t>IF00112193</t>
  </si>
  <si>
    <t>IF00112193_S1</t>
  </si>
  <si>
    <t>IF00133942</t>
  </si>
  <si>
    <t>IF00133942_S34</t>
  </si>
  <si>
    <t>IF00133966</t>
  </si>
  <si>
    <t>IF00133966_S10</t>
  </si>
  <si>
    <t>IK00089188</t>
  </si>
  <si>
    <t>IK00089188_S3</t>
  </si>
  <si>
    <t>IK00092344</t>
  </si>
  <si>
    <t>IK00092344_S15</t>
  </si>
  <si>
    <t>IK00117937</t>
  </si>
  <si>
    <t>IK00117937_S5</t>
  </si>
  <si>
    <t>MG00222247</t>
  </si>
  <si>
    <t>MG00222247_S30</t>
  </si>
  <si>
    <t>RG00149801</t>
  </si>
  <si>
    <t>RG00149801_S4</t>
  </si>
  <si>
    <t>RG00153143</t>
  </si>
  <si>
    <t>RG00153143_S11</t>
  </si>
  <si>
    <t>TRL0015856</t>
  </si>
  <si>
    <t>TRL0015856_S2</t>
  </si>
  <si>
    <t>TRL0015859</t>
  </si>
  <si>
    <t>TRL0015859_S14</t>
  </si>
  <si>
    <t>TRL0015867</t>
  </si>
  <si>
    <t>TRL0015867_S26</t>
  </si>
  <si>
    <t>TRL0015869</t>
  </si>
  <si>
    <t>TRL0015869_S1</t>
  </si>
  <si>
    <t>TRL0015960</t>
  </si>
  <si>
    <t>TRL0015960_S18</t>
  </si>
  <si>
    <t>TRL0016026</t>
  </si>
  <si>
    <t>TRL0016026_S16</t>
  </si>
  <si>
    <t>TRL0016041</t>
  </si>
  <si>
    <t>TRL0016041_S15</t>
  </si>
  <si>
    <t>TRL0016080</t>
  </si>
  <si>
    <t>TRL0016080_S31</t>
  </si>
  <si>
    <t>TRL0016098</t>
  </si>
  <si>
    <t>TRL0016098_S12</t>
  </si>
  <si>
    <t>TRL0016130</t>
  </si>
  <si>
    <t>TRL0016130_S22</t>
  </si>
  <si>
    <t>TRL0016178</t>
  </si>
  <si>
    <t>TRL0016178_S14</t>
  </si>
  <si>
    <t>TRL0016204</t>
  </si>
  <si>
    <t>TRL0016204_S15</t>
  </si>
  <si>
    <t>TRL0016219</t>
  </si>
  <si>
    <t>TRL0016219_S20</t>
  </si>
  <si>
    <t>TRL0016252</t>
  </si>
  <si>
    <t>TRL0016252_S12</t>
  </si>
  <si>
    <t>TRL0016742</t>
  </si>
  <si>
    <t>TRL0016742_S47</t>
  </si>
  <si>
    <t>TRL0017364</t>
  </si>
  <si>
    <t>TRL0017364_S15</t>
  </si>
  <si>
    <t>TRL0017365</t>
  </si>
  <si>
    <t>TRL0017365_S13</t>
  </si>
  <si>
    <t>TRL0018441</t>
  </si>
  <si>
    <t>TRL0018441_S3</t>
  </si>
  <si>
    <t>TRL0018488</t>
  </si>
  <si>
    <t>TRL0018488_S5</t>
  </si>
  <si>
    <t>TRL0018609</t>
  </si>
  <si>
    <t>TRL0018609_S19</t>
  </si>
  <si>
    <t>TRL0018664</t>
  </si>
  <si>
    <t>TRL0018664_S24</t>
  </si>
  <si>
    <t>TRL0018722</t>
  </si>
  <si>
    <t>TRL0018722_S6</t>
  </si>
  <si>
    <t>TRL0018803</t>
  </si>
  <si>
    <t>TRL0018803_S11</t>
  </si>
  <si>
    <t>TRL0018813</t>
  </si>
  <si>
    <t>TRL0018813_S17</t>
  </si>
  <si>
    <t>TRL0019074</t>
  </si>
  <si>
    <t>TRL0019074_S4</t>
  </si>
  <si>
    <t>TRL0019292</t>
  </si>
  <si>
    <t>TRL0019292_S16</t>
  </si>
  <si>
    <t>TRL0019955</t>
  </si>
  <si>
    <t>TRL0019955_S1</t>
  </si>
  <si>
    <t>TRL0020344</t>
  </si>
  <si>
    <t>TRL0020344_S21</t>
  </si>
  <si>
    <t>trl0020517</t>
  </si>
  <si>
    <t>trl0020517_S6</t>
  </si>
  <si>
    <t>TRL0021206</t>
  </si>
  <si>
    <t>TRL0021206_S10</t>
  </si>
  <si>
    <t>TRL0021250</t>
  </si>
  <si>
    <t>TRL0021250_S11</t>
  </si>
  <si>
    <t>TRL0021289</t>
  </si>
  <si>
    <t>TRL0021289_S35</t>
  </si>
  <si>
    <t>TRL0021378</t>
  </si>
  <si>
    <t>TRL0021378_S18</t>
  </si>
  <si>
    <t>trl0021714</t>
  </si>
  <si>
    <t>trl0021714_S2</t>
  </si>
  <si>
    <t>TRL0021763</t>
  </si>
  <si>
    <t>TRL0021763_S20</t>
  </si>
  <si>
    <t>TRL0021821</t>
  </si>
  <si>
    <t>TRL0021821_S7</t>
  </si>
  <si>
    <t>TRL0022004</t>
  </si>
  <si>
    <t>TRL0022004_S8</t>
  </si>
  <si>
    <t>TRL0022006</t>
  </si>
  <si>
    <t>TRL0022006_S1</t>
  </si>
  <si>
    <t>TRL0022024</t>
  </si>
  <si>
    <t>TRL0022024_S31</t>
  </si>
  <si>
    <t>TRL0022753</t>
  </si>
  <si>
    <t>TRL0022753_S10</t>
  </si>
  <si>
    <t>TRL0023528</t>
  </si>
  <si>
    <t>TRL0023528_S20</t>
  </si>
  <si>
    <t>TRL0023638</t>
  </si>
  <si>
    <t>TRL0023638_S6</t>
  </si>
  <si>
    <t>TRL0023642</t>
  </si>
  <si>
    <t>TRL0023642_S1</t>
  </si>
  <si>
    <t>TRL0024083</t>
  </si>
  <si>
    <t>TRL0024083_S12</t>
  </si>
  <si>
    <t>TRL0024182</t>
  </si>
  <si>
    <t>TRL0024182_S13</t>
  </si>
  <si>
    <t>TRL0024245</t>
  </si>
  <si>
    <t>TRL0024245_S21</t>
  </si>
  <si>
    <t>TRL0024361</t>
  </si>
  <si>
    <t>TRL0024361_S21</t>
  </si>
  <si>
    <t>TRL0024632</t>
  </si>
  <si>
    <t>TRL0024632_S4</t>
  </si>
  <si>
    <t>TRL0024745</t>
  </si>
  <si>
    <t>TRL0024745_S19</t>
  </si>
  <si>
    <t>TRL0025403</t>
  </si>
  <si>
    <t>TRL0025403_S30</t>
  </si>
  <si>
    <t>TRL0025518</t>
  </si>
  <si>
    <t>TRL0025518_S15</t>
  </si>
  <si>
    <t>TRL0025893</t>
  </si>
  <si>
    <t>TRL0025893_S25</t>
  </si>
  <si>
    <t>TRL0026435</t>
  </si>
  <si>
    <t>TRL0026435_S18</t>
  </si>
  <si>
    <t>TRL0026677</t>
  </si>
  <si>
    <t>TRL0026677_S17</t>
  </si>
  <si>
    <t>TRL0028246</t>
  </si>
  <si>
    <t>TRL0028246_S7</t>
  </si>
  <si>
    <t>TRL0028320</t>
  </si>
  <si>
    <t>TRL0028320_S45</t>
  </si>
  <si>
    <t>TRL0028391</t>
  </si>
  <si>
    <t>TRL0028391_S16</t>
  </si>
  <si>
    <t>TRL0028695</t>
  </si>
  <si>
    <t>TRL0028695_S10</t>
  </si>
  <si>
    <t>TRL0029165</t>
  </si>
  <si>
    <t>TRL0029165_S14</t>
  </si>
  <si>
    <t>TRL0029438</t>
  </si>
  <si>
    <t>TRL0029438_S10</t>
  </si>
  <si>
    <t>TRL0029540</t>
  </si>
  <si>
    <t>TRL0029540_S11</t>
  </si>
  <si>
    <t>TRL0029643</t>
  </si>
  <si>
    <t>TRL0029643_S18</t>
  </si>
  <si>
    <t>TRL0030431</t>
  </si>
  <si>
    <t>TRL0030431_S13</t>
  </si>
  <si>
    <t>TRL0030613</t>
  </si>
  <si>
    <t>TRL0030613_S22</t>
  </si>
  <si>
    <t>TRL0030875</t>
  </si>
  <si>
    <t>TRL0030875_S12</t>
  </si>
  <si>
    <t>TRL0030988</t>
  </si>
  <si>
    <t>TRL0030988_S20</t>
  </si>
  <si>
    <t>TRL0031029</t>
  </si>
  <si>
    <t>TRL0031029_S19</t>
  </si>
  <si>
    <t>TRL0031240</t>
  </si>
  <si>
    <t>TRL0031240_S32</t>
  </si>
  <si>
    <t>TRL0031367</t>
  </si>
  <si>
    <t>TRL0031367_S25</t>
  </si>
  <si>
    <t>TRL0031475</t>
  </si>
  <si>
    <t>TRL0031475_S9</t>
  </si>
  <si>
    <t>TRL0031881</t>
  </si>
  <si>
    <t>TRL0031881_S18</t>
  </si>
  <si>
    <t>TRL0031886</t>
  </si>
  <si>
    <t>TRL0031886_S19</t>
  </si>
  <si>
    <t>TRL0034971</t>
  </si>
  <si>
    <t>TRL0034971_S19</t>
  </si>
  <si>
    <t>TRL0035581</t>
  </si>
  <si>
    <t>TRL0035581_S15</t>
  </si>
  <si>
    <t>TRL0035631</t>
  </si>
  <si>
    <t>TRL0035631_S15</t>
  </si>
  <si>
    <t>TRL0035914</t>
  </si>
  <si>
    <t>TRL0035914_S1</t>
  </si>
  <si>
    <t>TRL0036335</t>
  </si>
  <si>
    <t>TRL0036335_S14</t>
  </si>
  <si>
    <t>TRL0036642</t>
  </si>
  <si>
    <t>TRL0036642_S24</t>
  </si>
  <si>
    <t>TRL0036751</t>
  </si>
  <si>
    <t>TRL0036751_S20</t>
  </si>
  <si>
    <t>TRL0036888</t>
  </si>
  <si>
    <t>TRL0036888_S26</t>
  </si>
  <si>
    <t>TRL0036919</t>
  </si>
  <si>
    <t>TRL0036919_S16</t>
  </si>
  <si>
    <t>TRL0036926</t>
  </si>
  <si>
    <t>TRL0036926_S26</t>
  </si>
  <si>
    <t>TRL0036930</t>
  </si>
  <si>
    <t>TRL0036930_S8</t>
  </si>
  <si>
    <t>TRL0037193</t>
  </si>
  <si>
    <t>TRL0037193_S20</t>
  </si>
  <si>
    <t>TRL0037315</t>
  </si>
  <si>
    <t>TRL0037315_S25</t>
  </si>
  <si>
    <t>TRL0037347</t>
  </si>
  <si>
    <t>TRL0037347_S24</t>
  </si>
  <si>
    <t>TRL0037652</t>
  </si>
  <si>
    <t>TRL0037652_S18</t>
  </si>
  <si>
    <t>TRL0037925</t>
  </si>
  <si>
    <t>TRL0037925_S24</t>
  </si>
  <si>
    <t>TRL0038177</t>
  </si>
  <si>
    <t>TRL0038177_S6</t>
  </si>
  <si>
    <t>TRL0038218</t>
  </si>
  <si>
    <t>TRL0038218_S11</t>
  </si>
  <si>
    <t>TRL0038408</t>
  </si>
  <si>
    <t>TRL0038408_S21</t>
  </si>
  <si>
    <t>TRL0038460</t>
  </si>
  <si>
    <t>TRL0038460_S34</t>
  </si>
  <si>
    <t>TRL0038507</t>
  </si>
  <si>
    <t>TRL0038507_S10</t>
  </si>
  <si>
    <t>TRL0038697</t>
  </si>
  <si>
    <t>TRL0038697_S7</t>
  </si>
  <si>
    <t>TRL0039402</t>
  </si>
  <si>
    <t>TRL0039402_S8</t>
  </si>
  <si>
    <t>TRL0040036</t>
  </si>
  <si>
    <t>TRL0040036_S30</t>
  </si>
  <si>
    <t>TRL0040272</t>
  </si>
  <si>
    <t>TRL0040272_S2</t>
  </si>
  <si>
    <t>TRL0040311</t>
  </si>
  <si>
    <t>TRL0040311_S22</t>
  </si>
  <si>
    <t>TRL0040350</t>
  </si>
  <si>
    <t>TRL0040350_S9</t>
  </si>
  <si>
    <t>TRL0040652</t>
  </si>
  <si>
    <t>TRL0040652_S21</t>
  </si>
  <si>
    <t>TRL0040832</t>
  </si>
  <si>
    <t>TRL0040832_S4</t>
  </si>
  <si>
    <t>TRL0040969</t>
  </si>
  <si>
    <t>TRL0040969_S27</t>
  </si>
  <si>
    <t>TRL0041167</t>
  </si>
  <si>
    <t>TRL0041167_S20</t>
  </si>
  <si>
    <t>TRL0041349</t>
  </si>
  <si>
    <t>TRL0041349_S19</t>
  </si>
  <si>
    <t>TRL0043301</t>
  </si>
  <si>
    <t>TRL0043301_S22</t>
  </si>
  <si>
    <t>TRL0043527</t>
  </si>
  <si>
    <t>TRL0043527_S1</t>
  </si>
  <si>
    <t>TRL0043883</t>
  </si>
  <si>
    <t>TRL0043883_S1</t>
  </si>
  <si>
    <t>TRL0044622</t>
  </si>
  <si>
    <t>TRL0044622_S3</t>
  </si>
  <si>
    <t>TRL0045124</t>
  </si>
  <si>
    <t>TRL0045124_S6</t>
  </si>
  <si>
    <t>TRL0045208</t>
  </si>
  <si>
    <t>TRL0045208_S26</t>
  </si>
  <si>
    <t>TRL0045219</t>
  </si>
  <si>
    <t>TRL0045219_S8</t>
  </si>
  <si>
    <t>TRL0045639</t>
  </si>
  <si>
    <t>TRL0045639_S8</t>
  </si>
  <si>
    <t>TRL0045723</t>
  </si>
  <si>
    <t>TRL0045723_S31</t>
  </si>
  <si>
    <t>TRL0046086</t>
  </si>
  <si>
    <t>TRL0046086_S18</t>
  </si>
  <si>
    <t>TRL0046151</t>
  </si>
  <si>
    <t>TRL0046151_S4</t>
  </si>
  <si>
    <t>TRL0046340</t>
  </si>
  <si>
    <t>TRL0046340_S3</t>
  </si>
  <si>
    <t>TRL0047794</t>
  </si>
  <si>
    <t>TRL0047794_S7</t>
  </si>
  <si>
    <t>TRL0049135</t>
  </si>
  <si>
    <t>TRL0049135_S3</t>
  </si>
  <si>
    <t>TRL0049158</t>
  </si>
  <si>
    <t>TRL0049158_S24</t>
  </si>
  <si>
    <t>TRL0050172</t>
  </si>
  <si>
    <t>TRL0050172_S2</t>
  </si>
  <si>
    <t>TRL0050689</t>
  </si>
  <si>
    <t>TRL0050689_S4</t>
  </si>
  <si>
    <t>TRL0053298</t>
  </si>
  <si>
    <t>TRL0053298_S15</t>
  </si>
  <si>
    <t>TRL0053765</t>
  </si>
  <si>
    <t>TRL0053765_S46</t>
  </si>
  <si>
    <t>TRL0054630</t>
  </si>
  <si>
    <t>TRL0054630_S6</t>
  </si>
  <si>
    <t>TRL0054899</t>
  </si>
  <si>
    <t>TRL0054899_S1</t>
  </si>
  <si>
    <t>TRL0056143</t>
  </si>
  <si>
    <t>TRL0056143_S3</t>
  </si>
  <si>
    <t>TRL0056990</t>
  </si>
  <si>
    <t>TRL0056990_S6</t>
  </si>
  <si>
    <t>TRL0057006</t>
  </si>
  <si>
    <t>TRL0057006_S8</t>
  </si>
  <si>
    <t>TRL0057674</t>
  </si>
  <si>
    <t>TRL0057674_S4</t>
  </si>
  <si>
    <t>TRL0057764</t>
  </si>
  <si>
    <t>TRL0057764_S21</t>
  </si>
  <si>
    <t>TRL0058706</t>
  </si>
  <si>
    <t>TRL0058706_S6</t>
  </si>
  <si>
    <t>TRL0058878</t>
  </si>
  <si>
    <t>TRL0058878_S38</t>
  </si>
  <si>
    <t>TRL0059183</t>
  </si>
  <si>
    <t>TRL0059183_S11</t>
  </si>
  <si>
    <t>TRL0059197</t>
  </si>
  <si>
    <t>TRL0059197_S10</t>
  </si>
  <si>
    <t>TRL0059201</t>
  </si>
  <si>
    <t>TRL0059201_S1</t>
  </si>
  <si>
    <t>TRL0059443</t>
  </si>
  <si>
    <t>TRL0059443_S14</t>
  </si>
  <si>
    <t>TRL0059646</t>
  </si>
  <si>
    <t>TRL0059646_S17</t>
  </si>
  <si>
    <t>TRL0060105</t>
  </si>
  <si>
    <t>TRL0060105_S5</t>
  </si>
  <si>
    <t>TRL0061275</t>
  </si>
  <si>
    <t>TRL0061275_S27</t>
  </si>
  <si>
    <t>TRL0061665</t>
  </si>
  <si>
    <t>TRL0061665_S2</t>
  </si>
  <si>
    <t>TRL0062154</t>
  </si>
  <si>
    <t>TRL0062154_S12</t>
  </si>
  <si>
    <t>TRL0062156</t>
  </si>
  <si>
    <t>TRL0062156_S35</t>
  </si>
  <si>
    <t>TRL0062170</t>
  </si>
  <si>
    <t>TRL0062170_S16</t>
  </si>
  <si>
    <t>TRL0062262</t>
  </si>
  <si>
    <t>TRL0062262_S4</t>
  </si>
  <si>
    <t>TRL0062279</t>
  </si>
  <si>
    <t>TRL0062279_S20</t>
  </si>
  <si>
    <t>TRL0063018</t>
  </si>
  <si>
    <t>TRL0063018_S11</t>
  </si>
  <si>
    <t>TRL0063481</t>
  </si>
  <si>
    <t>TRL0063481_S2</t>
  </si>
  <si>
    <t>TRL0063883</t>
  </si>
  <si>
    <t>TRL0063883_S17</t>
  </si>
  <si>
    <t>TRL0063914</t>
  </si>
  <si>
    <t>TRL0063914_S16</t>
  </si>
  <si>
    <t>TRL0064174</t>
  </si>
  <si>
    <t>TRL0064174_S48</t>
  </si>
  <si>
    <t>TRL0064180</t>
  </si>
  <si>
    <t>TRL0064180_S44</t>
  </si>
  <si>
    <t>TRL0064318</t>
  </si>
  <si>
    <t>TRL0064318_S20</t>
  </si>
  <si>
    <t>TRL0065785</t>
  </si>
  <si>
    <t>TRL0065785_S43</t>
  </si>
  <si>
    <t>TRL0066168</t>
  </si>
  <si>
    <t>TRL0066168_S25</t>
  </si>
  <si>
    <t>TRL0066361</t>
  </si>
  <si>
    <t>TRL0066361_S31</t>
  </si>
  <si>
    <t>TRL0066806</t>
  </si>
  <si>
    <t>TRL0066806_S36</t>
  </si>
  <si>
    <t>TRL0066916</t>
  </si>
  <si>
    <t>TRL0066916_S30</t>
  </si>
  <si>
    <t>TRL0067508</t>
  </si>
  <si>
    <t>TRL0067508_S4</t>
  </si>
  <si>
    <t>TRL0067882</t>
  </si>
  <si>
    <t>TRL0067882_S44</t>
  </si>
  <si>
    <t>TRL0069922</t>
  </si>
  <si>
    <t>TRL0069922_S29</t>
  </si>
  <si>
    <t>TRL0070133</t>
  </si>
  <si>
    <t>TRL0070133_S11</t>
  </si>
  <si>
    <t>TRL0071006</t>
  </si>
  <si>
    <t>TRL0071006_S29</t>
  </si>
  <si>
    <t>TRL0071257</t>
  </si>
  <si>
    <t>TRL0071257_S12</t>
  </si>
  <si>
    <t>TRL0071867</t>
  </si>
  <si>
    <t>TRL0071867_S21</t>
  </si>
  <si>
    <t>TRL0072239</t>
  </si>
  <si>
    <t>TRL0072239_S14</t>
  </si>
  <si>
    <t>TRL0072266</t>
  </si>
  <si>
    <t>TRL0072266_S6</t>
  </si>
  <si>
    <t>TRL0072653</t>
  </si>
  <si>
    <t>TRL0072653_S2</t>
  </si>
  <si>
    <t>TRL0072898</t>
  </si>
  <si>
    <t>TRL0072898_S37</t>
  </si>
  <si>
    <t>TRL0073381</t>
  </si>
  <si>
    <t>TRL0073381_S2</t>
  </si>
  <si>
    <t>TRL0073432</t>
  </si>
  <si>
    <t>TRL0073432_S16</t>
  </si>
  <si>
    <t>TRL0074012</t>
  </si>
  <si>
    <t>TRL0074012_S30</t>
  </si>
  <si>
    <t>TRL0074676</t>
  </si>
  <si>
    <t>TRL0074676_S5</t>
  </si>
  <si>
    <t>TRL0075164</t>
  </si>
  <si>
    <t>TRL0075164_S20</t>
  </si>
  <si>
    <t>TRL0075945</t>
  </si>
  <si>
    <t>TRL0075945_S5</t>
  </si>
  <si>
    <t>TRL0076269</t>
  </si>
  <si>
    <t>TRL0076269_S17</t>
  </si>
  <si>
    <t>TRL0076652</t>
  </si>
  <si>
    <t>TRL0076652_S33</t>
  </si>
  <si>
    <t>TRL0077785</t>
  </si>
  <si>
    <t>TRL0077785_S27</t>
  </si>
  <si>
    <t>TRL0078551</t>
  </si>
  <si>
    <t>TRL0078551_S40</t>
  </si>
  <si>
    <t>TRL0078597</t>
  </si>
  <si>
    <t>TRL0078597_S25</t>
  </si>
  <si>
    <t>TRL0078979</t>
  </si>
  <si>
    <t>TRL0078979_S2</t>
  </si>
  <si>
    <t>TRL0080018</t>
  </si>
  <si>
    <t>TRL0080018_S12</t>
  </si>
  <si>
    <t>TRL0080058</t>
  </si>
  <si>
    <t>TRL0080058_S10</t>
  </si>
  <si>
    <t>TRL0080372</t>
  </si>
  <si>
    <t>TRL0080372_S38</t>
  </si>
  <si>
    <t>TRL0080422</t>
  </si>
  <si>
    <t>TRL0080422_S42</t>
  </si>
  <si>
    <t>TRL0080433</t>
  </si>
  <si>
    <t>TRL0080433_S30</t>
  </si>
  <si>
    <t>TRL0080516</t>
  </si>
  <si>
    <t>TRL0080516_S28</t>
  </si>
  <si>
    <t>TRL0080532</t>
  </si>
  <si>
    <t>TRL0080532_S39</t>
  </si>
  <si>
    <t>TRL0080551</t>
  </si>
  <si>
    <t>TRL0080551_S17</t>
  </si>
  <si>
    <t>TRL0080718</t>
  </si>
  <si>
    <t>TRL0080718_S23</t>
  </si>
  <si>
    <t>TRL0080727</t>
  </si>
  <si>
    <t>TRL0080727_S37</t>
  </si>
  <si>
    <t>TRL0080776</t>
  </si>
  <si>
    <t>TRL0080776_S28</t>
  </si>
  <si>
    <t>TRL0080882</t>
  </si>
  <si>
    <t>TRL0080882_S14</t>
  </si>
  <si>
    <t>TRL0080884</t>
  </si>
  <si>
    <t>TRL0080884_S1</t>
  </si>
  <si>
    <t>TRL0080892</t>
  </si>
  <si>
    <t>TRL0080892_S44</t>
  </si>
  <si>
    <t>TRL0081243</t>
  </si>
  <si>
    <t>TRL0081243_S3</t>
  </si>
  <si>
    <t>TRL0081253</t>
  </si>
  <si>
    <t>TRL0081253_S25</t>
  </si>
  <si>
    <t>TRL0081266</t>
  </si>
  <si>
    <t>TRL0081266_S48</t>
  </si>
  <si>
    <t>TRL0081268</t>
  </si>
  <si>
    <t>TRL0081268_S7</t>
  </si>
  <si>
    <t>TRL0081269</t>
  </si>
  <si>
    <t>TRL0081269_S18</t>
  </si>
  <si>
    <t>TRL0081279</t>
  </si>
  <si>
    <t>TRL0081279_S43</t>
  </si>
  <si>
    <t>TRL0081319</t>
  </si>
  <si>
    <t>TRL0081319_S9</t>
  </si>
  <si>
    <t>TRL0081349</t>
  </si>
  <si>
    <t>TRL0081349_S2</t>
  </si>
  <si>
    <t>TRL0081712</t>
  </si>
  <si>
    <t>TRL0081712_S41</t>
  </si>
  <si>
    <t>TRL0081746</t>
  </si>
  <si>
    <t>TRL0081746_S3</t>
  </si>
  <si>
    <t>TRL0082042</t>
  </si>
  <si>
    <t>TRL0082042_S5</t>
  </si>
  <si>
    <t>TRL0082104</t>
  </si>
  <si>
    <t>TRL0082104_S28</t>
  </si>
  <si>
    <t>TRL0082159</t>
  </si>
  <si>
    <t>TRL0082159_S26</t>
  </si>
  <si>
    <t>TRL0082161</t>
  </si>
  <si>
    <t>TRL0082161_S43</t>
  </si>
  <si>
    <t>TRL0082388</t>
  </si>
  <si>
    <t>TRL0082388_S37</t>
  </si>
  <si>
    <t>TRL0082413</t>
  </si>
  <si>
    <t>TRL0082413_S25</t>
  </si>
  <si>
    <t>TRL0082605</t>
  </si>
  <si>
    <t>TRL0082605_S22</t>
  </si>
  <si>
    <t>TRL0082766</t>
  </si>
  <si>
    <t>TRL0082766_S36</t>
  </si>
  <si>
    <t>TRL0082771</t>
  </si>
  <si>
    <t>TRL0082771_S31</t>
  </si>
  <si>
    <t>TRL0083371</t>
  </si>
  <si>
    <t>TRL0083371_S6</t>
  </si>
  <si>
    <t>TRL0083443</t>
  </si>
  <si>
    <t>TRL0083443_S9</t>
  </si>
  <si>
    <t>TRL0083454</t>
  </si>
  <si>
    <t>TRL0083454_S15</t>
  </si>
  <si>
    <t>TRL0083465</t>
  </si>
  <si>
    <t>TRL0083465_S13</t>
  </si>
  <si>
    <t>TRL0083468</t>
  </si>
  <si>
    <t>TRL0083468_S23</t>
  </si>
  <si>
    <t>TRL0083502</t>
  </si>
  <si>
    <t>TRL0083502_S35</t>
  </si>
  <si>
    <t>TRL0083549</t>
  </si>
  <si>
    <t>TRL0083549_S20</t>
  </si>
  <si>
    <t>TRL0083729</t>
  </si>
  <si>
    <t>TRL0083729_S41</t>
  </si>
  <si>
    <t>TRL0083773</t>
  </si>
  <si>
    <t>TRL0083773_S23</t>
  </si>
  <si>
    <t>TRL0083821</t>
  </si>
  <si>
    <t>TRL0083821_S16</t>
  </si>
  <si>
    <t>TRL0084152</t>
  </si>
  <si>
    <t>TRL0084152_S40</t>
  </si>
  <si>
    <t>TRL0084391</t>
  </si>
  <si>
    <t>TRL0084391_S26</t>
  </si>
  <si>
    <t>TRL0084940</t>
  </si>
  <si>
    <t>TRL0084940_S32</t>
  </si>
  <si>
    <t>TRL0084988</t>
  </si>
  <si>
    <t>TRL0084988_S15</t>
  </si>
  <si>
    <t>TRL0085644</t>
  </si>
  <si>
    <t>TRL0085644_S26</t>
  </si>
  <si>
    <t>BD00678571</t>
  </si>
  <si>
    <t>BD00678571_S1</t>
  </si>
  <si>
    <t>BD00703460</t>
  </si>
  <si>
    <t>BD00703460_S15</t>
  </si>
  <si>
    <t>BD00717578</t>
  </si>
  <si>
    <t>BD00717578_S19</t>
  </si>
  <si>
    <t>BE01144842</t>
  </si>
  <si>
    <t>BE01144842_S9</t>
  </si>
  <si>
    <t>BF01099200</t>
  </si>
  <si>
    <t>BF01099200_S26</t>
  </si>
  <si>
    <t>BF01114065</t>
  </si>
  <si>
    <t>BF01114065_S29</t>
  </si>
  <si>
    <t>BF01135051</t>
  </si>
  <si>
    <t>BF01135051_S31</t>
  </si>
  <si>
    <t>BF01168898</t>
  </si>
  <si>
    <t>BF01168898_S4</t>
  </si>
  <si>
    <t>BF01330892</t>
  </si>
  <si>
    <t>BF01330892_S26</t>
  </si>
  <si>
    <t>BF01355975</t>
  </si>
  <si>
    <t>BF01355975_S30</t>
  </si>
  <si>
    <t>BF01428659</t>
  </si>
  <si>
    <t>BF01428659_S30</t>
  </si>
  <si>
    <t>BF01483411</t>
  </si>
  <si>
    <t>BF01483411_S2</t>
  </si>
  <si>
    <t>BF01492002</t>
  </si>
  <si>
    <t>BF01492002_S17</t>
  </si>
  <si>
    <t>BF01522217</t>
  </si>
  <si>
    <t>BF01522217_S16</t>
  </si>
  <si>
    <t>BK00081681</t>
  </si>
  <si>
    <t>BK00081681_S19</t>
  </si>
  <si>
    <t>BK00092314</t>
  </si>
  <si>
    <t>BK00092314_S2</t>
  </si>
  <si>
    <t>BK00092677</t>
  </si>
  <si>
    <t>BK00092677_S4</t>
  </si>
  <si>
    <t>BN00034572</t>
  </si>
  <si>
    <t>BN00034572_S2</t>
  </si>
  <si>
    <t>BN00045763</t>
  </si>
  <si>
    <t>BN00045763_S11</t>
  </si>
  <si>
    <t>BR00079705</t>
  </si>
  <si>
    <t>BR00079705_S3</t>
  </si>
  <si>
    <t>BR00088636</t>
  </si>
  <si>
    <t>BR00088636_S3</t>
  </si>
  <si>
    <t>BT00031324</t>
  </si>
  <si>
    <t>BT00031324_S6</t>
  </si>
  <si>
    <t>CD00792640</t>
  </si>
  <si>
    <t>CD00792640_S24</t>
  </si>
  <si>
    <t>CD00793789</t>
  </si>
  <si>
    <t>CD00793789_S24</t>
  </si>
  <si>
    <t>CD00922322</t>
  </si>
  <si>
    <t>CD00922322_S30</t>
  </si>
  <si>
    <t>CD00970213</t>
  </si>
  <si>
    <t>CD00970213_S4</t>
  </si>
  <si>
    <t>CD00975497</t>
  </si>
  <si>
    <t>CD00975497_S14</t>
  </si>
  <si>
    <t>CE01544376</t>
  </si>
  <si>
    <t>CE01544376_S28</t>
  </si>
  <si>
    <t>CE01938379</t>
  </si>
  <si>
    <t>CE01938379_S1</t>
  </si>
  <si>
    <t>CG01334682</t>
  </si>
  <si>
    <t>CG01334682_S2</t>
  </si>
  <si>
    <t>CG01628752</t>
  </si>
  <si>
    <t>CG01628752_S1</t>
  </si>
  <si>
    <t>CG01633852</t>
  </si>
  <si>
    <t>CG01633852_S29</t>
  </si>
  <si>
    <t>CH00420625</t>
  </si>
  <si>
    <t>CH00420625_S32</t>
  </si>
  <si>
    <t>DG00561812</t>
  </si>
  <si>
    <t>DG00561812_S15</t>
  </si>
  <si>
    <t>DH00540274</t>
  </si>
  <si>
    <t>DH00540274_S14</t>
  </si>
  <si>
    <t>DH00634094</t>
  </si>
  <si>
    <t>DH00634094_S1</t>
  </si>
  <si>
    <t>DH00637914</t>
  </si>
  <si>
    <t>DH00637914_S7</t>
  </si>
  <si>
    <t>DH00649794</t>
  </si>
  <si>
    <t>DH00649794_S9</t>
  </si>
  <si>
    <t>DH00679710</t>
  </si>
  <si>
    <t>DH00679710_S1</t>
  </si>
  <si>
    <t>DH00680829</t>
  </si>
  <si>
    <t>DH00680829_S13</t>
  </si>
  <si>
    <t>DH00698631</t>
  </si>
  <si>
    <t>DH00698631_S3</t>
  </si>
  <si>
    <t>DH00730364</t>
  </si>
  <si>
    <t>DH00730364_S4</t>
  </si>
  <si>
    <t>EB00190563</t>
  </si>
  <si>
    <t>EB00190563_S32</t>
  </si>
  <si>
    <t>ED00874424</t>
  </si>
  <si>
    <t>ED00874424_S22</t>
  </si>
  <si>
    <t>ED00890569</t>
  </si>
  <si>
    <t>ED00890569_S24</t>
  </si>
  <si>
    <t>EF00224395</t>
  </si>
  <si>
    <t>EF00224395_S27</t>
  </si>
  <si>
    <t>EF00227905</t>
  </si>
  <si>
    <t>EF00227905_S30</t>
  </si>
  <si>
    <t>EF00237909</t>
  </si>
  <si>
    <t>EF00237909_S14</t>
  </si>
  <si>
    <t>EF00273309</t>
  </si>
  <si>
    <t>EF00273309_S5</t>
  </si>
  <si>
    <t>EI00666607</t>
  </si>
  <si>
    <t>EI00666607_S29</t>
  </si>
  <si>
    <t>FD00222433</t>
  </si>
  <si>
    <t>FD00222433_S28</t>
  </si>
  <si>
    <t>GH00357231</t>
  </si>
  <si>
    <t>GH00357231_S5</t>
  </si>
  <si>
    <t>IF00140841</t>
  </si>
  <si>
    <t>IF00140841_S30</t>
  </si>
  <si>
    <t>LA00002024</t>
  </si>
  <si>
    <t>LA00002024_S3</t>
  </si>
  <si>
    <t>MG00317723</t>
  </si>
  <si>
    <t>MG00317723_S32</t>
  </si>
  <si>
    <t>TRL0015927</t>
  </si>
  <si>
    <t>TRL0015927_S8</t>
  </si>
  <si>
    <t>TRL0016084</t>
  </si>
  <si>
    <t>TRL0016084_S18</t>
  </si>
  <si>
    <t>trl0016123</t>
  </si>
  <si>
    <t>trl0016123_S24</t>
  </si>
  <si>
    <t>TRL0016129</t>
  </si>
  <si>
    <t>TRL0016129_S10</t>
  </si>
  <si>
    <t>TRL0016316</t>
  </si>
  <si>
    <t>TRL0016316_S11</t>
  </si>
  <si>
    <t>TRL0016762</t>
  </si>
  <si>
    <t>TRL0016762_S2</t>
  </si>
  <si>
    <t>TRL0016814</t>
  </si>
  <si>
    <t>TRL0016814_S44</t>
  </si>
  <si>
    <t>TRL0017022</t>
  </si>
  <si>
    <t>TRL0017022_S1</t>
  </si>
  <si>
    <t>trl0017575</t>
  </si>
  <si>
    <t>trl0017575_S4</t>
  </si>
  <si>
    <t>TRL0017575</t>
  </si>
  <si>
    <t>TRL0017575_S7</t>
  </si>
  <si>
    <t>TRL0018039</t>
  </si>
  <si>
    <t>TRL0018039_S8</t>
  </si>
  <si>
    <t>trl0018311</t>
  </si>
  <si>
    <t>trl0018311_S1</t>
  </si>
  <si>
    <t>TRL0018811</t>
  </si>
  <si>
    <t>TRL0018811_S7</t>
  </si>
  <si>
    <t>TRL0018969</t>
  </si>
  <si>
    <t>TRL0018969_S14</t>
  </si>
  <si>
    <t>TRL0019284</t>
  </si>
  <si>
    <t>TRL0019284_S2</t>
  </si>
  <si>
    <t>TRL0019621</t>
  </si>
  <si>
    <t>TRL0019621_S12</t>
  </si>
  <si>
    <t>TRL0020986</t>
  </si>
  <si>
    <t>TRL0020986_S6</t>
  </si>
  <si>
    <t>TRL0021012</t>
  </si>
  <si>
    <t>TRL0021012_S4</t>
  </si>
  <si>
    <t>TRL0021300</t>
  </si>
  <si>
    <t>TRL0021300_S41</t>
  </si>
  <si>
    <t>TRL0021417</t>
  </si>
  <si>
    <t>TRL0021417_S36</t>
  </si>
  <si>
    <t>trl0021881</t>
  </si>
  <si>
    <t>trl0021881_S8</t>
  </si>
  <si>
    <t>TRL0022047</t>
  </si>
  <si>
    <t>TRL0022047_S10</t>
  </si>
  <si>
    <t>TRL0025166</t>
  </si>
  <si>
    <t>TRL0025166_S40</t>
  </si>
  <si>
    <t>TRL0025762</t>
  </si>
  <si>
    <t>TRL0025762_S5</t>
  </si>
  <si>
    <t>TRL0026183</t>
  </si>
  <si>
    <t>TRL0026183_S15</t>
  </si>
  <si>
    <t>TRL0026204</t>
  </si>
  <si>
    <t>TRL0026204_S13</t>
  </si>
  <si>
    <t>TRL0026310</t>
  </si>
  <si>
    <t>TRL0026310_S4</t>
  </si>
  <si>
    <t>TRL0026425</t>
  </si>
  <si>
    <t>TRL0026425_S47</t>
  </si>
  <si>
    <t>TRL0027392</t>
  </si>
  <si>
    <t>TRL0027392_S5</t>
  </si>
  <si>
    <t>TRL0029937</t>
  </si>
  <si>
    <t>TRL0029937_S10</t>
  </si>
  <si>
    <t>TRL0030233</t>
  </si>
  <si>
    <t>TRL0030233_S28</t>
  </si>
  <si>
    <t>TRL0030958</t>
  </si>
  <si>
    <t>TRL0030958_S27</t>
  </si>
  <si>
    <t>TRL0031663</t>
  </si>
  <si>
    <t>TRL0031663_S8</t>
  </si>
  <si>
    <t>TRL0034841</t>
  </si>
  <si>
    <t>TRL0034841_S29</t>
  </si>
  <si>
    <t>TRL0035516</t>
  </si>
  <si>
    <t>TRL0035516_S24</t>
  </si>
  <si>
    <t>TRL0035517</t>
  </si>
  <si>
    <t>TRL0035517_S1</t>
  </si>
  <si>
    <t>TRL0037206</t>
  </si>
  <si>
    <t>TRL0037206_S19</t>
  </si>
  <si>
    <t>TRL0038029</t>
  </si>
  <si>
    <t>TRL0038029_S16</t>
  </si>
  <si>
    <t>TRL0040326</t>
  </si>
  <si>
    <t>TRL0040326_S29</t>
  </si>
  <si>
    <t>TRL0040499</t>
  </si>
  <si>
    <t>TRL0040499_S24</t>
  </si>
  <si>
    <t>TRL0042827</t>
  </si>
  <si>
    <t>TRL0042827_S3</t>
  </si>
  <si>
    <t>TRL0043320</t>
  </si>
  <si>
    <t>TRL0043320_S5</t>
  </si>
  <si>
    <t>TRL0045822</t>
  </si>
  <si>
    <t>TRL0045822_S7</t>
  </si>
  <si>
    <t>TRL0047053</t>
  </si>
  <si>
    <t>TRL0047053_S16</t>
  </si>
  <si>
    <t>TRL0054107</t>
  </si>
  <si>
    <t>TRL0054107_S2</t>
  </si>
  <si>
    <t>TRL0054670</t>
  </si>
  <si>
    <t>TRL0054670_S26</t>
  </si>
  <si>
    <t>TRL0055772</t>
  </si>
  <si>
    <t>TRL0055772_S14</t>
  </si>
  <si>
    <t>TRL0055792</t>
  </si>
  <si>
    <t>TRL0055792_S4</t>
  </si>
  <si>
    <t>TRL0057704</t>
  </si>
  <si>
    <t>TRL0057704_S1</t>
  </si>
  <si>
    <t>TRL0061049</t>
  </si>
  <si>
    <t>TRL0061049_S32</t>
  </si>
  <si>
    <t>TRL0062234</t>
  </si>
  <si>
    <t>TRL0062234_S1</t>
  </si>
  <si>
    <t>TRL0063484</t>
  </si>
  <si>
    <t>TRL0063484_S5</t>
  </si>
  <si>
    <t>TRL0063524</t>
  </si>
  <si>
    <t>TRL0063524_S24</t>
  </si>
  <si>
    <t>TRL0063704</t>
  </si>
  <si>
    <t>TRL0063704_S17</t>
  </si>
  <si>
    <t>TRL0065076</t>
  </si>
  <si>
    <t>TRL0065076_S23</t>
  </si>
  <si>
    <t>TRL0071256</t>
  </si>
  <si>
    <t>TRL0071256_S14</t>
  </si>
  <si>
    <t>TRL0071347</t>
  </si>
  <si>
    <t>TRL0071347_S18</t>
  </si>
  <si>
    <t>TRL0072620</t>
  </si>
  <si>
    <t>TRL0072620_S34</t>
  </si>
  <si>
    <t>TRL0073333</t>
  </si>
  <si>
    <t>TRL0073333_S19</t>
  </si>
  <si>
    <t>TRL0075618</t>
  </si>
  <si>
    <t>TRL0075618_S48</t>
  </si>
  <si>
    <t>TRL0078651</t>
  </si>
  <si>
    <t>TRL0078651_S39</t>
  </si>
  <si>
    <t>TRL0078686</t>
  </si>
  <si>
    <t>TRL0078686_S7</t>
  </si>
  <si>
    <t>TRL0078947</t>
  </si>
  <si>
    <t>TRL0078947_S33</t>
  </si>
  <si>
    <t>TRL0079834</t>
  </si>
  <si>
    <t>TRL0079834_S3</t>
  </si>
  <si>
    <t>TRL0079878</t>
  </si>
  <si>
    <t>TRL0079878_S33</t>
  </si>
  <si>
    <t>TRL0079994</t>
  </si>
  <si>
    <t>TRL0079994_S8</t>
  </si>
  <si>
    <t>TRL0080089</t>
  </si>
  <si>
    <t>TRL0080089_S12</t>
  </si>
  <si>
    <t>TRL0080495</t>
  </si>
  <si>
    <t>TRL0080495_S2</t>
  </si>
  <si>
    <t>TRL0080726</t>
  </si>
  <si>
    <t>TRL0080726_S18</t>
  </si>
  <si>
    <t>TRL0080773</t>
  </si>
  <si>
    <t>TRL0080773_S26</t>
  </si>
  <si>
    <t>TRL0080841</t>
  </si>
  <si>
    <t>TRL0080841_S32</t>
  </si>
  <si>
    <t>TRL0081287</t>
  </si>
  <si>
    <t>TRL0081287_S36</t>
  </si>
  <si>
    <t>TRL0081318</t>
  </si>
  <si>
    <t>TRL0081318_S8</t>
  </si>
  <si>
    <t>TRL0081361</t>
  </si>
  <si>
    <t>TRL0081361_S1</t>
  </si>
  <si>
    <t>TRL0082082</t>
  </si>
  <si>
    <t>TRL0082082_S45</t>
  </si>
  <si>
    <t>TRL0082202</t>
  </si>
  <si>
    <t>TRL0082202_S25</t>
  </si>
  <si>
    <t>TRL0082411</t>
  </si>
  <si>
    <t>TRL0082411_S46</t>
  </si>
  <si>
    <t>TRL0082438</t>
  </si>
  <si>
    <t>TRL0082438_S39</t>
  </si>
  <si>
    <t>TRL0082613</t>
  </si>
  <si>
    <t>TRL0082613_S12</t>
  </si>
  <si>
    <t>TRL0083472</t>
  </si>
  <si>
    <t>TRL0083472_S1</t>
  </si>
  <si>
    <t>BC00551229_S10.gatk.bam</t>
  </si>
  <si>
    <t>BD00483478_S32.gatk.bam</t>
  </si>
  <si>
    <t>BD00490075_S5.gatk.bam</t>
  </si>
  <si>
    <t>BD00514520_S1.gatk.bam</t>
  </si>
  <si>
    <t>BD00535343_S6.gatk.bam</t>
  </si>
  <si>
    <t>BD00550189_S2.gatk.bam</t>
  </si>
  <si>
    <t>BD00561502_S18.gatk.bam</t>
  </si>
  <si>
    <t>BD00574429_S3.gatk.bam</t>
  </si>
  <si>
    <t>BD00610612_S1.gatk.bam</t>
  </si>
  <si>
    <t>BD00615651_S4.gatk.bam</t>
  </si>
  <si>
    <t>BD00629308_S32.gatk.bam</t>
  </si>
  <si>
    <t>BD00633856_S5.gatk.bam</t>
  </si>
  <si>
    <t>BD00638311_S6.gatk.bam</t>
  </si>
  <si>
    <t>BD00678560_S29.gatk.bam</t>
  </si>
  <si>
    <t>BD00678576_S22.gatk.bam</t>
  </si>
  <si>
    <t>BD00703455_S16.gatk.bam</t>
  </si>
  <si>
    <t>BD00703465_S6.gatk.bam</t>
  </si>
  <si>
    <t>BD00708941_S17.gatk.bam</t>
  </si>
  <si>
    <t>bd00708955_S7.gatk.bam</t>
  </si>
  <si>
    <t>BD00708969_S4.gatk.bam</t>
  </si>
  <si>
    <t>BD00734082_S7.gatk.bam</t>
  </si>
  <si>
    <t>BD00734087_S18.gatk.bam</t>
  </si>
  <si>
    <t>BE01100694_S7.gatk.bam</t>
  </si>
  <si>
    <t>BE01109244_S8.gatk.bam</t>
  </si>
  <si>
    <t>BE01141152_S9.gatk.bam</t>
  </si>
  <si>
    <t>BE01194801_S10.gatk.bam</t>
  </si>
  <si>
    <t>BE01194858_S11.gatk.bam</t>
  </si>
  <si>
    <t>BE01203293_S12.gatk.bam</t>
  </si>
  <si>
    <t>BE01203367_S13.gatk.bam</t>
  </si>
  <si>
    <t>BE01207626_S14.gatk.bam</t>
  </si>
  <si>
    <t>BE01210097_S15.gatk.bam</t>
  </si>
  <si>
    <t>BE01210845_S24.gatk.bam</t>
  </si>
  <si>
    <t>BE01215199_S16.gatk.bam</t>
  </si>
  <si>
    <t>BE01233785_S17.gatk.bam</t>
  </si>
  <si>
    <t>BE01284388_S18.gatk.bam</t>
  </si>
  <si>
    <t>BE01336541_S20.gatk.bam</t>
  </si>
  <si>
    <t>BE01369677_S11.gatk.bam</t>
  </si>
  <si>
    <t>BE01371373_S21.gatk.bam</t>
  </si>
  <si>
    <t>BE01379864_S15.gatk.bam</t>
  </si>
  <si>
    <t>BE01391328_S19.gatk.bam</t>
  </si>
  <si>
    <t>BE01391332_S20.gatk.bam</t>
  </si>
  <si>
    <t>BE01402458_S3.gatk.bam</t>
  </si>
  <si>
    <t>BE01403149_S22.gatk.bam</t>
  </si>
  <si>
    <t>BE01453006_S31.gatk.bam</t>
  </si>
  <si>
    <t>BE01453084_S18.gatk.bam</t>
  </si>
  <si>
    <t>BE01457107_S22.gatk.bam</t>
  </si>
  <si>
    <t>BE01468444_S32.gatk.bam</t>
  </si>
  <si>
    <t>BE01468979_S17.gatk.bam</t>
  </si>
  <si>
    <t>BE01478470_S22.gatk.bam</t>
  </si>
  <si>
    <t>BE01487154_S24.gatk.bam</t>
  </si>
  <si>
    <t>BF01076000_S23.gatk.bam</t>
  </si>
  <si>
    <t>BF01080700_S10.gatk.bam</t>
  </si>
  <si>
    <t>BF01092541_S25.gatk.bam</t>
  </si>
  <si>
    <t>BF01099205_S27.gatk.bam</t>
  </si>
  <si>
    <t>BF01140550_S32.gatk.bam</t>
  </si>
  <si>
    <t>BF01165217_S2.gatk.bam</t>
  </si>
  <si>
    <t>BF01167590_S3.gatk.bam</t>
  </si>
  <si>
    <t>BF01175378_S5.gatk.bam</t>
  </si>
  <si>
    <t>BF01175381_S6.gatk.bam</t>
  </si>
  <si>
    <t>BF01175387_S7.gatk.bam</t>
  </si>
  <si>
    <t>BF01178146_S9.gatk.bam</t>
  </si>
  <si>
    <t>BF01178152_S11.gatk.bam</t>
  </si>
  <si>
    <t>BF01178187_S10.gatk.bam</t>
  </si>
  <si>
    <t>BF01182050_S12.gatk.bam</t>
  </si>
  <si>
    <t>BF01183602_S13.gatk.bam</t>
  </si>
  <si>
    <t>BF01196907_S14.gatk.bam</t>
  </si>
  <si>
    <t>BF01199882_S15.gatk.bam</t>
  </si>
  <si>
    <t>BF01202447_S12.gatk.bam</t>
  </si>
  <si>
    <t>BF01216702_S16.gatk.bam</t>
  </si>
  <si>
    <t>BF01227089_S16.gatk.bam</t>
  </si>
  <si>
    <t>BF01227167_S25.gatk.bam</t>
  </si>
  <si>
    <t>BF01227211_S11.gatk.bam</t>
  </si>
  <si>
    <t>BF01274497_S4.gatk.bam</t>
  </si>
  <si>
    <t>BF01274561_S17.gatk.bam</t>
  </si>
  <si>
    <t>BF01274562_S18.gatk.bam</t>
  </si>
  <si>
    <t>BF01298605_S30.gatk.bam</t>
  </si>
  <si>
    <t>BF01298610_S12.gatk.bam</t>
  </si>
  <si>
    <t>BF01298698_S31.gatk.bam</t>
  </si>
  <si>
    <t>BF01303317_S12.gatk.bam</t>
  </si>
  <si>
    <t>BF01304848_S20.gatk.bam</t>
  </si>
  <si>
    <t>BF01306090_S21.gatk.bam</t>
  </si>
  <si>
    <t>BF01310182_S29.gatk.bam</t>
  </si>
  <si>
    <t>BF01310203_S13.gatk.bam</t>
  </si>
  <si>
    <t>BF01311702_S23.gatk.bam</t>
  </si>
  <si>
    <t>BF01315327_S26.gatk.bam</t>
  </si>
  <si>
    <t>BF01318054_S23.gatk.bam</t>
  </si>
  <si>
    <t>BF01321448_S14.gatk.bam</t>
  </si>
  <si>
    <t>BF01330871_S25.gatk.bam</t>
  </si>
  <si>
    <t>BF01330879_S10.gatk.bam</t>
  </si>
  <si>
    <t>BF01330889_S14.gatk.bam</t>
  </si>
  <si>
    <t>BF01330899_S29.gatk.bam</t>
  </si>
  <si>
    <t>BF01330971_S12.gatk.bam</t>
  </si>
  <si>
    <t>BF01330972_S27.gatk.bam</t>
  </si>
  <si>
    <t>BF01332263_S25.gatk.bam</t>
  </si>
  <si>
    <t>BF01338219_S2.gatk.bam</t>
  </si>
  <si>
    <t>BF01344988_S15.gatk.bam</t>
  </si>
  <si>
    <t>BF01353408_S31.gatk.bam</t>
  </si>
  <si>
    <t>BF01355969_S29.gatk.bam</t>
  </si>
  <si>
    <t>BF01355978_S31.gatk.bam</t>
  </si>
  <si>
    <t>BF01355993_S32.gatk.bam</t>
  </si>
  <si>
    <t>BF01375020_S28.gatk.bam</t>
  </si>
  <si>
    <t>BF01375032_S27.gatk.bam</t>
  </si>
  <si>
    <t>BF01375035_S30.gatk.bam</t>
  </si>
  <si>
    <t>BF01375053_S16.gatk.bam</t>
  </si>
  <si>
    <t>BF01381806_S25.gatk.bam</t>
  </si>
  <si>
    <t>BF01381823_S11.gatk.bam</t>
  </si>
  <si>
    <t>BF01381848_S13.gatk.bam</t>
  </si>
  <si>
    <t>BF01386435_S10.gatk.bam</t>
  </si>
  <si>
    <t>BF01391370_S28.gatk.bam</t>
  </si>
  <si>
    <t>BF01421059_S5.gatk.bam</t>
  </si>
  <si>
    <t>BF01421069_S15.gatk.bam</t>
  </si>
  <si>
    <t>BF01443882_S1.gatk.bam</t>
  </si>
  <si>
    <t>BF01445461_S20.gatk.bam</t>
  </si>
  <si>
    <t>BF01445513_S21.gatk.bam</t>
  </si>
  <si>
    <t>BF01445536_S20.gatk.bam</t>
  </si>
  <si>
    <t>BF01451694_S6.gatk.bam</t>
  </si>
  <si>
    <t>BF01457863_S17.gatk.bam</t>
  </si>
  <si>
    <t>BF01457868_S14.gatk.bam</t>
  </si>
  <si>
    <t>BF01457882_S22.gatk.bam</t>
  </si>
  <si>
    <t>BF01462160_S23.gatk.bam</t>
  </si>
  <si>
    <t>BF01462180_S24.gatk.bam</t>
  </si>
  <si>
    <t>BF01462185_S4.gatk.bam</t>
  </si>
  <si>
    <t>BF01473247_S18.gatk.bam</t>
  </si>
  <si>
    <t>bf01475106_S3.gatk.bam</t>
  </si>
  <si>
    <t>BF01481932_S24.gatk.bam</t>
  </si>
  <si>
    <t>BF01491881_S14.gatk.bam</t>
  </si>
  <si>
    <t>BF01491990_S22.gatk.bam</t>
  </si>
  <si>
    <t>BF01491999_S23.gatk.bam</t>
  </si>
  <si>
    <t>BF01492006_S20.gatk.bam</t>
  </si>
  <si>
    <t>BF01498044_S30.gatk.bam</t>
  </si>
  <si>
    <t>BF01498045_S22.gatk.bam</t>
  </si>
  <si>
    <t>BF01503171_S19.gatk.bam</t>
  </si>
  <si>
    <t>bf01503182_S11.gatk.bam</t>
  </si>
  <si>
    <t>BF01506399_S20.gatk.bam</t>
  </si>
  <si>
    <t>BF01527857_S10.gatk.bam</t>
  </si>
  <si>
    <t>BH00794082_S26.gatk.bam</t>
  </si>
  <si>
    <t>BH00794084_S5.gatk.bam</t>
  </si>
  <si>
    <t>BH00815045_S6.gatk.bam</t>
  </si>
  <si>
    <t>BH00815106_S7.gatk.bam</t>
  </si>
  <si>
    <t>BH00824877_S8.gatk.bam</t>
  </si>
  <si>
    <t>BH00835430_S9.gatk.bam</t>
  </si>
  <si>
    <t>BH00849239_S10.gatk.bam</t>
  </si>
  <si>
    <t>BH00904043_S11.gatk.bam</t>
  </si>
  <si>
    <t>BH00935270_S22.gatk.bam</t>
  </si>
  <si>
    <t>BH00936808_S8.gatk.bam</t>
  </si>
  <si>
    <t>BH00936810_S26.gatk.bam</t>
  </si>
  <si>
    <t>BH00946140_S18.gatk.bam</t>
  </si>
  <si>
    <t>BH00952428_S22.gatk.bam</t>
  </si>
  <si>
    <t>BH00962935_S12.gatk.bam</t>
  </si>
  <si>
    <t>BH00973542_S9.gatk.bam</t>
  </si>
  <si>
    <t>BK00075150_S6.gatk.bam</t>
  </si>
  <si>
    <t>BK00077058_S14.gatk.bam</t>
  </si>
  <si>
    <t>BK00078535_S15.gatk.bam</t>
  </si>
  <si>
    <t>BK00078859_S16.gatk.bam</t>
  </si>
  <si>
    <t>BK00079216_S7.gatk.bam</t>
  </si>
  <si>
    <t>BK00079405_S17.gatk.bam</t>
  </si>
  <si>
    <t>BK00079668_S19.gatk.bam</t>
  </si>
  <si>
    <t>BK00081902_S20.gatk.bam</t>
  </si>
  <si>
    <t>BK00082371_S21.gatk.bam</t>
  </si>
  <si>
    <t>BK00082596_S22.gatk.bam</t>
  </si>
  <si>
    <t>BK00082889_S23.gatk.bam</t>
  </si>
  <si>
    <t>BK00083733_S31.gatk.bam</t>
  </si>
  <si>
    <t>BK00083986_S22.gatk.bam</t>
  </si>
  <si>
    <t>BK00085627_S24.gatk.bam</t>
  </si>
  <si>
    <t>BK00086651_S24.gatk.bam</t>
  </si>
  <si>
    <t>BK00088622_S21.gatk.bam</t>
  </si>
  <si>
    <t>BK00088728_S25.gatk.bam</t>
  </si>
  <si>
    <t>BK00089243_S26.gatk.bam</t>
  </si>
  <si>
    <t>BK00089244_S27.gatk.bam</t>
  </si>
  <si>
    <t>BK00090322_S27.gatk.bam</t>
  </si>
  <si>
    <t>BK00091788_S23.gatk.bam</t>
  </si>
  <si>
    <t>BK00091915_S29.gatk.bam</t>
  </si>
  <si>
    <t>BK00092074_S31.gatk.bam</t>
  </si>
  <si>
    <t>BK00092078_S32.gatk.bam</t>
  </si>
  <si>
    <t>BK00092214_S19.gatk.bam</t>
  </si>
  <si>
    <t>BK00092406_S1.gatk.bam</t>
  </si>
  <si>
    <t>BK00092575_S2.gatk.bam</t>
  </si>
  <si>
    <t>BK00092578_S27.gatk.bam</t>
  </si>
  <si>
    <t>BK00092579_S3.gatk.bam</t>
  </si>
  <si>
    <t>BK00092681_S23.gatk.bam</t>
  </si>
  <si>
    <t>BK00092684_S23.gatk.bam</t>
  </si>
  <si>
    <t>BK00093448_S32.gatk.bam</t>
  </si>
  <si>
    <t>BK00096329_S23.gatk.bam</t>
  </si>
  <si>
    <t>BN00034198_S21.gatk.bam</t>
  </si>
  <si>
    <t>BN00034291_S4.gatk.bam</t>
  </si>
  <si>
    <t>BN00034640_S29.gatk.bam</t>
  </si>
  <si>
    <t>BN00036996_S26.gatk.bam</t>
  </si>
  <si>
    <t>BN00037636_S26.gatk.bam</t>
  </si>
  <si>
    <t>BN00037979_S5.gatk.bam</t>
  </si>
  <si>
    <t>BN00040337_S32.gatk.bam</t>
  </si>
  <si>
    <t>BN00040586_S18.gatk.bam</t>
  </si>
  <si>
    <t>BN00041405_S21.gatk.bam</t>
  </si>
  <si>
    <t>BN00041952_S22.gatk.bam</t>
  </si>
  <si>
    <t>BN00045523_S24.gatk.bam</t>
  </si>
  <si>
    <t>BN00045759_S27.gatk.bam</t>
  </si>
  <si>
    <t>BN00045762_S25.gatk.bam</t>
  </si>
  <si>
    <t>bn00046702_S6.gatk.bam</t>
  </si>
  <si>
    <t>BN00046706_S8.gatk.bam</t>
  </si>
  <si>
    <t>BN00047410_S18.gatk.bam</t>
  </si>
  <si>
    <t>BN00047437_S8.gatk.bam</t>
  </si>
  <si>
    <t>BQ00024961_S9.gatk.bam</t>
  </si>
  <si>
    <t>BQ00025088_S25.gatk.bam</t>
  </si>
  <si>
    <t>BQ00025312_S26.gatk.bam</t>
  </si>
  <si>
    <t>BQ00025556_S7.gatk.bam</t>
  </si>
  <si>
    <t>BQ00025602_S8.gatk.bam</t>
  </si>
  <si>
    <t>BQ00025777_S9.gatk.bam</t>
  </si>
  <si>
    <t>BQ00026152_S10.gatk.bam</t>
  </si>
  <si>
    <t>BQ00026414_S10.gatk.bam</t>
  </si>
  <si>
    <t>BQ00026670_S17.gatk.bam</t>
  </si>
  <si>
    <t>BQ00027337_S11.gatk.bam</t>
  </si>
  <si>
    <t>BQ00027771_S12.gatk.bam</t>
  </si>
  <si>
    <t>BQ00028721_S5.gatk.bam</t>
  </si>
  <si>
    <t>BQ00029615_S20.gatk.bam</t>
  </si>
  <si>
    <t>BQ00029771_S27.gatk.bam</t>
  </si>
  <si>
    <t>BQ00030098_S6.gatk.bam</t>
  </si>
  <si>
    <t>BQ00030105_S31.gatk.bam</t>
  </si>
  <si>
    <t>BQ00030439_S1.gatk.bam</t>
  </si>
  <si>
    <t>BQ00030933_S4.gatk.bam</t>
  </si>
  <si>
    <t>BQ00031148_S31.gatk.bam</t>
  </si>
  <si>
    <t>BR00069990_S23.gatk.bam</t>
  </si>
  <si>
    <t>BR00070940_S13.gatk.bam</t>
  </si>
  <si>
    <t>BR00072530_S18.gatk.bam</t>
  </si>
  <si>
    <t>BR00077729_S24.gatk.bam</t>
  </si>
  <si>
    <t>BR00078837_S17.gatk.bam</t>
  </si>
  <si>
    <t>BR00085358_S19.gatk.bam</t>
  </si>
  <si>
    <t>BR00085359_S19.gatk.bam</t>
  </si>
  <si>
    <t>BR00088314_S16.gatk.bam</t>
  </si>
  <si>
    <t>BR00088315_S17.gatk.bam</t>
  </si>
  <si>
    <t>BR00088729_S20.gatk.bam</t>
  </si>
  <si>
    <t>BR00088842_S24.gatk.bam</t>
  </si>
  <si>
    <t>BR00089488_S21.gatk.bam</t>
  </si>
  <si>
    <t>BR00091242_S29.gatk.bam</t>
  </si>
  <si>
    <t>BR00092662_S34.gatk.bam</t>
  </si>
  <si>
    <t>BR00093118_S28.gatk.bam</t>
  </si>
  <si>
    <t>BR00093393_S5.gatk.bam</t>
  </si>
  <si>
    <t>BR00093395_S17.gatk.bam</t>
  </si>
  <si>
    <t>BR00093737_S29.gatk.bam</t>
  </si>
  <si>
    <t>BR00093905_S11.gatk.bam</t>
  </si>
  <si>
    <t>BR00093908_S21.gatk.bam</t>
  </si>
  <si>
    <t>BR00095142_S20.gatk.bam</t>
  </si>
  <si>
    <t>BR00096736_S27.gatk.bam</t>
  </si>
  <si>
    <t>BR00096737_S28.gatk.bam</t>
  </si>
  <si>
    <t>BR00099466_S2.gatk.bam</t>
  </si>
  <si>
    <t>BT00023835_S10.gatk.bam</t>
  </si>
  <si>
    <t>BT00025770_S31.gatk.bam</t>
  </si>
  <si>
    <t>BT00026048_S12.gatk.bam</t>
  </si>
  <si>
    <t>BT00026108_S4.gatk.bam</t>
  </si>
  <si>
    <t>BT00026180_S25.gatk.bam</t>
  </si>
  <si>
    <t>BT00027013_S3.gatk.bam</t>
  </si>
  <si>
    <t>BT00028429_S12.gatk.bam</t>
  </si>
  <si>
    <t>BT00028618_S7.gatk.bam</t>
  </si>
  <si>
    <t>BT00028780_S21.gatk.bam</t>
  </si>
  <si>
    <t>BT00029097_S19.gatk.bam</t>
  </si>
  <si>
    <t>BT00029901_S26.gatk.bam</t>
  </si>
  <si>
    <t>BT00030319_S5.gatk.bam</t>
  </si>
  <si>
    <t>BT00030402_S31.gatk.bam</t>
  </si>
  <si>
    <t>BT00030753_S10.gatk.bam</t>
  </si>
  <si>
    <t>BT00030778_S26.gatk.bam</t>
  </si>
  <si>
    <t>BT00030782_S26.gatk.bam</t>
  </si>
  <si>
    <t>BT00030879_S21.gatk.bam</t>
  </si>
  <si>
    <t>BT00031431_S7.gatk.bam</t>
  </si>
  <si>
    <t>BT00031455_S8.gatk.bam</t>
  </si>
  <si>
    <t>BT00031496_S9.gatk.bam</t>
  </si>
  <si>
    <t>BT00031500_S10.gatk.bam</t>
  </si>
  <si>
    <t>BT00031569_S11.gatk.bam</t>
  </si>
  <si>
    <t>BT00031585_S12.gatk.bam</t>
  </si>
  <si>
    <t>BT00031791_S14.gatk.bam</t>
  </si>
  <si>
    <t>BT00031958_S15.gatk.bam</t>
  </si>
  <si>
    <t>BT00031974_S18.gatk.bam</t>
  </si>
  <si>
    <t>BT00033626_S19.gatk.bam</t>
  </si>
  <si>
    <t>BT00033633_S21.gatk.bam</t>
  </si>
  <si>
    <t>CD00719929_S23.gatk.bam</t>
  </si>
  <si>
    <t>CD00729150_S30.gatk.bam</t>
  </si>
  <si>
    <t>CD00741689_S25.gatk.bam</t>
  </si>
  <si>
    <t>CD00789586_S20.gatk.bam</t>
  </si>
  <si>
    <t>CD00793787_S24.gatk.bam</t>
  </si>
  <si>
    <t>CD00804167_S25.gatk.bam</t>
  </si>
  <si>
    <t>CD00809239_S32.gatk.bam</t>
  </si>
  <si>
    <t>CD00810261_S27.gatk.bam</t>
  </si>
  <si>
    <t>CD00831317_S26.gatk.bam</t>
  </si>
  <si>
    <t>CD00833444_S16.gatk.bam</t>
  </si>
  <si>
    <t>CD00854301_S27.gatk.bam</t>
  </si>
  <si>
    <t>CD00862479_S16.gatk.bam</t>
  </si>
  <si>
    <t>CD00862502_S27.gatk.bam</t>
  </si>
  <si>
    <t>CD00862519_S13.gatk.bam</t>
  </si>
  <si>
    <t>CD00879967_S14.gatk.bam</t>
  </si>
  <si>
    <t>CD00910298_S12.gatk.bam</t>
  </si>
  <si>
    <t>CD00922304_S1.gatk.bam</t>
  </si>
  <si>
    <t>CD00934516_S20.gatk.bam</t>
  </si>
  <si>
    <t>CD00937617_S4.gatk.bam</t>
  </si>
  <si>
    <t>cd00956688_S13.gatk.bam</t>
  </si>
  <si>
    <t>CD00958113_S26.gatk.bam</t>
  </si>
  <si>
    <t>CD00962085_S15.gatk.bam</t>
  </si>
  <si>
    <t>CE01400812_S28.gatk.bam</t>
  </si>
  <si>
    <t>CE01509524_S21.gatk.bam</t>
  </si>
  <si>
    <t>CE01514835_S29.gatk.bam</t>
  </si>
  <si>
    <t>CE01540942_S1.gatk.bam</t>
  </si>
  <si>
    <t>CE01554674_S11.gatk.bam</t>
  </si>
  <si>
    <t>CE01578442_S31.gatk.bam</t>
  </si>
  <si>
    <t>CE01607859_S23.gatk.bam</t>
  </si>
  <si>
    <t>CE01611555_S31.gatk.bam</t>
  </si>
  <si>
    <t>CE01632305_S30.gatk.bam</t>
  </si>
  <si>
    <t>CE01634476_S1.gatk.bam</t>
  </si>
  <si>
    <t>CE01671817_S27.gatk.bam</t>
  </si>
  <si>
    <t>CE01678827_S24.gatk.bam</t>
  </si>
  <si>
    <t>CE01678834_S30.gatk.bam</t>
  </si>
  <si>
    <t>CE01680254_S21.gatk.bam</t>
  </si>
  <si>
    <t>CE01705388_S30.gatk.bam</t>
  </si>
  <si>
    <t>CE01707414_S3.gatk.bam</t>
  </si>
  <si>
    <t>CE01717296_S22.gatk.bam</t>
  </si>
  <si>
    <t>CE01772649_S13.gatk.bam</t>
  </si>
  <si>
    <t>CE01780342_S22.gatk.bam</t>
  </si>
  <si>
    <t>CE01786354_S3.gatk.bam</t>
  </si>
  <si>
    <t>CE01825542_S10.gatk.bam</t>
  </si>
  <si>
    <t>CE01825547_S19.gatk.bam</t>
  </si>
  <si>
    <t>CE01835349_S28.gatk.bam</t>
  </si>
  <si>
    <t>CE01890755_S13.gatk.bam</t>
  </si>
  <si>
    <t>CE01894895_S3.gatk.bam</t>
  </si>
  <si>
    <t>CE01896645_S29.gatk.bam</t>
  </si>
  <si>
    <t>CE01907630_S9.gatk.bam</t>
  </si>
  <si>
    <t>ce01907646_S23.gatk.bam</t>
  </si>
  <si>
    <t>CE01912219_S14.gatk.bam</t>
  </si>
  <si>
    <t>CE01925225_S30.gatk.bam</t>
  </si>
  <si>
    <t>CE01925232_S11.gatk.bam</t>
  </si>
  <si>
    <t>CE01927746_S12.gatk.bam</t>
  </si>
  <si>
    <t>CE01929749_S11.gatk.bam</t>
  </si>
  <si>
    <t>ce01938178_S20.gatk.bam</t>
  </si>
  <si>
    <t>CE01938197_S27.gatk.bam</t>
  </si>
  <si>
    <t>CE01938341_S25.gatk.bam</t>
  </si>
  <si>
    <t>CE01938357_S30.gatk.bam</t>
  </si>
  <si>
    <t>CE01938363_S31.gatk.bam</t>
  </si>
  <si>
    <t>CG01279230_S31.gatk.bam</t>
  </si>
  <si>
    <t>CG01283125_S32.gatk.bam</t>
  </si>
  <si>
    <t>CG01388002_S15.gatk.bam</t>
  </si>
  <si>
    <t>CG01404388_S4.gatk.bam</t>
  </si>
  <si>
    <t>CG01433802_S32.gatk.bam</t>
  </si>
  <si>
    <t>CG01442001_S4.gatk.bam</t>
  </si>
  <si>
    <t>CG01461742_S26.gatk.bam</t>
  </si>
  <si>
    <t>CG01461768_S32.gatk.bam</t>
  </si>
  <si>
    <t>CG01490105_S17.gatk.bam</t>
  </si>
  <si>
    <t>cg01490116_S15.gatk.bam</t>
  </si>
  <si>
    <t>CG01554911_S5.gatk.bam</t>
  </si>
  <si>
    <t>CG01570427_S22.gatk.bam</t>
  </si>
  <si>
    <t>CG01593846_S4.gatk.bam</t>
  </si>
  <si>
    <t>CG01593892_S13.gatk.bam</t>
  </si>
  <si>
    <t>CG01595930_S6.gatk.bam</t>
  </si>
  <si>
    <t>CG01601252_S21.gatk.bam</t>
  </si>
  <si>
    <t>CG01611734_S28.gatk.bam</t>
  </si>
  <si>
    <t>CG01628784_S23.gatk.bam</t>
  </si>
  <si>
    <t>CG01771594_S24.gatk.bam</t>
  </si>
  <si>
    <t>CH00341127_S8.gatk.bam</t>
  </si>
  <si>
    <t>CH00361136_S9.gatk.bam</t>
  </si>
  <si>
    <t>CH00382796_S10.gatk.bam</t>
  </si>
  <si>
    <t>CH00387331_S11.gatk.bam</t>
  </si>
  <si>
    <t>CH00388401_S12.gatk.bam</t>
  </si>
  <si>
    <t>CH00418283_S25.gatk.bam</t>
  </si>
  <si>
    <t>CH00420650_S30.gatk.bam</t>
  </si>
  <si>
    <t>CH00423116_S13.gatk.bam</t>
  </si>
  <si>
    <t>CH00435709_S12.gatk.bam</t>
  </si>
  <si>
    <t>DA00256304_S13.gatk.bam</t>
  </si>
  <si>
    <t>DA00302840_S25.gatk.bam</t>
  </si>
  <si>
    <t>DA00304536_S14.gatk.bam</t>
  </si>
  <si>
    <t>DA00306193_S14.gatk.bam</t>
  </si>
  <si>
    <t>DA00307287_S20.gatk.bam</t>
  </si>
  <si>
    <t>DG00497215_S8.gatk.bam</t>
  </si>
  <si>
    <t>DG00508444_S17.gatk.bam</t>
  </si>
  <si>
    <t>DG00518772_S15.gatk.bam</t>
  </si>
  <si>
    <t>DG00528302_S16.gatk.bam</t>
  </si>
  <si>
    <t>DG00529724_S18.gatk.bam</t>
  </si>
  <si>
    <t>DG00530312_S20.gatk.bam</t>
  </si>
  <si>
    <t>DG00532210_S10.gatk.bam</t>
  </si>
  <si>
    <t>DG00537228_S9.gatk.bam</t>
  </si>
  <si>
    <t>DG00538620_S17.gatk.bam</t>
  </si>
  <si>
    <t>DG00547345_S18.gatk.bam</t>
  </si>
  <si>
    <t>DG00550733_S19.gatk.bam</t>
  </si>
  <si>
    <t>DG00561785_S15.gatk.bam</t>
  </si>
  <si>
    <t>DG00561814_S22.gatk.bam</t>
  </si>
  <si>
    <t>DG00571046_S13.gatk.bam</t>
  </si>
  <si>
    <t>DG00574978_S20.gatk.bam</t>
  </si>
  <si>
    <t>DG00574983_S11.gatk.bam</t>
  </si>
  <si>
    <t>DG00577274_S21.gatk.bam</t>
  </si>
  <si>
    <t>DG00579942_S22.gatk.bam</t>
  </si>
  <si>
    <t>DG00589680_S7.gatk.bam</t>
  </si>
  <si>
    <t>DG00589683_S23.gatk.bam</t>
  </si>
  <si>
    <t>DG00593793_S15.gatk.bam</t>
  </si>
  <si>
    <t>DG00603671_S24.gatk.bam</t>
  </si>
  <si>
    <t>DG00611914_S7.gatk.bam</t>
  </si>
  <si>
    <t>DG00618192_S12.gatk.bam</t>
  </si>
  <si>
    <t>DG00618197_S25.gatk.bam</t>
  </si>
  <si>
    <t>DG00622723_S13.gatk.bam</t>
  </si>
  <si>
    <t>DG00633179_S12.gatk.bam</t>
  </si>
  <si>
    <t>DG00660292_S5.gatk.bam</t>
  </si>
  <si>
    <t>DG00664485_S7.gatk.bam</t>
  </si>
  <si>
    <t>DG00674753_S19.gatk.bam</t>
  </si>
  <si>
    <t>DG00674781_S19.gatk.bam</t>
  </si>
  <si>
    <t>dg00676352_S17.gatk.bam</t>
  </si>
  <si>
    <t>DG00678506_S30.gatk.bam</t>
  </si>
  <si>
    <t>DG00683532_S26.gatk.bam</t>
  </si>
  <si>
    <t>DH00563988_S26.gatk.bam</t>
  </si>
  <si>
    <t>DH00571957_S27.gatk.bam</t>
  </si>
  <si>
    <t>DH00593002_S28.gatk.bam</t>
  </si>
  <si>
    <t>DH00593014_S29.gatk.bam</t>
  </si>
  <si>
    <t>DH00593017_S30.gatk.bam</t>
  </si>
  <si>
    <t>DH00599289_S31.gatk.bam</t>
  </si>
  <si>
    <t>DH00600299_S32.gatk.bam</t>
  </si>
  <si>
    <t>DH00605289_S27.gatk.bam</t>
  </si>
  <si>
    <t>DH00618155_S28.gatk.bam</t>
  </si>
  <si>
    <t>DH00625221_S26.gatk.bam</t>
  </si>
  <si>
    <t>DH00625230_S28.gatk.bam</t>
  </si>
  <si>
    <t>DH00628091_S22.gatk.bam</t>
  </si>
  <si>
    <t>DH00634083_S30.gatk.bam</t>
  </si>
  <si>
    <t>DH00634104_S31.gatk.bam</t>
  </si>
  <si>
    <t>DH00634109_S16.gatk.bam</t>
  </si>
  <si>
    <t>DH00634111_S32.gatk.bam</t>
  </si>
  <si>
    <t>DH00654552_S21.gatk.bam</t>
  </si>
  <si>
    <t>DH00659004_S17.gatk.bam</t>
  </si>
  <si>
    <t>DH00668045_S9.gatk.bam</t>
  </si>
  <si>
    <t>DH00668064_S31.gatk.bam</t>
  </si>
  <si>
    <t>DH00668828_S20.gatk.bam</t>
  </si>
  <si>
    <t>DH00680066_S18.gatk.bam</t>
  </si>
  <si>
    <t>DH00680833_S20.gatk.bam</t>
  </si>
  <si>
    <t>DH00682387_S12.gatk.bam</t>
  </si>
  <si>
    <t>DH00683997_S6.gatk.bam</t>
  </si>
  <si>
    <t>DH00686929_S26.gatk.bam</t>
  </si>
  <si>
    <t>DH00692417_S9.gatk.bam</t>
  </si>
  <si>
    <t>DH00695092_S11.gatk.bam</t>
  </si>
  <si>
    <t>DH00699469_S18.gatk.bam</t>
  </si>
  <si>
    <t>DH00704921_S24.gatk.bam</t>
  </si>
  <si>
    <t>DH00711253_S21.gatk.bam</t>
  </si>
  <si>
    <t>DH00713162_S9.gatk.bam</t>
  </si>
  <si>
    <t>DH00713165_S6.gatk.bam</t>
  </si>
  <si>
    <t>DH00720643_S16.gatk.bam</t>
  </si>
  <si>
    <t>DH00724524_S23.gatk.bam</t>
  </si>
  <si>
    <t>dh00727632_S1.gatk.bam</t>
  </si>
  <si>
    <t>DH00741562_S9.gatk.bam</t>
  </si>
  <si>
    <t>DH00741625_S10.gatk.bam</t>
  </si>
  <si>
    <t>DH00742250_S25.gatk.bam</t>
  </si>
  <si>
    <t>dh00742746_S18.gatk.bam</t>
  </si>
  <si>
    <t>DH00743562_S11.gatk.bam</t>
  </si>
  <si>
    <t>DH00743574_S5.gatk.bam</t>
  </si>
  <si>
    <t>DH00744330_S26.gatk.bam</t>
  </si>
  <si>
    <t>DH00748222_S23.gatk.bam</t>
  </si>
  <si>
    <t>DH00749851_S26.gatk.bam</t>
  </si>
  <si>
    <t>DH00752822_S27.gatk.bam</t>
  </si>
  <si>
    <t>EB00165987_S16.gatk.bam</t>
  </si>
  <si>
    <t>EB00175368_S6.gatk.bam</t>
  </si>
  <si>
    <t>EB00181559_S10.gatk.bam</t>
  </si>
  <si>
    <t>EB00195736_S15.gatk.bam</t>
  </si>
  <si>
    <t>EB00197215_S29.gatk.bam</t>
  </si>
  <si>
    <t>EB00198368_S29.gatk.bam</t>
  </si>
  <si>
    <t>EB00198607_S8.gatk.bam</t>
  </si>
  <si>
    <t>ED00778346_S30.gatk.bam</t>
  </si>
  <si>
    <t>ED00788365_S22.gatk.bam</t>
  </si>
  <si>
    <t>ED00865824_S23.gatk.bam</t>
  </si>
  <si>
    <t>ED00880062_S20.gatk.bam</t>
  </si>
  <si>
    <t>ED00890639_S25.gatk.bam</t>
  </si>
  <si>
    <t>ED00909054_S12.gatk.bam</t>
  </si>
  <si>
    <t>ED00922760_S24.gatk.bam</t>
  </si>
  <si>
    <t>ED00923701_S18.gatk.bam</t>
  </si>
  <si>
    <t>ED00927899_S1.gatk.bam</t>
  </si>
  <si>
    <t>ED00943149_S23.gatk.bam</t>
  </si>
  <si>
    <t>ED00958940_S13.gatk.bam</t>
  </si>
  <si>
    <t>ED00958949_S30.gatk.bam</t>
  </si>
  <si>
    <t>EF00225306_S28.gatk.bam</t>
  </si>
  <si>
    <t>EF00227866_S23.gatk.bam</t>
  </si>
  <si>
    <t>EF00236514_S32.gatk.bam</t>
  </si>
  <si>
    <t>EF00237066_S21.gatk.bam</t>
  </si>
  <si>
    <t>EF00237922_S30.gatk.bam</t>
  </si>
  <si>
    <t>ef00266177_S19.gatk.bam</t>
  </si>
  <si>
    <t>EF00278139_S16.gatk.bam</t>
  </si>
  <si>
    <t>EF00280850_S29.gatk.bam</t>
  </si>
  <si>
    <t>EI00596113_S23.gatk.bam</t>
  </si>
  <si>
    <t>EI00603951_S24.gatk.bam</t>
  </si>
  <si>
    <t>EI00608897_S32.gatk.bam</t>
  </si>
  <si>
    <t>EI00613661_S19.gatk.bam</t>
  </si>
  <si>
    <t>EI00622581_S5.gatk.bam</t>
  </si>
  <si>
    <t>EI00623324_S27.gatk.bam</t>
  </si>
  <si>
    <t>EI00643414_S8.gatk.bam</t>
  </si>
  <si>
    <t>EI00649150_S31.gatk.bam</t>
  </si>
  <si>
    <t>EI00656774_S9.gatk.bam</t>
  </si>
  <si>
    <t>EI00657490_S10.gatk.bam</t>
  </si>
  <si>
    <t>EI00660938_S25.gatk.bam</t>
  </si>
  <si>
    <t>EI00661002_S11.gatk.bam</t>
  </si>
  <si>
    <t>EI00661011_S12.gatk.bam</t>
  </si>
  <si>
    <t>EI00662151_S13.gatk.bam</t>
  </si>
  <si>
    <t>EI00664001_S14.gatk.bam</t>
  </si>
  <si>
    <t>EI00664009_S15.gatk.bam</t>
  </si>
  <si>
    <t>ei00664567_S21.gatk.bam</t>
  </si>
  <si>
    <t>EI00666603_S8.gatk.bam</t>
  </si>
  <si>
    <t>EI00668681_S5.gatk.bam</t>
  </si>
  <si>
    <t>EI00681447_S8.gatk.bam</t>
  </si>
  <si>
    <t>EI00681448_S18.gatk.bam</t>
  </si>
  <si>
    <t>EI00712484_S16.gatk.bam</t>
  </si>
  <si>
    <t>EI00717034_S17.gatk.bam</t>
  </si>
  <si>
    <t>EI00718954_S6.gatk.bam</t>
  </si>
  <si>
    <t>EN00013592_S25.gatk.bam</t>
  </si>
  <si>
    <t>EN00017245_S19.gatk.bam</t>
  </si>
  <si>
    <t>FB00459122_S20.gatk.bam</t>
  </si>
  <si>
    <t>FB00478424_S22.gatk.bam</t>
  </si>
  <si>
    <t>FB00479721_S23.gatk.bam</t>
  </si>
  <si>
    <t>FB00480263_S24.gatk.bam</t>
  </si>
  <si>
    <t>FB00504841_S7.gatk.bam</t>
  </si>
  <si>
    <t>FD00214542_S18.gatk.bam</t>
  </si>
  <si>
    <t>FD00218610_S27.gatk.bam</t>
  </si>
  <si>
    <t>FD00218620_S26.gatk.bam</t>
  </si>
  <si>
    <t>FD00247663_S28.gatk.bam</t>
  </si>
  <si>
    <t>FD00248236_S10.gatk.bam</t>
  </si>
  <si>
    <t>FD00249184_S14.gatk.bam</t>
  </si>
  <si>
    <t>GH00346926_S27.gatk.bam</t>
  </si>
  <si>
    <t>GH00350830_S17.gatk.bam</t>
  </si>
  <si>
    <t>GH00353950_S29.gatk.bam</t>
  </si>
  <si>
    <t>GH00363341_S30.gatk.bam</t>
  </si>
  <si>
    <t>GH00373068_S23.gatk.bam</t>
  </si>
  <si>
    <t>GH00373073_S9.gatk.bam</t>
  </si>
  <si>
    <t>GH00377594_S8.gatk.bam</t>
  </si>
  <si>
    <t>GH00378509_S15.gatk.bam</t>
  </si>
  <si>
    <t>GH00382137_S24.gatk.bam</t>
  </si>
  <si>
    <t>GH00383070_S2.gatk.bam</t>
  </si>
  <si>
    <t>GH00389342_S1.gatk.bam</t>
  </si>
  <si>
    <t>GH00389343_S18.gatk.bam</t>
  </si>
  <si>
    <t>GH00391555_S28.gatk.bam</t>
  </si>
  <si>
    <t>IF00020880_S26.gatk.bam</t>
  </si>
  <si>
    <t>IF00020969_S32.gatk.bam</t>
  </si>
  <si>
    <t>IF00079308_S20.gatk.bam</t>
  </si>
  <si>
    <t>IF00079383_S27.gatk.bam</t>
  </si>
  <si>
    <t>IF00079388_S23.gatk.bam</t>
  </si>
  <si>
    <t>IF00085437_S27.gatk.bam</t>
  </si>
  <si>
    <t>IF00091665_S7.gatk.bam</t>
  </si>
  <si>
    <t>IF00091750_S10.gatk.bam</t>
  </si>
  <si>
    <t>IF00091761_S29.gatk.bam</t>
  </si>
  <si>
    <t>IF00091948_S1.gatk.bam</t>
  </si>
  <si>
    <t>IF00129053_S23.gatk.bam</t>
  </si>
  <si>
    <t>IF00129143_S32.gatk.bam</t>
  </si>
  <si>
    <t>IG00061451_S2.gatk.bam</t>
  </si>
  <si>
    <t>IK00109200_S24.gatk.bam</t>
  </si>
  <si>
    <t>IK00109221_S12.gatk.bam</t>
  </si>
  <si>
    <t>IK00133247_S11.gatk.bam</t>
  </si>
  <si>
    <t>IK00170295_S8.gatk.bam</t>
  </si>
  <si>
    <t>LA00001073_S2.gatk.bam</t>
  </si>
  <si>
    <t>MG00235575_S17.gatk.bam</t>
  </si>
  <si>
    <t>MG00252366_S11.gatk.bam</t>
  </si>
  <si>
    <t>MG00255827_S9.gatk.bam</t>
  </si>
  <si>
    <t>MG00279768_S21.gatk.bam</t>
  </si>
  <si>
    <t>MG00282404_S4.gatk.bam</t>
  </si>
  <si>
    <t>MG00292238_S5.gatk.bam</t>
  </si>
  <si>
    <t>MG00292445_S31.gatk.bam</t>
  </si>
  <si>
    <t>MG00304956_S25.gatk.bam</t>
  </si>
  <si>
    <t>MG00309183_S6.gatk.bam</t>
  </si>
  <si>
    <t>MG00330472_S32.gatk.bam</t>
  </si>
  <si>
    <t>MG00335300_S7.gatk.bam</t>
  </si>
  <si>
    <t>MG00335364_S8.gatk.bam</t>
  </si>
  <si>
    <t>MG00376017_S9.gatk.bam</t>
  </si>
  <si>
    <t>MG00430970_S10.gatk.bam</t>
  </si>
  <si>
    <t>MG00430971_S11.gatk.bam</t>
  </si>
  <si>
    <t>RC00254661_S12.gatk.bam</t>
  </si>
  <si>
    <t>RG00148290_S22.gatk.bam</t>
  </si>
  <si>
    <t>RG00151067_S2.gatk.bam</t>
  </si>
  <si>
    <t>RG00152541_S19.gatk.bam</t>
  </si>
  <si>
    <t>TRL0016066_S14.gatk.bam</t>
  </si>
  <si>
    <t>TRL0016087_S13.gatk.bam</t>
  </si>
  <si>
    <t>TRL0016123_S21.gatk.bam</t>
  </si>
  <si>
    <t>TRL0016174_S10.gatk.bam</t>
  </si>
  <si>
    <t>TRL0016199_S3.gatk.bam</t>
  </si>
  <si>
    <t>TRL0016214_S1.gatk.bam</t>
  </si>
  <si>
    <t>TRL0016243_S13.gatk.bam</t>
  </si>
  <si>
    <t>TRL0016256_S4.gatk.bam</t>
  </si>
  <si>
    <t>TRL0016271_S12.gatk.bam</t>
  </si>
  <si>
    <t>TRL0016301_S23.gatk.bam</t>
  </si>
  <si>
    <t>TRL0016312_S1.gatk.bam</t>
  </si>
  <si>
    <t>TRL0016321_S19.gatk.bam</t>
  </si>
  <si>
    <t>TRL0016331_S16.gatk.bam</t>
  </si>
  <si>
    <t>TRL0016341_S13.gatk.bam</t>
  </si>
  <si>
    <t>TRL0016353_S19.gatk.bam</t>
  </si>
  <si>
    <t>TRL0016408_S1.gatk.bam</t>
  </si>
  <si>
    <t>TRL0016409_S27.gatk.bam</t>
  </si>
  <si>
    <t>TRL0016449_S16.gatk.bam</t>
  </si>
  <si>
    <t>TRL0016474_S18.gatk.bam</t>
  </si>
  <si>
    <t>TRL0016497_S2.gatk.bam</t>
  </si>
  <si>
    <t>TRL0016503_S2.gatk.bam</t>
  </si>
  <si>
    <t>TRL0016512_S10.gatk.bam</t>
  </si>
  <si>
    <t>TRL0016521_S17.gatk.bam</t>
  </si>
  <si>
    <t>TRL0016541_S4.gatk.bam</t>
  </si>
  <si>
    <t>TRL0016549_S15.gatk.bam</t>
  </si>
  <si>
    <t>TRL0016580_S6.gatk.bam</t>
  </si>
  <si>
    <t>TRL0016616_S26.gatk.bam</t>
  </si>
  <si>
    <t>TRL0016622_S29.gatk.bam</t>
  </si>
  <si>
    <t>TRL0016629_S7.gatk.bam</t>
  </si>
  <si>
    <t>TRL0016694_S8.gatk.bam</t>
  </si>
  <si>
    <t>trl0016704_S14.gatk.bam</t>
  </si>
  <si>
    <t>TRL0016724_S3.gatk.bam</t>
  </si>
  <si>
    <t>TRL0016725_S21.gatk.bam</t>
  </si>
  <si>
    <t>TRL0016774_S23.gatk.bam</t>
  </si>
  <si>
    <t>TRL0016801_S20.gatk.bam</t>
  </si>
  <si>
    <t>TRL0016813_S17.gatk.bam</t>
  </si>
  <si>
    <t>TRL0016882_S9.gatk.bam</t>
  </si>
  <si>
    <t>TRL0017025_S12.gatk.bam</t>
  </si>
  <si>
    <t>TRL0017134_S27.gatk.bam</t>
  </si>
  <si>
    <t>TRL0017152_S9.gatk.bam</t>
  </si>
  <si>
    <t>TRL0017228_S13.gatk.bam</t>
  </si>
  <si>
    <t>TRL0017519_S19.gatk.bam</t>
  </si>
  <si>
    <t>TRL0017697_S18.gatk.bam</t>
  </si>
  <si>
    <t>TRL0017721_S11.gatk.bam</t>
  </si>
  <si>
    <t>TRL0017740_S12.gatk.bam</t>
  </si>
  <si>
    <t>TRL0017757_S13.gatk.bam</t>
  </si>
  <si>
    <t>TRL0017766_S27.gatk.bam</t>
  </si>
  <si>
    <t>TRL0017768_S28.gatk.bam</t>
  </si>
  <si>
    <t>TRL0018035_S8.gatk.bam</t>
  </si>
  <si>
    <t>TRL0018072_S18.gatk.bam</t>
  </si>
  <si>
    <t>TRL0018089_S9.gatk.bam</t>
  </si>
  <si>
    <t>TRL0018169_S14.gatk.bam</t>
  </si>
  <si>
    <t>TRL0018178_S32.gatk.bam</t>
  </si>
  <si>
    <t>TRL0018220_S14.gatk.bam</t>
  </si>
  <si>
    <t>TRL0018266_S19.gatk.bam</t>
  </si>
  <si>
    <t>trl0018311_S1.gatk.bam</t>
  </si>
  <si>
    <t>TRL0018352_S15.gatk.bam</t>
  </si>
  <si>
    <t>TRL0018360_S15.gatk.bam</t>
  </si>
  <si>
    <t>TRL0018368_S11.gatk.bam</t>
  </si>
  <si>
    <t>TRL0018485_S17.gatk.bam</t>
  </si>
  <si>
    <t>TRL0018533_S16.gatk.bam</t>
  </si>
  <si>
    <t>TRL0018583_S1.gatk.bam</t>
  </si>
  <si>
    <t>TRL0018632_S16.gatk.bam</t>
  </si>
  <si>
    <t>TRL0018733_S5.gatk.bam</t>
  </si>
  <si>
    <t>TRL0018800_S4.gatk.bam</t>
  </si>
  <si>
    <t>TRL0018814_S22.gatk.bam</t>
  </si>
  <si>
    <t>TRL0018872_S1.gatk.bam</t>
  </si>
  <si>
    <t>TRL0019058_S6.gatk.bam</t>
  </si>
  <si>
    <t>TRL0019063_S15.gatk.bam</t>
  </si>
  <si>
    <t>TRL0019143_S29.gatk.bam</t>
  </si>
  <si>
    <t>TRL0019195_S16.gatk.bam</t>
  </si>
  <si>
    <t>TRL0019282_S7.gatk.bam</t>
  </si>
  <si>
    <t>TRL0019680_S8.gatk.bam</t>
  </si>
  <si>
    <t>TRL0020026_S20.gatk.bam</t>
  </si>
  <si>
    <t>TRL0020038_S24.gatk.bam</t>
  </si>
  <si>
    <t>TRL0020111_S37.gatk.bam</t>
  </si>
  <si>
    <t>TRL0020517_S22.gatk.bam</t>
  </si>
  <si>
    <t>TRL0020863_S23.gatk.bam</t>
  </si>
  <si>
    <t>TRL0020966_S27.gatk.bam</t>
  </si>
  <si>
    <t>TRL0021191_S25.gatk.bam</t>
  </si>
  <si>
    <t>TRL0021263_S6.gatk.bam</t>
  </si>
  <si>
    <t>TRL0021395_S10.gatk.bam</t>
  </si>
  <si>
    <t>TRL0021420_S12.gatk.bam</t>
  </si>
  <si>
    <t>TRL0021438_S17.gatk.bam</t>
  </si>
  <si>
    <t>TRL0021633_S18.gatk.bam</t>
  </si>
  <si>
    <t>trl0021714_S2.gatk.bam</t>
  </si>
  <si>
    <t>TRL0021881_S26.gatk.bam</t>
  </si>
  <si>
    <t>TRL0021931_S11.gatk.bam</t>
  </si>
  <si>
    <t>TRL0022009_S37.gatk.bam</t>
  </si>
  <si>
    <t>TRL0022053_S14.gatk.bam</t>
  </si>
  <si>
    <t>TRL0022489_S19.gatk.bam</t>
  </si>
  <si>
    <t>TRL0022536_S12.gatk.bam</t>
  </si>
  <si>
    <t>TRL0022661_S9.gatk.bam</t>
  </si>
  <si>
    <t>TRL0023175_S6.gatk.bam</t>
  </si>
  <si>
    <t>TRL0023221_S19.gatk.bam</t>
  </si>
  <si>
    <t>TRL0023419_S3.gatk.bam</t>
  </si>
  <si>
    <t>TRL0023423_S14.gatk.bam</t>
  </si>
  <si>
    <t>TRL0023615_S4.gatk.bam</t>
  </si>
  <si>
    <t>TRL0024177_S29.gatk.bam</t>
  </si>
  <si>
    <t>TRL0024390_S24.gatk.bam</t>
  </si>
  <si>
    <t>TRL0024410_S16.gatk.bam</t>
  </si>
  <si>
    <t>TRL0024506_S15.gatk.bam</t>
  </si>
  <si>
    <t>TRL0024874_S16.gatk.bam</t>
  </si>
  <si>
    <t>TRL0024875_S1.gatk.bam</t>
  </si>
  <si>
    <t>TRL0025007_S5.gatk.bam</t>
  </si>
  <si>
    <t>TRL0025285_S11.gatk.bam</t>
  </si>
  <si>
    <t>TRL0025475_S14.gatk.bam</t>
  </si>
  <si>
    <t>TRL0025476_S17.gatk.bam</t>
  </si>
  <si>
    <t>TRL0025711_S13.gatk.bam</t>
  </si>
  <si>
    <t>TRL0025873_S14.gatk.bam</t>
  </si>
  <si>
    <t>TRL0025996_S9.gatk.bam</t>
  </si>
  <si>
    <t>TRL0026167_S15.gatk.bam</t>
  </si>
  <si>
    <t>TRL0026189_S21.gatk.bam</t>
  </si>
  <si>
    <t>TRL0026316_S22.gatk.bam</t>
  </si>
  <si>
    <t>TRL0026428_S16.gatk.bam</t>
  </si>
  <si>
    <t>TRL0026436_S11.gatk.bam</t>
  </si>
  <si>
    <t>TRL0026598_S5.gatk.bam</t>
  </si>
  <si>
    <t>TRL0026608_S23.gatk.bam</t>
  </si>
  <si>
    <t>TRL0026655_S14.gatk.bam</t>
  </si>
  <si>
    <t>TRL0026663_S13.gatk.bam</t>
  </si>
  <si>
    <t>TRL0026860_S24.gatk.bam</t>
  </si>
  <si>
    <t>TRL0027337_S14.gatk.bam</t>
  </si>
  <si>
    <t>TRL0027342_S8.gatk.bam</t>
  </si>
  <si>
    <t>TRL0027390_S10.gatk.bam</t>
  </si>
  <si>
    <t>TRL0027429_S15.gatk.bam</t>
  </si>
  <si>
    <t>TRL0027440_S12.gatk.bam</t>
  </si>
  <si>
    <t>TRL0027505_S18.gatk.bam</t>
  </si>
  <si>
    <t>TRL0027509_S21.gatk.bam</t>
  </si>
  <si>
    <t>TRL0027521_S12.gatk.bam</t>
  </si>
  <si>
    <t>TRL0028172_S3.gatk.bam</t>
  </si>
  <si>
    <t>TRL0028206_S23.gatk.bam</t>
  </si>
  <si>
    <t>TRL0028218_S30.gatk.bam</t>
  </si>
  <si>
    <t>TRL0028364_S26.gatk.bam</t>
  </si>
  <si>
    <t>TRL0028698_S17.gatk.bam</t>
  </si>
  <si>
    <t>TRL0028744_S13.gatk.bam</t>
  </si>
  <si>
    <t>TRL0028757_S12.gatk.bam</t>
  </si>
  <si>
    <t>TRL0028810_S9.gatk.bam</t>
  </si>
  <si>
    <t>TRL0028961_S9.gatk.bam</t>
  </si>
  <si>
    <t>TRL0028995_S15.gatk.bam</t>
  </si>
  <si>
    <t>TRL0029138_S10.gatk.bam</t>
  </si>
  <si>
    <t>TRL0029147_S19.gatk.bam</t>
  </si>
  <si>
    <t>TRL0029432_S45.gatk.bam</t>
  </si>
  <si>
    <t>TRL0029435_S19.gatk.bam</t>
  </si>
  <si>
    <t>TRL0029492_S11.gatk.bam</t>
  </si>
  <si>
    <t>TRL0029740_S13.gatk.bam</t>
  </si>
  <si>
    <t>TRL0029765_S19.gatk.bam</t>
  </si>
  <si>
    <t>TRL0029777_S19.gatk.bam</t>
  </si>
  <si>
    <t>TRL0029793_S20.gatk.bam</t>
  </si>
  <si>
    <t>TRL0029796_S16.gatk.bam</t>
  </si>
  <si>
    <t>TRL0029801_S7.gatk.bam</t>
  </si>
  <si>
    <t>TRL0029808_S8.gatk.bam</t>
  </si>
  <si>
    <t>TRL0029924_S17.gatk.bam</t>
  </si>
  <si>
    <t>TRL0029926_S9.gatk.bam</t>
  </si>
  <si>
    <t>TRL0029929_S22.gatk.bam</t>
  </si>
  <si>
    <t>TRL0030332_S10.gatk.bam</t>
  </si>
  <si>
    <t>TRL0030368_S15.gatk.bam</t>
  </si>
  <si>
    <t>TRL0030380_S27.gatk.bam</t>
  </si>
  <si>
    <t>TRL0030430_S9.gatk.bam</t>
  </si>
  <si>
    <t>TRL0030435_S39.gatk.bam</t>
  </si>
  <si>
    <t>TRL0030872_S23.gatk.bam</t>
  </si>
  <si>
    <t>TRL0030890_S13.gatk.bam</t>
  </si>
  <si>
    <t>TRL0030937_S6.gatk.bam</t>
  </si>
  <si>
    <t>TRL0030946_S31.gatk.bam</t>
  </si>
  <si>
    <t>TRL0030963_S9.gatk.bam</t>
  </si>
  <si>
    <t>TRL0030979_S43.gatk.bam</t>
  </si>
  <si>
    <t>TRL0030991_S7.gatk.bam</t>
  </si>
  <si>
    <t>TRL0031114_S17.gatk.bam</t>
  </si>
  <si>
    <t>TRL0031430_S6.gatk.bam</t>
  </si>
  <si>
    <t>TRL0031434_S22.gatk.bam</t>
  </si>
  <si>
    <t>TRL0031487_S32.gatk.bam</t>
  </si>
  <si>
    <t>TRL0031591_S20.gatk.bam</t>
  </si>
  <si>
    <t>TRL0031650_S20.gatk.bam</t>
  </si>
  <si>
    <t>TRL0031709_S19.gatk.bam</t>
  </si>
  <si>
    <t>TRL0031813_S6.gatk.bam</t>
  </si>
  <si>
    <t>TRL0032904_S13.gatk.bam</t>
  </si>
  <si>
    <t>TRL0033281_S20.gatk.bam</t>
  </si>
  <si>
    <t>TRL0034834_S28.gatk.bam</t>
  </si>
  <si>
    <t>TRL0035150_S17.gatk.bam</t>
  </si>
  <si>
    <t>TRL0035582_S23.gatk.bam</t>
  </si>
  <si>
    <t>TRL0035583_S28.gatk.bam</t>
  </si>
  <si>
    <t>TRL0035890_S42.gatk.bam</t>
  </si>
  <si>
    <t>TRL0035923_S9.gatk.bam</t>
  </si>
  <si>
    <t>TRL0036330_S9.gatk.bam</t>
  </si>
  <si>
    <t>TRL0036639_S13.gatk.bam</t>
  </si>
  <si>
    <t>TRL0036775_S17.gatk.bam</t>
  </si>
  <si>
    <t>TRL0036776_S20.gatk.bam</t>
  </si>
  <si>
    <t>TRL0036924_S16.gatk.bam</t>
  </si>
  <si>
    <t>TRL0036942_S24.gatk.bam</t>
  </si>
  <si>
    <t>TRL0037067_S21.gatk.bam</t>
  </si>
  <si>
    <t>TRL0037314_S19.gatk.bam</t>
  </si>
  <si>
    <t>TRL0037341_S7.gatk.bam</t>
  </si>
  <si>
    <t>TRL0037386_S2.gatk.bam</t>
  </si>
  <si>
    <t>TRL0037387_S20.gatk.bam</t>
  </si>
  <si>
    <t>TRL0037467_S19.gatk.bam</t>
  </si>
  <si>
    <t>TRL0037564_S16.gatk.bam</t>
  </si>
  <si>
    <t>TRL0037660_S27.gatk.bam</t>
  </si>
  <si>
    <t>TRL0037679_S33.gatk.bam</t>
  </si>
  <si>
    <t>TRL0037908_S17.gatk.bam</t>
  </si>
  <si>
    <t>TRL0037981_S24.gatk.bam</t>
  </si>
  <si>
    <t>TRL0038044_S39.gatk.bam</t>
  </si>
  <si>
    <t>TRL0038055_S20.gatk.bam</t>
  </si>
  <si>
    <t>TRL0038286_S29.gatk.bam</t>
  </si>
  <si>
    <t>TRL0038310_S24.gatk.bam</t>
  </si>
  <si>
    <t>TRL0038367_S3.gatk.bam</t>
  </si>
  <si>
    <t>TRL0038413_S15.gatk.bam</t>
  </si>
  <si>
    <t>TRL0038698_S12.gatk.bam</t>
  </si>
  <si>
    <t>TRL0038707_S21.gatk.bam</t>
  </si>
  <si>
    <t>TRL0038862_S25.gatk.bam</t>
  </si>
  <si>
    <t>TRL0039158_S21.gatk.bam</t>
  </si>
  <si>
    <t>TRL0039162_S29.gatk.bam</t>
  </si>
  <si>
    <t>TRL0039166_S22.gatk.bam</t>
  </si>
  <si>
    <t>TRL0039400_S32.gatk.bam</t>
  </si>
  <si>
    <t>TRL0039430_S3.gatk.bam</t>
  </si>
  <si>
    <t>TRL0039576_S17.gatk.bam</t>
  </si>
  <si>
    <t>TRL0039671_S15.gatk.bam</t>
  </si>
  <si>
    <t>TRL0039751_S22.gatk.bam</t>
  </si>
  <si>
    <t>TRL0039993_S9.gatk.bam</t>
  </si>
  <si>
    <t>TRL0040002_S23.gatk.bam</t>
  </si>
  <si>
    <t>TRL0040111_S13.gatk.bam</t>
  </si>
  <si>
    <t>TRL0040331_S7.gatk.bam</t>
  </si>
  <si>
    <t>TRL0040360_S9.gatk.bam</t>
  </si>
  <si>
    <t>TRL0040496_S23.gatk.bam</t>
  </si>
  <si>
    <t>TRL0040695_S24.gatk.bam</t>
  </si>
  <si>
    <t>TRL0040865_S1.gatk.bam</t>
  </si>
  <si>
    <t>TRL0040920_S5.gatk.bam</t>
  </si>
  <si>
    <t>TRL0041171_S25.gatk.bam</t>
  </si>
  <si>
    <t>TRL0041346_S20.gatk.bam</t>
  </si>
  <si>
    <t>TRL0041363_S28.gatk.bam</t>
  </si>
  <si>
    <t>TRL0041397_S11.gatk.bam</t>
  </si>
  <si>
    <t>TRL0043120_S7.gatk.bam</t>
  </si>
  <si>
    <t>TRL0043243_S18.gatk.bam</t>
  </si>
  <si>
    <t>TRL0043294_S2.gatk.bam</t>
  </si>
  <si>
    <t>TRL0043322_S7.gatk.bam</t>
  </si>
  <si>
    <t>TRL0043487_S23.gatk.bam</t>
  </si>
  <si>
    <t>TRL0043497_S3.gatk.bam</t>
  </si>
  <si>
    <t>TRL0043666_S11.gatk.bam</t>
  </si>
  <si>
    <t>TRL0043753_S29.gatk.bam</t>
  </si>
  <si>
    <t>TRL0043879_S1.gatk.bam</t>
  </si>
  <si>
    <t>TRL0044656_S2.gatk.bam</t>
  </si>
  <si>
    <t>TRL0045077_S11.gatk.bam</t>
  </si>
  <si>
    <t>TRL0045387_S12.gatk.bam</t>
  </si>
  <si>
    <t>TRL0045830_S16.gatk.bam</t>
  </si>
  <si>
    <t>TRL0046341_S7.gatk.bam</t>
  </si>
  <si>
    <t>TRL0046364_S13.gatk.bam</t>
  </si>
  <si>
    <t>TRL0047754_S26.gatk.bam</t>
  </si>
  <si>
    <t>TRL0049162_S14.gatk.bam</t>
  </si>
  <si>
    <t>TRL0049182_S25.gatk.bam</t>
  </si>
  <si>
    <t>TRL0049838_S24.gatk.bam</t>
  </si>
  <si>
    <t>TRL0050577_S10.gatk.bam</t>
  </si>
  <si>
    <t>TRL0050579_S13.gatk.bam</t>
  </si>
  <si>
    <t>TRL0050936_S30.gatk.bam</t>
  </si>
  <si>
    <t>TRL0050938_S24.gatk.bam</t>
  </si>
  <si>
    <t>TRL0051642_S16.gatk.bam</t>
  </si>
  <si>
    <t>TRL0051961_S35.gatk.bam</t>
  </si>
  <si>
    <t>TRL0051997_S24.gatk.bam</t>
  </si>
  <si>
    <t>TRL0052614_S15.gatk.bam</t>
  </si>
  <si>
    <t>TRL0052654_S12.gatk.bam</t>
  </si>
  <si>
    <t>TRL0053150_S11.gatk.bam</t>
  </si>
  <si>
    <t>TRL0053182_S12.gatk.bam</t>
  </si>
  <si>
    <t>TRL0053733_S7.gatk.bam</t>
  </si>
  <si>
    <t>TRL0054131_S4.gatk.bam</t>
  </si>
  <si>
    <t>TRL0054378_S25.gatk.bam</t>
  </si>
  <si>
    <t>TRL0054676_S6.gatk.bam</t>
  </si>
  <si>
    <t>TRL0055385_S29.gatk.bam</t>
  </si>
  <si>
    <t>TRL0055499_S44.gatk.bam</t>
  </si>
  <si>
    <t>TRL0055794_S25.gatk.bam</t>
  </si>
  <si>
    <t>TRL0055877_S5.gatk.bam</t>
  </si>
  <si>
    <t>TRL0056032_S26.gatk.bam</t>
  </si>
  <si>
    <t>TRL0056156_S14.gatk.bam</t>
  </si>
  <si>
    <t>TRL0056165_S27.gatk.bam</t>
  </si>
  <si>
    <t>TRL0056983_S31.gatk.bam</t>
  </si>
  <si>
    <t>TRL0057026_S13.gatk.bam</t>
  </si>
  <si>
    <t>TRL0057174_S26.gatk.bam</t>
  </si>
  <si>
    <t>TRL0057616_S8.gatk.bam</t>
  </si>
  <si>
    <t>TRL0058691_S3.gatk.bam</t>
  </si>
  <si>
    <t>TRL0058796_S28.gatk.bam</t>
  </si>
  <si>
    <t>TRL0058892_S16.gatk.bam</t>
  </si>
  <si>
    <t>TRL0058897_S22.gatk.bam</t>
  </si>
  <si>
    <t>TRL0058914_S7.gatk.bam</t>
  </si>
  <si>
    <t>TRL0059001_S5.gatk.bam</t>
  </si>
  <si>
    <t>TRL0059070_S30.gatk.bam</t>
  </si>
  <si>
    <t>TRL0059076_S27.gatk.bam</t>
  </si>
  <si>
    <t>TRL0059199_S32.gatk.bam</t>
  </si>
  <si>
    <t>TRL0059489_S28.gatk.bam</t>
  </si>
  <si>
    <t>TRL0060133_S10.gatk.bam</t>
  </si>
  <si>
    <t>TRL0060194_S29.gatk.bam</t>
  </si>
  <si>
    <t>TRL0060199_S17.gatk.bam</t>
  </si>
  <si>
    <t>TRL0060335_S4.gatk.bam</t>
  </si>
  <si>
    <t>TRL0060342_S24.gatk.bam</t>
  </si>
  <si>
    <t>TRL0061033_S18.gatk.bam</t>
  </si>
  <si>
    <t>TRL0061144_S30.gatk.bam</t>
  </si>
  <si>
    <t>TRL0061374_S26.gatk.bam</t>
  </si>
  <si>
    <t>TRL0061447_S19.gatk.bam</t>
  </si>
  <si>
    <t>TRL0062143_S18.gatk.bam</t>
  </si>
  <si>
    <t>TRL0062205_S45.gatk.bam</t>
  </si>
  <si>
    <t>TRL0062223_S19.gatk.bam</t>
  </si>
  <si>
    <t>TRL0062513_S31.gatk.bam</t>
  </si>
  <si>
    <t>TRL0063032_S21.gatk.bam</t>
  </si>
  <si>
    <t>TRL0063055_S29.gatk.bam</t>
  </si>
  <si>
    <t>TRL0063310_S32.gatk.bam</t>
  </si>
  <si>
    <t>TRL0063354_S30.gatk.bam</t>
  </si>
  <si>
    <t>TRL0063404_S31.gatk.bam</t>
  </si>
  <si>
    <t>TRL0063456_S10.gatk.bam</t>
  </si>
  <si>
    <t>TRL0063601_S4.gatk.bam</t>
  </si>
  <si>
    <t>TRL0063884_S3.gatk.bam</t>
  </si>
  <si>
    <t>TRL0063896_S4.gatk.bam</t>
  </si>
  <si>
    <t>TRL0064013_S5.gatk.bam</t>
  </si>
  <si>
    <t>TRL0064316_S17.gatk.bam</t>
  </si>
  <si>
    <t>TRL0065252_S30.gatk.bam</t>
  </si>
  <si>
    <t>TRL0065502_S13.gatk.bam</t>
  </si>
  <si>
    <t>TRL0065783_S36.gatk.bam</t>
  </si>
  <si>
    <t>TRL0066835_S21.gatk.bam</t>
  </si>
  <si>
    <t>TRL0067004_S31.gatk.bam</t>
  </si>
  <si>
    <t>TRL0067090_S39.gatk.bam</t>
  </si>
  <si>
    <t>TRL0067108_S17.gatk.bam</t>
  </si>
  <si>
    <t>TRL0067425_S8.gatk.bam</t>
  </si>
  <si>
    <t>TRL0067757_S35.gatk.bam</t>
  </si>
  <si>
    <t>TRL0067769_S10.gatk.bam</t>
  </si>
  <si>
    <t>TRL0067820_S5.gatk.bam</t>
  </si>
  <si>
    <t>TRL0067893_S5.gatk.bam</t>
  </si>
  <si>
    <t>TRL0070076_S27.gatk.bam</t>
  </si>
  <si>
    <t>TRL0070793_S28.gatk.bam</t>
  </si>
  <si>
    <t>TRL0070824_S29.gatk.bam</t>
  </si>
  <si>
    <t>TRL0070946_S21.gatk.bam</t>
  </si>
  <si>
    <t>TRL0071330_S6.gatk.bam</t>
  </si>
  <si>
    <t>TRL0072224_S18.gatk.bam</t>
  </si>
  <si>
    <t>TRL0072301_S14.gatk.bam</t>
  </si>
  <si>
    <t>TRL0072330_S31.gatk.bam</t>
  </si>
  <si>
    <t>TRL0072826_S26.gatk.bam</t>
  </si>
  <si>
    <t>TRL0072847_S34.gatk.bam</t>
  </si>
  <si>
    <t>TRL0073346_S17.gatk.bam</t>
  </si>
  <si>
    <t>TRL0073356_S35.gatk.bam</t>
  </si>
  <si>
    <t>TRL0073593_S1.gatk.bam</t>
  </si>
  <si>
    <t>TRL0073764_S12.gatk.bam</t>
  </si>
  <si>
    <t>TRL0073901_S17.gatk.bam</t>
  </si>
  <si>
    <t>TRL0074291_S7.gatk.bam</t>
  </si>
  <si>
    <t>TRL0074591_S28.gatk.bam</t>
  </si>
  <si>
    <t>TRL0074630_S3.gatk.bam</t>
  </si>
  <si>
    <t>TRL0074770_S22.gatk.bam</t>
  </si>
  <si>
    <t>TRL0075016_S23.gatk.bam</t>
  </si>
  <si>
    <t>TRL0075111_S5.gatk.bam</t>
  </si>
  <si>
    <t>TRL0075296_S24.gatk.bam</t>
  </si>
  <si>
    <t>TRL0075316_S18.gatk.bam</t>
  </si>
  <si>
    <t>TRL0075392_S32.gatk.bam</t>
  </si>
  <si>
    <t>TRL0075702_S30.gatk.bam</t>
  </si>
  <si>
    <t>TRL0076418_S25.gatk.bam</t>
  </si>
  <si>
    <t>TRL0076956_S28.gatk.bam</t>
  </si>
  <si>
    <t>TRL0077249_S15.gatk.bam</t>
  </si>
  <si>
    <t>TRL0077719_S14.gatk.bam</t>
  </si>
  <si>
    <t>TRL0077722_S13.gatk.bam</t>
  </si>
  <si>
    <t>TRL0077954_S26.gatk.bam</t>
  </si>
  <si>
    <t>TRL0078471_S24.gatk.bam</t>
  </si>
  <si>
    <t>TRL0078595_S27.gatk.bam</t>
  </si>
  <si>
    <t>TRL0078603_S44.gatk.bam</t>
  </si>
  <si>
    <t>TRL0078694_S36.gatk.bam</t>
  </si>
  <si>
    <t>TRL0078704_S32.gatk.bam</t>
  </si>
  <si>
    <t>TRL0078837_S11.gatk.bam</t>
  </si>
  <si>
    <t>TRL0078962_S28.gatk.bam</t>
  </si>
  <si>
    <t>TRL0078969_S34.gatk.bam</t>
  </si>
  <si>
    <t>TRL0078971_S30.gatk.bam</t>
  </si>
  <si>
    <t>TRL0078973_S11.gatk.bam</t>
  </si>
  <si>
    <t>TRL0079131_S27.gatk.bam</t>
  </si>
  <si>
    <t>TRL0079188_S8.gatk.bam</t>
  </si>
  <si>
    <t>TRL0079452_S12.gatk.bam</t>
  </si>
  <si>
    <t>TRL0079551_S12.gatk.bam</t>
  </si>
  <si>
    <t>TRL0079605_S31.gatk.bam</t>
  </si>
  <si>
    <t>TRL0079722_S12.gatk.bam</t>
  </si>
  <si>
    <t>TRL0079933_S46.gatk.bam</t>
  </si>
  <si>
    <t>TRL0079937_S10.gatk.bam</t>
  </si>
  <si>
    <t>TRL0079947_S48.gatk.bam</t>
  </si>
  <si>
    <t>TRL0080005_S15.gatk.bam</t>
  </si>
  <si>
    <t>TRL0080038_S9.gatk.bam</t>
  </si>
  <si>
    <t>TRL0080041_S19.gatk.bam</t>
  </si>
  <si>
    <t>TRL0080043_S24.gatk.bam</t>
  </si>
  <si>
    <t>TRL0080050_S18.gatk.bam</t>
  </si>
  <si>
    <t>TRL0080213_S17.gatk.bam</t>
  </si>
  <si>
    <t>TRL0080234_S20.gatk.bam</t>
  </si>
  <si>
    <t>TRL0080353_S32.gatk.bam</t>
  </si>
  <si>
    <t>TRL0080404_S40.gatk.bam</t>
  </si>
  <si>
    <t>TRL0080410_S18.gatk.bam</t>
  </si>
  <si>
    <t>TRL0080546_S41.gatk.bam</t>
  </si>
  <si>
    <t>TRL0080687_S31.gatk.bam</t>
  </si>
  <si>
    <t>TRL0080690_S29.gatk.bam</t>
  </si>
  <si>
    <t>TRL0080752_S4.gatk.bam</t>
  </si>
  <si>
    <t>TRL0080755_S38.gatk.bam</t>
  </si>
  <si>
    <t>TRL0080763_S5.gatk.bam</t>
  </si>
  <si>
    <t>TRL0080777_S13.gatk.bam</t>
  </si>
  <si>
    <t>TRL0080785_S12.gatk.bam</t>
  </si>
  <si>
    <t>TRL0080791_S14.gatk.bam</t>
  </si>
  <si>
    <t>TRL0080801_S15.gatk.bam</t>
  </si>
  <si>
    <t>TRL0080832_S25.gatk.bam</t>
  </si>
  <si>
    <t>TRL0080877_S11.gatk.bam</t>
  </si>
  <si>
    <t>TRL0080930_S14.gatk.bam</t>
  </si>
  <si>
    <t>TRL0080932_S20.gatk.bam</t>
  </si>
  <si>
    <t>TRL0081270_S16.gatk.bam</t>
  </si>
  <si>
    <t>TRL0081310_S15.gatk.bam</t>
  </si>
  <si>
    <t>TRL0081326_S20.gatk.bam</t>
  </si>
  <si>
    <t>TRL0081367_S19.gatk.bam</t>
  </si>
  <si>
    <t>TRL0081395_S8.gatk.bam</t>
  </si>
  <si>
    <t>TRL0081682_S42.gatk.bam</t>
  </si>
  <si>
    <t>TRL0081761_S26.gatk.bam</t>
  </si>
  <si>
    <t>TRL0081942_S6.gatk.bam</t>
  </si>
  <si>
    <t>TRL0081955_S11.gatk.bam</t>
  </si>
  <si>
    <t>TRL0081956_S16.gatk.bam</t>
  </si>
  <si>
    <t>TRL0082067_S3.gatk.bam</t>
  </si>
  <si>
    <t>TRL0082136_S24.gatk.bam</t>
  </si>
  <si>
    <t>TRL0082469_S9.gatk.bam</t>
  </si>
  <si>
    <t>TRL0082601_S45.gatk.bam</t>
  </si>
  <si>
    <t>TRL0082637_S41.gatk.bam</t>
  </si>
  <si>
    <t>TRL0082691_S24.gatk.bam</t>
  </si>
  <si>
    <t>TRL0083264_S4.gatk.bam</t>
  </si>
  <si>
    <t>TRL0083271_S22.gatk.bam</t>
  </si>
  <si>
    <t>TRL0083275_S29.gatk.bam</t>
  </si>
  <si>
    <t>TRL0083278_S8.gatk.bam</t>
  </si>
  <si>
    <t>TRL0083314_S30.gatk.bam</t>
  </si>
  <si>
    <t>TRL0083428_S7.gatk.bam</t>
  </si>
  <si>
    <t>TRL0083460_S16.gatk.bam</t>
  </si>
  <si>
    <t>TRL0083568_S31.gatk.bam</t>
  </si>
  <si>
    <t>TRL0083637_S3.gatk.bam</t>
  </si>
  <si>
    <t>TRL0083706_S10.gatk.bam</t>
  </si>
  <si>
    <t>TRL0083739_S30.gatk.bam</t>
  </si>
  <si>
    <t>TRL0083756_S15.gatk.bam</t>
  </si>
  <si>
    <t>TRL0084025_S16.gatk.bam</t>
  </si>
  <si>
    <t>TRL0084031_S28.gatk.bam</t>
  </si>
  <si>
    <t>TRL0084076_S21.gatk.bam</t>
  </si>
  <si>
    <t>TRL0084969_S31.gatk.bam</t>
  </si>
  <si>
    <t>TRL0085496_S9.gatk.bam</t>
  </si>
  <si>
    <t>TRL0085498_S23.gatk.bam</t>
  </si>
  <si>
    <t>TRL0088145_S15.gatk.bam</t>
  </si>
  <si>
    <t>TRL0090037_S18.gatk.bam</t>
  </si>
  <si>
    <t>TRL0091482_S35.gatk.bam</t>
  </si>
  <si>
    <t>TRL0091935_S36.gatk.bam</t>
  </si>
  <si>
    <t>TRL0093860_S21.gatk.bam</t>
  </si>
  <si>
    <t>TRL0112292_S17.gatk.bam</t>
  </si>
  <si>
    <t>TRL0112305_S21.gatk.bam</t>
  </si>
  <si>
    <t>TRL0112306_S9.gatk.bam</t>
  </si>
  <si>
    <t>YA00000251_S22.gatk.bam</t>
  </si>
  <si>
    <t>YA00000352_S19.gatk.bam</t>
  </si>
  <si>
    <t>YA00000372_S8.gatk.bam</t>
  </si>
  <si>
    <t>YA00000468_S9.gatk.bam</t>
  </si>
  <si>
    <t>BD00672149_S2.gatk.bam</t>
  </si>
  <si>
    <t>BE01109226_S13.gatk.bam</t>
  </si>
  <si>
    <t>BE01141175_S8.gatk.bam</t>
  </si>
  <si>
    <t>BE01314329_S19.gatk.bam</t>
  </si>
  <si>
    <t>BE01408890_S6.gatk.bam</t>
  </si>
  <si>
    <t>BE01452991_S29.gatk.bam</t>
  </si>
  <si>
    <t>BE01454196_S32.gatk.bam</t>
  </si>
  <si>
    <t>BE01460858_S30.gatk.bam</t>
  </si>
  <si>
    <t>BE01493568_S4.gatk.bam</t>
  </si>
  <si>
    <t>BF01077380_S24.gatk.bam</t>
  </si>
  <si>
    <t>BF01127258_S30.gatk.bam</t>
  </si>
  <si>
    <t>BF01140560_S19.gatk.bam</t>
  </si>
  <si>
    <t>BF01152107_S1.gatk.bam</t>
  </si>
  <si>
    <t>BF01176828_S8.gatk.bam</t>
  </si>
  <si>
    <t>BF01179984_S11.gatk.bam</t>
  </si>
  <si>
    <t>BF01192128_S30.gatk.bam</t>
  </si>
  <si>
    <t>BF01236695_S29.gatk.bam</t>
  </si>
  <si>
    <t>BF01238870_S3.gatk.bam</t>
  </si>
  <si>
    <t>BF01298771_S19.gatk.bam</t>
  </si>
  <si>
    <t>BF01311721_S24.gatk.bam</t>
  </si>
  <si>
    <t>BF01338209_S28.gatk.bam</t>
  </si>
  <si>
    <t>BF01344980_S16.gatk.bam</t>
  </si>
  <si>
    <t>BF01363898_S2.gatk.bam</t>
  </si>
  <si>
    <t>BF01381844_S3.gatk.bam</t>
  </si>
  <si>
    <t>BF01407000_S1.gatk.bam</t>
  </si>
  <si>
    <t>BF01430245_S13.gatk.bam</t>
  </si>
  <si>
    <t>BF01443928_S15.gatk.bam</t>
  </si>
  <si>
    <t>BF01457875_S14.gatk.bam</t>
  </si>
  <si>
    <t>BF01491838_S3.gatk.bam</t>
  </si>
  <si>
    <t>bf01497981_S12.gatk.bam</t>
  </si>
  <si>
    <t>BF01506396_S17.gatk.bam</t>
  </si>
  <si>
    <t>BF01522222_S19.gatk.bam</t>
  </si>
  <si>
    <t>BH00962940_S21.gatk.bam</t>
  </si>
  <si>
    <t>BH00984850_S8.gatk.bam</t>
  </si>
  <si>
    <t>BK00081000_S18.gatk.bam</t>
  </si>
  <si>
    <t>BN00034754_S19.gatk.bam</t>
  </si>
  <si>
    <t>BN00042248_S28.gatk.bam</t>
  </si>
  <si>
    <t>BN00045767_S7.gatk.bam</t>
  </si>
  <si>
    <t>BN00045778_S6.gatk.bam</t>
  </si>
  <si>
    <t>BN00045790_S27.gatk.bam</t>
  </si>
  <si>
    <t>BQ00025411_S6.gatk.bam</t>
  </si>
  <si>
    <t>BQ00032365_S10.gatk.bam</t>
  </si>
  <si>
    <t>BR00073167_S14.gatk.bam</t>
  </si>
  <si>
    <t>BR00075466_S15.gatk.bam</t>
  </si>
  <si>
    <t>BR00079236_S18.gatk.bam</t>
  </si>
  <si>
    <t>BR00089840_S22.gatk.bam</t>
  </si>
  <si>
    <t>BT00028734_S4.gatk.bam</t>
  </si>
  <si>
    <t>BT00030681_S18.gatk.bam</t>
  </si>
  <si>
    <t>BT00030991_S5.gatk.bam</t>
  </si>
  <si>
    <t>BT00031764_S13.gatk.bam</t>
  </si>
  <si>
    <t>BT00031965_S16.gatk.bam</t>
  </si>
  <si>
    <t>BT00031968_S17.gatk.bam</t>
  </si>
  <si>
    <t>BT00033627_S20.gatk.bam</t>
  </si>
  <si>
    <t>CD00745523_S11.gatk.bam</t>
  </si>
  <si>
    <t>CD00831328_S31.gatk.bam</t>
  </si>
  <si>
    <t>CE01428572_S2.gatk.bam</t>
  </si>
  <si>
    <t>CE01476125_S3.gatk.bam</t>
  </si>
  <si>
    <t>CE01521393_S1.gatk.bam</t>
  </si>
  <si>
    <t>CE01538627_S9.gatk.bam</t>
  </si>
  <si>
    <t>CE01632288_S29.gatk.bam</t>
  </si>
  <si>
    <t>CE01825534_S2.gatk.bam</t>
  </si>
  <si>
    <t>CE01831847_S28.gatk.bam</t>
  </si>
  <si>
    <t>CE01835353_S27.gatk.bam</t>
  </si>
  <si>
    <t>CE01896637_S15.gatk.bam</t>
  </si>
  <si>
    <t>CG01293502_S1.gatk.bam</t>
  </si>
  <si>
    <t>CG01343657_S3.gatk.bam</t>
  </si>
  <si>
    <t>CH00427792_S8.gatk.bam</t>
  </si>
  <si>
    <t>DA00230689_S12.gatk.bam</t>
  </si>
  <si>
    <t>DA00304169_S13.gatk.bam</t>
  </si>
  <si>
    <t>DG00497195_S6.gatk.bam</t>
  </si>
  <si>
    <t>DG00497214_S7.gatk.bam</t>
  </si>
  <si>
    <t>DG00502193_S9.gatk.bam</t>
  </si>
  <si>
    <t>DG00646980_S4.gatk.bam</t>
  </si>
  <si>
    <t>DG00664475_S13.gatk.bam</t>
  </si>
  <si>
    <t>DH00593016_S15.gatk.bam</t>
  </si>
  <si>
    <t>DH00649810_S10.gatk.bam</t>
  </si>
  <si>
    <t>DH00680828_S12.gatk.bam</t>
  </si>
  <si>
    <t>DH00680834_S14.gatk.bam</t>
  </si>
  <si>
    <t>DH00686932_S3.gatk.bam</t>
  </si>
  <si>
    <t>DH00730366_S3.gatk.bam</t>
  </si>
  <si>
    <t>EB00160449_S28.gatk.bam</t>
  </si>
  <si>
    <t>EB00168504_S17.gatk.bam</t>
  </si>
  <si>
    <t>EB00188206_S4.gatk.bam</t>
  </si>
  <si>
    <t>ED00795230_S19.gatk.bam</t>
  </si>
  <si>
    <t>ED00795304_S20.gatk.bam</t>
  </si>
  <si>
    <t>ED00868728_S21.gatk.bam</t>
  </si>
  <si>
    <t>ED00927883_S7.gatk.bam</t>
  </si>
  <si>
    <t>ED00957471_S19.gatk.bam</t>
  </si>
  <si>
    <t>EF00222552_S26.gatk.bam</t>
  </si>
  <si>
    <t>EF00226974_S29.gatk.bam</t>
  </si>
  <si>
    <t>EF00234899_S31.gatk.bam</t>
  </si>
  <si>
    <t>EF00248786_S5.gatk.bam</t>
  </si>
  <si>
    <t>EI00587085_S6.gatk.bam</t>
  </si>
  <si>
    <t>EI00623322_S7.gatk.bam</t>
  </si>
  <si>
    <t>EI00656767_S8.gatk.bam</t>
  </si>
  <si>
    <t>EI00660934_S19.gatk.bam</t>
  </si>
  <si>
    <t>EI00670575_S16.gatk.bam</t>
  </si>
  <si>
    <t>EI00671944_S17.gatk.bam</t>
  </si>
  <si>
    <t>EI00684928_S20.gatk.bam</t>
  </si>
  <si>
    <t>FB00459103_S16.gatk.bam</t>
  </si>
  <si>
    <t>FB00525549_S16.gatk.bam</t>
  </si>
  <si>
    <t>FD00210395_S25.gatk.bam</t>
  </si>
  <si>
    <t>FD00212241_S26.gatk.bam</t>
  </si>
  <si>
    <t>FD00221831_S1.gatk.bam</t>
  </si>
  <si>
    <t>GH00318902_S11.gatk.bam</t>
  </si>
  <si>
    <t>GH00373074_S7.gatk.bam</t>
  </si>
  <si>
    <t>IF00112193_S1.gatk.bam</t>
  </si>
  <si>
    <t>IF00133942_S34.gatk.bam</t>
  </si>
  <si>
    <t>IF00133966_S10.gatk.bam</t>
  </si>
  <si>
    <t>IK00089188_S3.gatk.bam</t>
  </si>
  <si>
    <t>IK00092344_S15.gatk.bam</t>
  </si>
  <si>
    <t>IK00117937_S5.gatk.bam</t>
  </si>
  <si>
    <t>MG00222247_S30.gatk.bam</t>
  </si>
  <si>
    <t>RG00149801_S4.gatk.bam</t>
  </si>
  <si>
    <t>RG00153143_S11.gatk.bam</t>
  </si>
  <si>
    <t>TRL0015856_S2.gatk.bam</t>
  </si>
  <si>
    <t>TRL0015859_S14.gatk.bam</t>
  </si>
  <si>
    <t>TRL0015867_S26.gatk.bam</t>
  </si>
  <si>
    <t>TRL0015869_S1.gatk.bam</t>
  </si>
  <si>
    <t>TRL0015960_S18.gatk.bam</t>
  </si>
  <si>
    <t>TRL0016026_S16.gatk.bam</t>
  </si>
  <si>
    <t>TRL0016041_S15.gatk.bam</t>
  </si>
  <si>
    <t>TRL0016080_S31.gatk.bam</t>
  </si>
  <si>
    <t>TRL0016098_S12.gatk.bam</t>
  </si>
  <si>
    <t>TRL0016130_S22.gatk.bam</t>
  </si>
  <si>
    <t>TRL0016178_S14.gatk.bam</t>
  </si>
  <si>
    <t>TRL0016204_S15.gatk.bam</t>
  </si>
  <si>
    <t>TRL0016219_S20.gatk.bam</t>
  </si>
  <si>
    <t>TRL0016252_S12.gatk.bam</t>
  </si>
  <si>
    <t>TRL0016742_S47.gatk.bam</t>
  </si>
  <si>
    <t>TRL0017364_S15.gatk.bam</t>
  </si>
  <si>
    <t>TRL0017365_S13.gatk.bam</t>
  </si>
  <si>
    <t>TRL0018441_S3.gatk.bam</t>
  </si>
  <si>
    <t>TRL0018488_S5.gatk.bam</t>
  </si>
  <si>
    <t>TRL0018609_S19.gatk.bam</t>
  </si>
  <si>
    <t>TRL0018664_S24.gatk.bam</t>
  </si>
  <si>
    <t>TRL0018722_S6.gatk.bam</t>
  </si>
  <si>
    <t>TRL0018803_S11.gatk.bam</t>
  </si>
  <si>
    <t>TRL0018813_S17.gatk.bam</t>
  </si>
  <si>
    <t>TRL0019074_S4.gatk.bam</t>
  </si>
  <si>
    <t>TRL0019292_S16.gatk.bam</t>
  </si>
  <si>
    <t>TRL0019955_S1.gatk.bam</t>
  </si>
  <si>
    <t>TRL0020344_S21.gatk.bam</t>
  </si>
  <si>
    <t>TRL0021206_S10.gatk.bam</t>
  </si>
  <si>
    <t>TRL0021250_S11.gatk.bam</t>
  </si>
  <si>
    <t>TRL0021289_S35.gatk.bam</t>
  </si>
  <si>
    <t>TRL0021378_S18.gatk.bam</t>
  </si>
  <si>
    <t>TRL0021763_S20.gatk.bam</t>
  </si>
  <si>
    <t>TRL0021821_S7.gatk.bam</t>
  </si>
  <si>
    <t>TRL0022004_S8.gatk.bam</t>
  </si>
  <si>
    <t>TRL0022006_S1.gatk.bam</t>
  </si>
  <si>
    <t>TRL0022024_S31.gatk.bam</t>
  </si>
  <si>
    <t>TRL0022753_S10.gatk.bam</t>
  </si>
  <si>
    <t>TRL0023528_S20.gatk.bam</t>
  </si>
  <si>
    <t>TRL0023638_S6.gatk.bam</t>
  </si>
  <si>
    <t>TRL0023642_S1.gatk.bam</t>
  </si>
  <si>
    <t>TRL0024083_S12.gatk.bam</t>
  </si>
  <si>
    <t>TRL0024182_S13.gatk.bam</t>
  </si>
  <si>
    <t>TRL0024245_S21.gatk.bam</t>
  </si>
  <si>
    <t>TRL0024361_S21.gatk.bam</t>
  </si>
  <si>
    <t>TRL0024632_S4.gatk.bam</t>
  </si>
  <si>
    <t>TRL0024745_S19.gatk.bam</t>
  </si>
  <si>
    <t>TRL0025403_S30.gatk.bam</t>
  </si>
  <si>
    <t>TRL0025518_S15.gatk.bam</t>
  </si>
  <si>
    <t>TRL0025893_S25.gatk.bam</t>
  </si>
  <si>
    <t>TRL0026435_S18.gatk.bam</t>
  </si>
  <si>
    <t>TRL0026677_S17.gatk.bam</t>
  </si>
  <si>
    <t>TRL0028246_S7.gatk.bam</t>
  </si>
  <si>
    <t>TRL0028320_S45.gatk.bam</t>
  </si>
  <si>
    <t>TRL0028391_S16.gatk.bam</t>
  </si>
  <si>
    <t>TRL0028695_S10.gatk.bam</t>
  </si>
  <si>
    <t>TRL0029165_S14.gatk.bam</t>
  </si>
  <si>
    <t>TRL0029438_S10.gatk.bam</t>
  </si>
  <si>
    <t>TRL0029540_S11.gatk.bam</t>
  </si>
  <si>
    <t>TRL0029643_S18.gatk.bam</t>
  </si>
  <si>
    <t>TRL0030431_S13.gatk.bam</t>
  </si>
  <si>
    <t>TRL0030613_S22.gatk.bam</t>
  </si>
  <si>
    <t>TRL0030875_S12.gatk.bam</t>
  </si>
  <si>
    <t>TRL0030988_S20.gatk.bam</t>
  </si>
  <si>
    <t>TRL0031029_S19.gatk.bam</t>
  </si>
  <si>
    <t>TRL0031240_S32.gatk.bam</t>
  </si>
  <si>
    <t>TRL0031367_S25.gatk.bam</t>
  </si>
  <si>
    <t>TRL0031475_S9.gatk.bam</t>
  </si>
  <si>
    <t>TRL0031881_S18.gatk.bam</t>
  </si>
  <si>
    <t>TRL0031886_S19.gatk.bam</t>
  </si>
  <si>
    <t>TRL0034971_S19.gatk.bam</t>
  </si>
  <si>
    <t>TRL0035581_S15.gatk.bam</t>
  </si>
  <si>
    <t>TRL0035631_S15.gatk.bam</t>
  </si>
  <si>
    <t>TRL0035914_S1.gatk.bam</t>
  </si>
  <si>
    <t>TRL0036335_S14.gatk.bam</t>
  </si>
  <si>
    <t>TRL0036642_S24.gatk.bam</t>
  </si>
  <si>
    <t>TRL0036751_S20.gatk.bam</t>
  </si>
  <si>
    <t>TRL0036888_S26.gatk.bam</t>
  </si>
  <si>
    <t>TRL0036919_S16.gatk.bam</t>
  </si>
  <si>
    <t>TRL0036926_S26.gatk.bam</t>
  </si>
  <si>
    <t>TRL0036930_S8.gatk.bam</t>
  </si>
  <si>
    <t>TRL0037193_S20.gatk.bam</t>
  </si>
  <si>
    <t>TRL0037315_S25.gatk.bam</t>
  </si>
  <si>
    <t>TRL0037347_S24.gatk.bam</t>
  </si>
  <si>
    <t>TRL0037652_S18.gatk.bam</t>
  </si>
  <si>
    <t>TRL0037925_S24.gatk.bam</t>
  </si>
  <si>
    <t>TRL0038177_S6.gatk.bam</t>
  </si>
  <si>
    <t>TRL0038218_S11.gatk.bam</t>
  </si>
  <si>
    <t>TRL0038408_S21.gatk.bam</t>
  </si>
  <si>
    <t>TRL0038460_S34.gatk.bam</t>
  </si>
  <si>
    <t>TRL0038507_S10.gatk.bam</t>
  </si>
  <si>
    <t>TRL0038697_S7.gatk.bam</t>
  </si>
  <si>
    <t>TRL0039402_S8.gatk.bam</t>
  </si>
  <si>
    <t>TRL0040036_S30.gatk.bam</t>
  </si>
  <si>
    <t>TRL0040272_S2.gatk.bam</t>
  </si>
  <si>
    <t>TRL0040311_S22.gatk.bam</t>
  </si>
  <si>
    <t>TRL0040350_S9.gatk.bam</t>
  </si>
  <si>
    <t>TRL0040652_S21.gatk.bam</t>
  </si>
  <si>
    <t>TRL0040832_S4.gatk.bam</t>
  </si>
  <si>
    <t>TRL0040969_S27.gatk.bam</t>
  </si>
  <si>
    <t>TRL0041167_S20.gatk.bam</t>
  </si>
  <si>
    <t>TRL0041349_S19.gatk.bam</t>
  </si>
  <si>
    <t>TRL0043301_S22.gatk.bam</t>
  </si>
  <si>
    <t>TRL0043527_S1.gatk.bam</t>
  </si>
  <si>
    <t>TRL0043883_S1.gatk.bam</t>
  </si>
  <si>
    <t>TRL0044622_S3.gatk.bam</t>
  </si>
  <si>
    <t>TRL0045124_S6.gatk.bam</t>
  </si>
  <si>
    <t>TRL0045208_S26.gatk.bam</t>
  </si>
  <si>
    <t>TRL0045219_S8.gatk.bam</t>
  </si>
  <si>
    <t>TRL0045639_S8.gatk.bam</t>
  </si>
  <si>
    <t>TRL0045723_S31.gatk.bam</t>
  </si>
  <si>
    <t>TRL0046086_S18.gatk.bam</t>
  </si>
  <si>
    <t>TRL0046151_S4.gatk.bam</t>
  </si>
  <si>
    <t>TRL0046340_S3.gatk.bam</t>
  </si>
  <si>
    <t>TRL0047794_S7.gatk.bam</t>
  </si>
  <si>
    <t>TRL0049135_S3.gatk.bam</t>
  </si>
  <si>
    <t>TRL0049158_S24.gatk.bam</t>
  </si>
  <si>
    <t>TRL0050172_S2.gatk.bam</t>
  </si>
  <si>
    <t>TRL0050689_S4.gatk.bam</t>
  </si>
  <si>
    <t>TRL0053298_S15.gatk.bam</t>
  </si>
  <si>
    <t>TRL0053765_S46.gatk.bam</t>
  </si>
  <si>
    <t>TRL0054630_S6.gatk.bam</t>
  </si>
  <si>
    <t>TRL0054899_S1.gatk.bam</t>
  </si>
  <si>
    <t>TRL0056143_S3.gatk.bam</t>
  </si>
  <si>
    <t>TRL0056990_S6.gatk.bam</t>
  </si>
  <si>
    <t>TRL0057006_S8.gatk.bam</t>
  </si>
  <si>
    <t>TRL0057674_S4.gatk.bam</t>
  </si>
  <si>
    <t>TRL0057764_S21.gatk.bam</t>
  </si>
  <si>
    <t>TRL0058706_S6.gatk.bam</t>
  </si>
  <si>
    <t>TRL0058878_S38.gatk.bam</t>
  </si>
  <si>
    <t>TRL0059183_S11.gatk.bam</t>
  </si>
  <si>
    <t>TRL0059197_S10.gatk.bam</t>
  </si>
  <si>
    <t>TRL0059201_S1.gatk.bam</t>
  </si>
  <si>
    <t>TRL0059443_S14.gatk.bam</t>
  </si>
  <si>
    <t>TRL0059646_S17.gatk.bam</t>
  </si>
  <si>
    <t>TRL0060105_S5.gatk.bam</t>
  </si>
  <si>
    <t>TRL0061275_S27.gatk.bam</t>
  </si>
  <si>
    <t>TRL0061665_S2.gatk.bam</t>
  </si>
  <si>
    <t>TRL0062154_S12.gatk.bam</t>
  </si>
  <si>
    <t>TRL0062156_S35.gatk.bam</t>
  </si>
  <si>
    <t>TRL0062170_S16.gatk.bam</t>
  </si>
  <si>
    <t>TRL0062262_S4.gatk.bam</t>
  </si>
  <si>
    <t>TRL0062279_S20.gatk.bam</t>
  </si>
  <si>
    <t>TRL0063018_S11.gatk.bam</t>
  </si>
  <si>
    <t>TRL0063481_S2.gatk.bam</t>
  </si>
  <si>
    <t>TRL0063883_S17.gatk.bam</t>
  </si>
  <si>
    <t>TRL0063914_S16.gatk.bam</t>
  </si>
  <si>
    <t>TRL0064174_S48.gatk.bam</t>
  </si>
  <si>
    <t>TRL0064180_S44.gatk.bam</t>
  </si>
  <si>
    <t>TRL0064318_S20.gatk.bam</t>
  </si>
  <si>
    <t>TRL0065785_S43.gatk.bam</t>
  </si>
  <si>
    <t>TRL0066168_S25.gatk.bam</t>
  </si>
  <si>
    <t>TRL0066361_S31.gatk.bam</t>
  </si>
  <si>
    <t>TRL0066806_S36.gatk.bam</t>
  </si>
  <si>
    <t>TRL0066916_S30.gatk.bam</t>
  </si>
  <si>
    <t>TRL0067508_S4.gatk.bam</t>
  </si>
  <si>
    <t>TRL0067882_S44.gatk.bam</t>
  </si>
  <si>
    <t>TRL0069922_S29.gatk.bam</t>
  </si>
  <si>
    <t>TRL0070133_S11.gatk.bam</t>
  </si>
  <si>
    <t>TRL0071006_S29.gatk.bam</t>
  </si>
  <si>
    <t>TRL0071257_S12.gatk.bam</t>
  </si>
  <si>
    <t>TRL0071867_S21.gatk.bam</t>
  </si>
  <si>
    <t>TRL0072239_S14.gatk.bam</t>
  </si>
  <si>
    <t>TRL0072266_S6.gatk.bam</t>
  </si>
  <si>
    <t>TRL0072653_S2.gatk.bam</t>
  </si>
  <si>
    <t>TRL0072898_S37.gatk.bam</t>
  </si>
  <si>
    <t>TRL0073381_S2.gatk.bam</t>
  </si>
  <si>
    <t>TRL0073432_S16.gatk.bam</t>
  </si>
  <si>
    <t>TRL0074012_S30.gatk.bam</t>
  </si>
  <si>
    <t>TRL0074676_S5.gatk.bam</t>
  </si>
  <si>
    <t>TRL0075164_S20.gatk.bam</t>
  </si>
  <si>
    <t>TRL0075945_S5.gatk.bam</t>
  </si>
  <si>
    <t>TRL0076269_S17.gatk.bam</t>
  </si>
  <si>
    <t>TRL0076652_S33.gatk.bam</t>
  </si>
  <si>
    <t>TRL0077785_S27.gatk.bam</t>
  </si>
  <si>
    <t>TRL0078551_S40.gatk.bam</t>
  </si>
  <si>
    <t>TRL0078597_S25.gatk.bam</t>
  </si>
  <si>
    <t>TRL0078979_S2.gatk.bam</t>
  </si>
  <si>
    <t>TRL0080018_S12.gatk.bam</t>
  </si>
  <si>
    <t>TRL0080058_S10.gatk.bam</t>
  </si>
  <si>
    <t>TRL0080372_S38.gatk.bam</t>
  </si>
  <si>
    <t>TRL0080422_S42.gatk.bam</t>
  </si>
  <si>
    <t>TRL0080433_S30.gatk.bam</t>
  </si>
  <si>
    <t>TRL0080516_S28.gatk.bam</t>
  </si>
  <si>
    <t>TRL0080532_S39.gatk.bam</t>
  </si>
  <si>
    <t>TRL0080551_S17.gatk.bam</t>
  </si>
  <si>
    <t>TRL0080718_S23.gatk.bam</t>
  </si>
  <si>
    <t>TRL0080727_S37.gatk.bam</t>
  </si>
  <si>
    <t>TRL0080776_S28.gatk.bam</t>
  </si>
  <si>
    <t>TRL0080882_S14.gatk.bam</t>
  </si>
  <si>
    <t>TRL0080884_S1.gatk.bam</t>
  </si>
  <si>
    <t>TRL0080892_S44.gatk.bam</t>
  </si>
  <si>
    <t>TRL0081243_S3.gatk.bam</t>
  </si>
  <si>
    <t>TRL0081253_S25.gatk.bam</t>
  </si>
  <si>
    <t>TRL0081266_S48.gatk.bam</t>
  </si>
  <si>
    <t>TRL0081268_S7.gatk.bam</t>
  </si>
  <si>
    <t>TRL0081269_S18.gatk.bam</t>
  </si>
  <si>
    <t>TRL0081279_S43.gatk.bam</t>
  </si>
  <si>
    <t>TRL0081319_S9.gatk.bam</t>
  </si>
  <si>
    <t>TRL0081349_S2.gatk.bam</t>
  </si>
  <si>
    <t>TRL0081712_S41.gatk.bam</t>
  </si>
  <si>
    <t>TRL0081746_S3.gatk.bam</t>
  </si>
  <si>
    <t>TRL0082042_S5.gatk.bam</t>
  </si>
  <si>
    <t>TRL0082104_S28.gatk.bam</t>
  </si>
  <si>
    <t>TRL0082159_S26.gatk.bam</t>
  </si>
  <si>
    <t>TRL0082161_S43.gatk.bam</t>
  </si>
  <si>
    <t>TRL0082388_S37.gatk.bam</t>
  </si>
  <si>
    <t>TRL0082413_S25.gatk.bam</t>
  </si>
  <si>
    <t>TRL0082605_S22.gatk.bam</t>
  </si>
  <si>
    <t>TRL0082766_S36.gatk.bam</t>
  </si>
  <si>
    <t>TRL0082771_S31.gatk.bam</t>
  </si>
  <si>
    <t>TRL0083371_S6.gatk.bam</t>
  </si>
  <si>
    <t>TRL0083443_S9.gatk.bam</t>
  </si>
  <si>
    <t>TRL0083454_S15.gatk.bam</t>
  </si>
  <si>
    <t>TRL0083465_S13.gatk.bam</t>
  </si>
  <si>
    <t>TRL0083468_S23.gatk.bam</t>
  </si>
  <si>
    <t>TRL0083502_S35.gatk.bam</t>
  </si>
  <si>
    <t>TRL0083549_S20.gatk.bam</t>
  </si>
  <si>
    <t>TRL0083729_S41.gatk.bam</t>
  </si>
  <si>
    <t>TRL0083773_S23.gatk.bam</t>
  </si>
  <si>
    <t>TRL0083821_S16.gatk.bam</t>
  </si>
  <si>
    <t>TRL0084152_S40.gatk.bam</t>
  </si>
  <si>
    <t>TRL0084391_S26.gatk.bam</t>
  </si>
  <si>
    <t>TRL0084940_S32.gatk.bam</t>
  </si>
  <si>
    <t>TRL0084988_S15.gatk.bam</t>
  </si>
  <si>
    <t>TRL0085644_S26.gatk.bam</t>
  </si>
  <si>
    <t>BD00678571_S1.gatk.bam</t>
  </si>
  <si>
    <t>BD00703460_S15.gatk.bam</t>
  </si>
  <si>
    <t>BD00717578_S19.gatk.bam</t>
  </si>
  <si>
    <t>BE01144842_S9.gatk.bam</t>
  </si>
  <si>
    <t>BF01099200_S26.gatk.bam</t>
  </si>
  <si>
    <t>BF01114065_S29.gatk.bam</t>
  </si>
  <si>
    <t>BF01135051_S31.gatk.bam</t>
  </si>
  <si>
    <t>BF01168898_S4.gatk.bam</t>
  </si>
  <si>
    <t>BF01330892_S26.gatk.bam</t>
  </si>
  <si>
    <t>BF01355975_S30.gatk.bam</t>
  </si>
  <si>
    <t>BF01428659_S30.gatk.bam</t>
  </si>
  <si>
    <t>BF01483411_S2.gatk.bam</t>
  </si>
  <si>
    <t>BF01492002_S17.gatk.bam</t>
  </si>
  <si>
    <t>BF01522217_S16.gatk.bam</t>
  </si>
  <si>
    <t>BK00081681_S19.gatk.bam</t>
  </si>
  <si>
    <t>BK00092314_S2.gatk.bam</t>
  </si>
  <si>
    <t>BK00092677_S4.gatk.bam</t>
  </si>
  <si>
    <t>BN00034572_S2.gatk.bam</t>
  </si>
  <si>
    <t>BN00045763_S11.gatk.bam</t>
  </si>
  <si>
    <t>BR00079705_S3.gatk.bam</t>
  </si>
  <si>
    <t>BR00088636_S3.gatk.bam</t>
  </si>
  <si>
    <t>BT00031324_S6.gatk.bam</t>
  </si>
  <si>
    <t>CD00792640_S24.gatk.bam</t>
  </si>
  <si>
    <t>CD00793789_S24.gatk.bam</t>
  </si>
  <si>
    <t>CD00922322_S30.gatk.bam</t>
  </si>
  <si>
    <t>CD00970213_S4.gatk.bam</t>
  </si>
  <si>
    <t>CD00975497_S14.gatk.bam</t>
  </si>
  <si>
    <t>CE01544376_S28.gatk.bam</t>
  </si>
  <si>
    <t>CE01938379_S1.gatk.bam</t>
  </si>
  <si>
    <t>CG01334682_S2.gatk.bam</t>
  </si>
  <si>
    <t>CG01628752_S1.gatk.bam</t>
  </si>
  <si>
    <t>CG01633852_S29.gatk.bam</t>
  </si>
  <si>
    <t>CH00420625_S32.gatk.bam</t>
  </si>
  <si>
    <t>DG00561812_S15.gatk.bam</t>
  </si>
  <si>
    <t>DH00540274_S14.gatk.bam</t>
  </si>
  <si>
    <t>DH00634094_S1.gatk.bam</t>
  </si>
  <si>
    <t>DH00637914_S7.gatk.bam</t>
  </si>
  <si>
    <t>DH00649794_S9.gatk.bam</t>
  </si>
  <si>
    <t>DH00679710_S1.gatk.bam</t>
  </si>
  <si>
    <t>DH00680829_S13.gatk.bam</t>
  </si>
  <si>
    <t>DH00698631_S3.gatk.bam</t>
  </si>
  <si>
    <t>DH00730364_S4.gatk.bam</t>
  </si>
  <si>
    <t>EB00190563_S32.gatk.bam</t>
  </si>
  <si>
    <t>ED00874424_S22.gatk.bam</t>
  </si>
  <si>
    <t>ED00890569_S24.gatk.bam</t>
  </si>
  <si>
    <t>EF00224395_S27.gatk.bam</t>
  </si>
  <si>
    <t>EF00227905_S30.gatk.bam</t>
  </si>
  <si>
    <t>EF00237909_S14.gatk.bam</t>
  </si>
  <si>
    <t>EF00273309_S5.gatk.bam</t>
  </si>
  <si>
    <t>EI00666607_S29.gatk.bam</t>
  </si>
  <si>
    <t>FD00222433_S28.gatk.bam</t>
  </si>
  <si>
    <t>GH00357231_S5.gatk.bam</t>
  </si>
  <si>
    <t>IF00140841_S30.gatk.bam</t>
  </si>
  <si>
    <t>LA00002024_S3.gatk.bam</t>
  </si>
  <si>
    <t>MG00317723_S32.gatk.bam</t>
  </si>
  <si>
    <t>TRL0015927_S8.gatk.bam</t>
  </si>
  <si>
    <t>TRL0016084_S18.gatk.bam</t>
  </si>
  <si>
    <t>TRL0016129_S10.gatk.bam</t>
  </si>
  <si>
    <t>TRL0016316_S11.gatk.bam</t>
  </si>
  <si>
    <t>TRL0016762_S2.gatk.bam</t>
  </si>
  <si>
    <t>TRL0016814_S44.gatk.bam</t>
  </si>
  <si>
    <t>TRL0017022_S1.gatk.bam</t>
  </si>
  <si>
    <t>trl0017575_S4.gatk.bam</t>
  </si>
  <si>
    <t>TRL0018039_S8.gatk.bam</t>
  </si>
  <si>
    <t>TRL0018811_S7.gatk.bam</t>
  </si>
  <si>
    <t>TRL0018969_S14.gatk.bam</t>
  </si>
  <si>
    <t>TRL0019284_S2.gatk.bam</t>
  </si>
  <si>
    <t>TRL0019621_S12.gatk.bam</t>
  </si>
  <si>
    <t>TRL0020986_S6.gatk.bam</t>
  </si>
  <si>
    <t>TRL0021012_S4.gatk.bam</t>
  </si>
  <si>
    <t>TRL0021300_S41.gatk.bam</t>
  </si>
  <si>
    <t>TRL0021417_S36.gatk.bam</t>
  </si>
  <si>
    <t>TRL0022047_S10.gatk.bam</t>
  </si>
  <si>
    <t>TRL0025166_S40.gatk.bam</t>
  </si>
  <si>
    <t>TRL0025762_S5.gatk.bam</t>
  </si>
  <si>
    <t>TRL0026183_S15.gatk.bam</t>
  </si>
  <si>
    <t>TRL0026204_S13.gatk.bam</t>
  </si>
  <si>
    <t>TRL0026310_S4.gatk.bam</t>
  </si>
  <si>
    <t>TRL0026425_S47.gatk.bam</t>
  </si>
  <si>
    <t>TRL0027392_S5.gatk.bam</t>
  </si>
  <si>
    <t>TRL0029937_S10.gatk.bam</t>
  </si>
  <si>
    <t>TRL0030233_S28.gatk.bam</t>
  </si>
  <si>
    <t>TRL0030958_S27.gatk.bam</t>
  </si>
  <si>
    <t>TRL0031663_S8.gatk.bam</t>
  </si>
  <si>
    <t>TRL0034841_S29.gatk.bam</t>
  </si>
  <si>
    <t>TRL0035516_S24.gatk.bam</t>
  </si>
  <si>
    <t>TRL0035517_S1.gatk.bam</t>
  </si>
  <si>
    <t>TRL0037206_S19.gatk.bam</t>
  </si>
  <si>
    <t>TRL0038029_S16.gatk.bam</t>
  </si>
  <si>
    <t>TRL0040326_S29.gatk.bam</t>
  </si>
  <si>
    <t>TRL0040499_S24.gatk.bam</t>
  </si>
  <si>
    <t>TRL0042827_S3.gatk.bam</t>
  </si>
  <si>
    <t>TRL0043320_S5.gatk.bam</t>
  </si>
  <si>
    <t>TRL0045822_S7.gatk.bam</t>
  </si>
  <si>
    <t>TRL0047053_S16.gatk.bam</t>
  </si>
  <si>
    <t>TRL0054107_S2.gatk.bam</t>
  </si>
  <si>
    <t>TRL0054670_S26.gatk.bam</t>
  </si>
  <si>
    <t>TRL0055772_S14.gatk.bam</t>
  </si>
  <si>
    <t>TRL0055792_S4.gatk.bam</t>
  </si>
  <si>
    <t>TRL0057704_S1.gatk.bam</t>
  </si>
  <si>
    <t>TRL0061049_S32.gatk.bam</t>
  </si>
  <si>
    <t>TRL0062234_S1.gatk.bam</t>
  </si>
  <si>
    <t>TRL0063484_S5.gatk.bam</t>
  </si>
  <si>
    <t>TRL0063524_S24.gatk.bam</t>
  </si>
  <si>
    <t>TRL0063704_S17.gatk.bam</t>
  </si>
  <si>
    <t>TRL0065076_S23.gatk.bam</t>
  </si>
  <si>
    <t>TRL0071256_S14.gatk.bam</t>
  </si>
  <si>
    <t>TRL0071347_S18.gatk.bam</t>
  </si>
  <si>
    <t>TRL0072620_S34.gatk.bam</t>
  </si>
  <si>
    <t>TRL0073333_S19.gatk.bam</t>
  </si>
  <si>
    <t>TRL0075618_S48.gatk.bam</t>
  </si>
  <si>
    <t>TRL0078651_S39.gatk.bam</t>
  </si>
  <si>
    <t>TRL0078686_S7.gatk.bam</t>
  </si>
  <si>
    <t>TRL0078947_S33.gatk.bam</t>
  </si>
  <si>
    <t>TRL0079834_S3.gatk.bam</t>
  </si>
  <si>
    <t>TRL0079878_S33.gatk.bam</t>
  </si>
  <si>
    <t>TRL0079994_S8.gatk.bam</t>
  </si>
  <si>
    <t>TRL0080089_S12.gatk.bam</t>
  </si>
  <si>
    <t>TRL0080495_S2.gatk.bam</t>
  </si>
  <si>
    <t>TRL0080726_S18.gatk.bam</t>
  </si>
  <si>
    <t>TRL0080773_S26.gatk.bam</t>
  </si>
  <si>
    <t>TRL0080841_S32.gatk.bam</t>
  </si>
  <si>
    <t>TRL0081287_S36.gatk.bam</t>
  </si>
  <si>
    <t>TRL0081318_S8.gatk.bam</t>
  </si>
  <si>
    <t>TRL0081361_S1.gatk.bam</t>
  </si>
  <si>
    <t>TRL0082082_S45.gatk.bam</t>
  </si>
  <si>
    <t>TRL0082202_S25.gatk.bam</t>
  </si>
  <si>
    <t>TRL0082411_S46.gatk.bam</t>
  </si>
  <si>
    <t>TRL0082438_S39.gatk.bam</t>
  </si>
  <si>
    <t>TRL0082613_S12.gatk.bam</t>
  </si>
  <si>
    <t>TRL0083472_S1.gatk.bam</t>
  </si>
  <si>
    <t>131062</t>
  </si>
  <si>
    <t>131062_210916</t>
  </si>
  <si>
    <t>131062_210916_BGD_210916.gatk.bam</t>
  </si>
  <si>
    <t>131072</t>
  </si>
  <si>
    <t>131072_210916</t>
  </si>
  <si>
    <t>131072_210916_BGD_210916.gatk.bam</t>
  </si>
  <si>
    <t>131075</t>
  </si>
  <si>
    <t>131075_210916</t>
  </si>
  <si>
    <t>131075_210916_BGD_210916.gatk.bam</t>
  </si>
  <si>
    <t>131079</t>
  </si>
  <si>
    <t>131079_210916</t>
  </si>
  <si>
    <t>131079_210916_BGD_210916.gatk.bam</t>
  </si>
  <si>
    <t>131089</t>
  </si>
  <si>
    <t>131089_210916</t>
  </si>
  <si>
    <t>131089_210916_BGD_210916.gatk.bam</t>
  </si>
  <si>
    <t>131091</t>
  </si>
  <si>
    <t>131091_210916</t>
  </si>
  <si>
    <t>131091_210916_BGD_210916.gatk.bam</t>
  </si>
  <si>
    <t>131099</t>
  </si>
  <si>
    <t>131099_210916</t>
  </si>
  <si>
    <t>131099_210916_BGD_210916.gatk.bam</t>
  </si>
  <si>
    <t>131121</t>
  </si>
  <si>
    <t>131121_210916</t>
  </si>
  <si>
    <t>131121_210916_BGD_210916_100.gatk.bam</t>
  </si>
  <si>
    <t>131126</t>
  </si>
  <si>
    <t>131126_210916</t>
  </si>
  <si>
    <t>131126_210916_BGD_210916_100.gatk.bam</t>
  </si>
  <si>
    <t>131138</t>
  </si>
  <si>
    <t>131138_210916</t>
  </si>
  <si>
    <t>131138_210916_BGD_210916_100.gatk.bam</t>
  </si>
  <si>
    <t>131155</t>
  </si>
  <si>
    <t>131155_210916</t>
  </si>
  <si>
    <t>131155_210916_BGD_210916.gatk.bam</t>
  </si>
  <si>
    <t>131162</t>
  </si>
  <si>
    <t>131162_210916</t>
  </si>
  <si>
    <t>131162_210916_BGD_210916.gatk.bam</t>
  </si>
  <si>
    <t>131174</t>
  </si>
  <si>
    <t>131174_191016</t>
  </si>
  <si>
    <t>131174_191016_BGD.gatk.bam</t>
  </si>
  <si>
    <t>131176</t>
  </si>
  <si>
    <t>131176_191016</t>
  </si>
  <si>
    <t>131176_191016_BGD.gatk.bam</t>
  </si>
  <si>
    <t>131178</t>
  </si>
  <si>
    <t>131178_191016</t>
  </si>
  <si>
    <t>131178_191016_BGD.gatk.bam</t>
  </si>
  <si>
    <t>131184</t>
  </si>
  <si>
    <t>131184_210916</t>
  </si>
  <si>
    <t>131184_210916_BGD_210916.gatk.bam</t>
  </si>
  <si>
    <t>131185</t>
  </si>
  <si>
    <t>131185_210916</t>
  </si>
  <si>
    <t>131185_210916_BGD_210916_100.gatk.bam</t>
  </si>
  <si>
    <t>131195</t>
  </si>
  <si>
    <t>131195_210916</t>
  </si>
  <si>
    <t>131195_210916_BGD_210916_100.gatk.bam</t>
  </si>
  <si>
    <t>131197</t>
  </si>
  <si>
    <t>131197_210916</t>
  </si>
  <si>
    <t>131197_210916_BGD_210916_100.gatk.bam</t>
  </si>
  <si>
    <t>131216</t>
  </si>
  <si>
    <t>131216_210916</t>
  </si>
  <si>
    <t>131216_210916_BGD_210916_100.gatk.bam</t>
  </si>
  <si>
    <t>131226</t>
  </si>
  <si>
    <t>131226_210916</t>
  </si>
  <si>
    <t>131226_210916_BGD_210916.gatk.bam</t>
  </si>
  <si>
    <t>131233</t>
  </si>
  <si>
    <t>131233_210916</t>
  </si>
  <si>
    <t>131233_210916_BGD_210916.gatk.bam</t>
  </si>
  <si>
    <t>131252</t>
  </si>
  <si>
    <t>131252_210916</t>
  </si>
  <si>
    <t>131252_210916_BGD_210916_100.gatk.bam</t>
  </si>
  <si>
    <t>131253</t>
  </si>
  <si>
    <t>131253_210916</t>
  </si>
  <si>
    <t>131253_210916_BGD_210916_100.gatk.bam</t>
  </si>
  <si>
    <t>131262</t>
  </si>
  <si>
    <t>131262_210916</t>
  </si>
  <si>
    <t>131262_210916_BGD_210916.gatk.bam</t>
  </si>
  <si>
    <t>131266</t>
  </si>
  <si>
    <t>131266_210916</t>
  </si>
  <si>
    <t>131266_210916_BGD_210916_100.gatk.bam</t>
  </si>
  <si>
    <t>131267</t>
  </si>
  <si>
    <t>131267_210916</t>
  </si>
  <si>
    <t>131267_210916_BGD_210916_100.gatk.bam</t>
  </si>
  <si>
    <t>131270</t>
  </si>
  <si>
    <t>131270_210916</t>
  </si>
  <si>
    <t>131270_210916_BGD_210916.gatk.bam</t>
  </si>
  <si>
    <t>131272</t>
  </si>
  <si>
    <t>131272_210916</t>
  </si>
  <si>
    <t>131272_210916_BGD_210916_100.gatk.bam</t>
  </si>
  <si>
    <t>131276</t>
  </si>
  <si>
    <t>131276_210916</t>
  </si>
  <si>
    <t>131276_210916_BGD_210916.gatk.bam</t>
  </si>
  <si>
    <t>131498</t>
  </si>
  <si>
    <t>131498_210916</t>
  </si>
  <si>
    <t>131498_210916_BGD_210916.gatk.bam</t>
  </si>
  <si>
    <t>131499</t>
  </si>
  <si>
    <t>131499_210916</t>
  </si>
  <si>
    <t>131499_210916_BGD_210916.gatk.bam</t>
  </si>
  <si>
    <t>131500</t>
  </si>
  <si>
    <t>131500_210916</t>
  </si>
  <si>
    <t>131500_210916_BGD_210916_100.gatk.bam</t>
  </si>
  <si>
    <t>131559</t>
  </si>
  <si>
    <t>131559_210916</t>
  </si>
  <si>
    <t>131559_210916_BGD_210916.gatk.bam</t>
  </si>
  <si>
    <t>131608</t>
  </si>
  <si>
    <t>131608_210916</t>
  </si>
  <si>
    <t>131608_210916_BGD_210916.gatk.bam</t>
  </si>
  <si>
    <t>131670</t>
  </si>
  <si>
    <t>131670_210916</t>
  </si>
  <si>
    <t>131670_210916_BGD_210916.gatk.bam</t>
  </si>
  <si>
    <t>131675</t>
  </si>
  <si>
    <t>131675_210916</t>
  </si>
  <si>
    <t>131675_210916_BGD_210916.gatk.bam</t>
  </si>
  <si>
    <t>131685</t>
  </si>
  <si>
    <t>131685_210916</t>
  </si>
  <si>
    <t>131685_210916_BGD_210916.gatk.bam</t>
  </si>
  <si>
    <t>132335</t>
  </si>
  <si>
    <t>132335_210916</t>
  </si>
  <si>
    <t>132335_210916_BGD_210916.gatk.bam</t>
  </si>
  <si>
    <t>132342</t>
  </si>
  <si>
    <t>132342_210916</t>
  </si>
  <si>
    <t>132342_210916_BGD_210916_100.gatk.bam</t>
  </si>
  <si>
    <t>132344</t>
  </si>
  <si>
    <t>132344_210916</t>
  </si>
  <si>
    <t>132344_210916_BGD_210916.gatk.bam</t>
  </si>
  <si>
    <t>132345</t>
  </si>
  <si>
    <t>132345_191016</t>
  </si>
  <si>
    <t>132345_191016_BGD.gatk.bam</t>
  </si>
  <si>
    <t>132378</t>
  </si>
  <si>
    <t>132378_191016</t>
  </si>
  <si>
    <t>132378_191016_BGD.gatk.bam</t>
  </si>
  <si>
    <t>132390</t>
  </si>
  <si>
    <t>132390_210916</t>
  </si>
  <si>
    <t>132390_210916_BGD_210916.gatk.bam</t>
  </si>
  <si>
    <t>132645</t>
  </si>
  <si>
    <t>132645_210916</t>
  </si>
  <si>
    <t>132645_210916_BGD_210916_100.gatk.bam</t>
  </si>
  <si>
    <t>132683</t>
  </si>
  <si>
    <t>132683_191016</t>
  </si>
  <si>
    <t>132683_191016_BGD.gatk.bam</t>
  </si>
  <si>
    <t>132684</t>
  </si>
  <si>
    <t>132684_191016</t>
  </si>
  <si>
    <t>132684_191016_BGD.gatk.bam</t>
  </si>
  <si>
    <t>132686</t>
  </si>
  <si>
    <t>132686_191016</t>
  </si>
  <si>
    <t>132686_191016_BGD.gatk.bam</t>
  </si>
  <si>
    <t>132687</t>
  </si>
  <si>
    <t>132687_191016</t>
  </si>
  <si>
    <t>132687_191016_BGD.gatk.bam</t>
  </si>
  <si>
    <t>132694</t>
  </si>
  <si>
    <t>132694_191016</t>
  </si>
  <si>
    <t>132694_191016_BGD.gatk.bam</t>
  </si>
  <si>
    <t>132695</t>
  </si>
  <si>
    <t>132695_191016</t>
  </si>
  <si>
    <t>132695_191016_BGD.gatk.bam</t>
  </si>
  <si>
    <t>132697</t>
  </si>
  <si>
    <t>132697_191016</t>
  </si>
  <si>
    <t>132697_191016_BGD.gatk.bam</t>
  </si>
  <si>
    <t>132701</t>
  </si>
  <si>
    <t>132701_191016</t>
  </si>
  <si>
    <t>132701_191016_BGD.gatk.bam</t>
  </si>
  <si>
    <t>132762</t>
  </si>
  <si>
    <t>132762_210916</t>
  </si>
  <si>
    <t>132762_210916_BGD_210916_100.gatk.bam</t>
  </si>
  <si>
    <t>132764</t>
  </si>
  <si>
    <t>132764_210916</t>
  </si>
  <si>
    <t>132764_210916_BGD_210916_100.gatk.bam</t>
  </si>
  <si>
    <t>132765</t>
  </si>
  <si>
    <t>132765_210916</t>
  </si>
  <si>
    <t>132765_210916_BGD_210916_100.gatk.bam</t>
  </si>
  <si>
    <t>132766</t>
  </si>
  <si>
    <t>132766_210916</t>
  </si>
  <si>
    <t>132766_210916_BGD_210916_100.gatk.bam</t>
  </si>
  <si>
    <t>132768</t>
  </si>
  <si>
    <t>132768_210916</t>
  </si>
  <si>
    <t>132768_210916_BGD_210916_100.gatk.bam</t>
  </si>
  <si>
    <t>132770</t>
  </si>
  <si>
    <t>132770_210916</t>
  </si>
  <si>
    <t>132770_210916_BGD_210916_100.gatk.bam</t>
  </si>
  <si>
    <t>132774</t>
  </si>
  <si>
    <t>132774_210916</t>
  </si>
  <si>
    <t>132774_210916_BGD_210916_100.gatk.bam</t>
  </si>
  <si>
    <t>132778</t>
  </si>
  <si>
    <t>132778_210916</t>
  </si>
  <si>
    <t>132778_210916_BGD_210916.gatk.bam</t>
  </si>
  <si>
    <t>132783</t>
  </si>
  <si>
    <t>132783_210916</t>
  </si>
  <si>
    <t>132783_210916_BGD_210916_100.gatk.bam</t>
  </si>
  <si>
    <t>132785</t>
  </si>
  <si>
    <t>132785_210916</t>
  </si>
  <si>
    <t>132785_210916_BGD_210916_100.gatk.bam</t>
  </si>
  <si>
    <t>132786</t>
  </si>
  <si>
    <t>132786_210916</t>
  </si>
  <si>
    <t>132786_210916_BGD_210916_100.gatk.bam</t>
  </si>
  <si>
    <t>132789</t>
  </si>
  <si>
    <t>132789_210916</t>
  </si>
  <si>
    <t>132789_210916_BGD_210916.gatk.bam</t>
  </si>
  <si>
    <t>132790</t>
  </si>
  <si>
    <t>132790_210916</t>
  </si>
  <si>
    <t>132790_210916_BGD_210916_100.gatk.bam</t>
  </si>
  <si>
    <t>132798</t>
  </si>
  <si>
    <t>132798_210916</t>
  </si>
  <si>
    <t>132798_210916_BGD_210916_100.gatk.bam</t>
  </si>
  <si>
    <t>132812</t>
  </si>
  <si>
    <t>132812_191016</t>
  </si>
  <si>
    <t>132812_191016_BGD.gatk.bam</t>
  </si>
  <si>
    <t>132817</t>
  </si>
  <si>
    <t>132817_191016</t>
  </si>
  <si>
    <t>132817_191016_BGD.gatk.bam</t>
  </si>
  <si>
    <t>132821</t>
  </si>
  <si>
    <t>132821_191016</t>
  </si>
  <si>
    <t>132821_191016_BGD.gatk.bam</t>
  </si>
  <si>
    <t>140122</t>
  </si>
  <si>
    <t>140122_210916</t>
  </si>
  <si>
    <t>140122_210916_BGD_210916_100.gatk.bam</t>
  </si>
  <si>
    <t>140134</t>
  </si>
  <si>
    <t>140134_210916</t>
  </si>
  <si>
    <t>140134_210916_BGD_210916.gatk.bam</t>
  </si>
  <si>
    <t>140158</t>
  </si>
  <si>
    <t>140158_191016</t>
  </si>
  <si>
    <t>140158_191016_BGD.gatk.bam</t>
  </si>
  <si>
    <t>140163</t>
  </si>
  <si>
    <t>140163_191016</t>
  </si>
  <si>
    <t>140163_191016_BGD.gatk.bam</t>
  </si>
  <si>
    <t>140171</t>
  </si>
  <si>
    <t>140171_191016</t>
  </si>
  <si>
    <t>140171_191016_BGD.gatk.bam</t>
  </si>
  <si>
    <t>140174</t>
  </si>
  <si>
    <t>140174_210916</t>
  </si>
  <si>
    <t>140174_210916_BGD_210916.gatk.bam</t>
  </si>
  <si>
    <t>140176</t>
  </si>
  <si>
    <t>140176_191016</t>
  </si>
  <si>
    <t>140176_191016_BGD.gatk.bam</t>
  </si>
  <si>
    <t>140177</t>
  </si>
  <si>
    <t>140177_210916</t>
  </si>
  <si>
    <t>140177_210916_BGD_210916.gatk.bam</t>
  </si>
  <si>
    <t>140198</t>
  </si>
  <si>
    <t>140198_210916</t>
  </si>
  <si>
    <t>140198_210916_BGD_210916.gatk.bam</t>
  </si>
  <si>
    <t>140202</t>
  </si>
  <si>
    <t>140202_191016</t>
  </si>
  <si>
    <t>140202_191016_BGD.gatk.bam</t>
  </si>
  <si>
    <t>140221</t>
  </si>
  <si>
    <t>140221_210916</t>
  </si>
  <si>
    <t>140221_210916_BGD_210916.gatk.bam</t>
  </si>
  <si>
    <t>140234</t>
  </si>
  <si>
    <t>140234_210916</t>
  </si>
  <si>
    <t>140234_210916_BGD_210916.gatk.bam</t>
  </si>
  <si>
    <t>140236</t>
  </si>
  <si>
    <t>140236_210916</t>
  </si>
  <si>
    <t>140236_210916_BGD_210916.gatk.bam</t>
  </si>
  <si>
    <t>140240</t>
  </si>
  <si>
    <t>140240_210916</t>
  </si>
  <si>
    <t>140240_210916_BGD_210916.gatk.bam</t>
  </si>
  <si>
    <t>140295</t>
  </si>
  <si>
    <t>140295_210916</t>
  </si>
  <si>
    <t>140295_210916_BGD_210916.gatk.bam</t>
  </si>
  <si>
    <t>140302</t>
  </si>
  <si>
    <t>140302_210916</t>
  </si>
  <si>
    <t>140302_210916_BGD_210916_100.gatk.bam</t>
  </si>
  <si>
    <t>XTB-13-281</t>
  </si>
  <si>
    <t>XTB-13-281_single_Belarus_iontorrent_400bp.gatk.bam</t>
  </si>
  <si>
    <t>XTB-13-358</t>
  </si>
  <si>
    <t>XTB-13-358_single_Belarus_iontorrent_400bp.gatk.bam</t>
  </si>
  <si>
    <t>XTB-13-384</t>
  </si>
  <si>
    <t>XTB-13-384_single_Belarus_iontorrent_400bp.gatk.bam</t>
  </si>
  <si>
    <t>XTB-13-389</t>
  </si>
  <si>
    <t>XTB-13-389_single_Belarus_iontorrent_400bp.gatk.bam</t>
  </si>
  <si>
    <t>XTB-13-393</t>
  </si>
  <si>
    <t>XTB-13-393_single_Belarus_iontorrent_400bp.gatk.bam</t>
  </si>
  <si>
    <t>XTB-13-397</t>
  </si>
  <si>
    <t>XTB-13-397_single_Belarus_iontorrent_400bp.gatk.bam</t>
  </si>
  <si>
    <t>XTB-13-407</t>
  </si>
  <si>
    <t>XTB-13-407_single_Belarus_iontorrent_400bp.gatk.bam</t>
  </si>
  <si>
    <t>XTB-13-412</t>
  </si>
  <si>
    <t>XTB-13-412_single_Belarus_iontorrent_400bp.gatk.bam</t>
  </si>
  <si>
    <t>XTB-14-006</t>
  </si>
  <si>
    <t>XTB-14-006_single_Belarus_iontorrent_400bp.gatk.bam</t>
  </si>
  <si>
    <t>140025</t>
  </si>
  <si>
    <t>140025_060916</t>
  </si>
  <si>
    <t>140025_060916_PAK_060916_100.gatk.bam</t>
  </si>
  <si>
    <t>141480</t>
  </si>
  <si>
    <t>141480_140916</t>
  </si>
  <si>
    <t>141480_140916_PAK_140916_100.gatk.bam</t>
  </si>
  <si>
    <t>141512</t>
  </si>
  <si>
    <t>141512_130916</t>
  </si>
  <si>
    <t>141512_130916_PAK_130916_100.gatk.bam</t>
  </si>
  <si>
    <t>141526</t>
  </si>
  <si>
    <t>141526_130916</t>
  </si>
  <si>
    <t>141526_130916_PAK_130916_100.gatk.bam</t>
  </si>
  <si>
    <t>1420_220816</t>
  </si>
  <si>
    <t>2107_220816</t>
  </si>
  <si>
    <t>2315_220816</t>
  </si>
  <si>
    <t>2422_220816</t>
  </si>
  <si>
    <t>2-1907_090816</t>
  </si>
  <si>
    <t>2701_220816</t>
  </si>
  <si>
    <t>2709_220816</t>
  </si>
  <si>
    <t>2913_220816</t>
  </si>
  <si>
    <t>2918_220816</t>
  </si>
  <si>
    <t>3067_220816</t>
  </si>
  <si>
    <t>7-2246_090816</t>
  </si>
  <si>
    <t>4-2303_090816</t>
  </si>
  <si>
    <t>6-2307_090816</t>
  </si>
  <si>
    <t>11-2343_090816</t>
  </si>
  <si>
    <t>5-2345_090816</t>
  </si>
  <si>
    <t>7-2429_090816</t>
  </si>
  <si>
    <t>8-2714_090816</t>
  </si>
  <si>
    <t>9-2823_090816</t>
  </si>
  <si>
    <t>3-2832_090816</t>
  </si>
  <si>
    <t>5-3011_090816</t>
  </si>
  <si>
    <t>4-3012_090816</t>
  </si>
  <si>
    <t>11-3024_090816</t>
  </si>
  <si>
    <t>12-3076_090816</t>
  </si>
  <si>
    <t>2-3209_090816</t>
  </si>
  <si>
    <t>3-3326_090816</t>
  </si>
  <si>
    <t>2-3408_090816</t>
  </si>
  <si>
    <t>3-3428_090816</t>
  </si>
  <si>
    <t>5-3522_090816</t>
  </si>
  <si>
    <t>6-3637_090816</t>
  </si>
  <si>
    <t>8-3836_090816</t>
  </si>
  <si>
    <t>1-3925_090816</t>
  </si>
  <si>
    <t>6-3931_090816</t>
  </si>
  <si>
    <t>10-4004_090816</t>
  </si>
  <si>
    <t>12-4017_090816</t>
  </si>
  <si>
    <t>2-4031_090816</t>
  </si>
  <si>
    <t>100-0118_090816</t>
  </si>
  <si>
    <t>100-1645_090816</t>
  </si>
  <si>
    <t>100-1839_090816</t>
  </si>
  <si>
    <t>100-2917_090816</t>
  </si>
  <si>
    <t>100-3015_090816</t>
  </si>
  <si>
    <t>100-3402_090816</t>
  </si>
  <si>
    <t>100AND3518_090816</t>
  </si>
  <si>
    <t>101-0340_090816</t>
  </si>
  <si>
    <t>101-0547_090816</t>
  </si>
  <si>
    <t>101-1622_090816</t>
  </si>
  <si>
    <t>101-1637_090816</t>
  </si>
  <si>
    <t>101-1822_090816</t>
  </si>
  <si>
    <t>101-3742_090816</t>
  </si>
  <si>
    <t>101AND1119_090816</t>
  </si>
  <si>
    <t>102-1336_090816</t>
  </si>
  <si>
    <t>102-1620_090816</t>
  </si>
  <si>
    <t>102-2214_090816</t>
  </si>
  <si>
    <t>102-2319_090816</t>
  </si>
  <si>
    <t>102-3305_090816</t>
  </si>
  <si>
    <t>102-3536_090816</t>
  </si>
  <si>
    <t>103-0301_090816</t>
  </si>
  <si>
    <t>103-1642_090816</t>
  </si>
  <si>
    <t>103-2015_090816</t>
  </si>
  <si>
    <t>103-2024_090816</t>
  </si>
  <si>
    <t>103-3010_090816</t>
  </si>
  <si>
    <t>103-3221_090816</t>
  </si>
  <si>
    <t>104-0441_090816</t>
  </si>
  <si>
    <t>104-1701_090816</t>
  </si>
  <si>
    <t>104-3654_090816</t>
  </si>
  <si>
    <t>104-3719_090816</t>
  </si>
  <si>
    <t>104-3741_090816</t>
  </si>
  <si>
    <t>105-1814_090816</t>
  </si>
  <si>
    <t>105-2027_090816</t>
  </si>
  <si>
    <t>105-2103_090816</t>
  </si>
  <si>
    <t>105-3048_090816</t>
  </si>
  <si>
    <t>105-3120_090816</t>
  </si>
  <si>
    <t>105-3538_090816</t>
  </si>
  <si>
    <t>106-0429_090816</t>
  </si>
  <si>
    <t>106-0519_090816</t>
  </si>
  <si>
    <t>106-2012_090816</t>
  </si>
  <si>
    <t>106-3617_090816</t>
  </si>
  <si>
    <t>106-3628_090816</t>
  </si>
  <si>
    <t>106-3643_090816</t>
  </si>
  <si>
    <t>107-1438_090816</t>
  </si>
  <si>
    <t>107-1506_090816</t>
  </si>
  <si>
    <t>107-3228_090816</t>
  </si>
  <si>
    <t>107-3630_090816</t>
  </si>
  <si>
    <t>107-3710_090816</t>
  </si>
  <si>
    <t>107-3819_090816</t>
  </si>
  <si>
    <t>108-0320_090816</t>
  </si>
  <si>
    <t>108-0327_090816</t>
  </si>
  <si>
    <t>108-1562_090816</t>
  </si>
  <si>
    <t>108-1816_090816</t>
  </si>
  <si>
    <t>108-2341_090816</t>
  </si>
  <si>
    <t>108-3644_090816</t>
  </si>
  <si>
    <t>109-1216_090816</t>
  </si>
  <si>
    <t>109-1514_090816</t>
  </si>
  <si>
    <t>109-1531_090816</t>
  </si>
  <si>
    <t>109-2114_090816</t>
  </si>
  <si>
    <t>109-2514_090816</t>
  </si>
  <si>
    <t>109-2936_090816</t>
  </si>
  <si>
    <t>10-LB-136-16_220816</t>
  </si>
  <si>
    <t>110-0515_090816</t>
  </si>
  <si>
    <t>110-0941_090816</t>
  </si>
  <si>
    <t>110-1311_090816</t>
  </si>
  <si>
    <t>110-1836_090816</t>
  </si>
  <si>
    <t>110-2404_090816</t>
  </si>
  <si>
    <t>111-0612_090816</t>
  </si>
  <si>
    <t>111-0817_090816</t>
  </si>
  <si>
    <t>111-0836_090816</t>
  </si>
  <si>
    <t>111-1208_090816</t>
  </si>
  <si>
    <t>111-1240_090816</t>
  </si>
  <si>
    <t>111-2547_090816</t>
  </si>
  <si>
    <t>111-2915_090816</t>
  </si>
  <si>
    <t>11-1634_090816</t>
  </si>
  <si>
    <t>112-0230_090816</t>
  </si>
  <si>
    <t>112-0610_090816</t>
  </si>
  <si>
    <t>112-1122_090816</t>
  </si>
  <si>
    <t>112-1161_090816</t>
  </si>
  <si>
    <t>112-2260_090816</t>
  </si>
  <si>
    <t>112-2907_090816</t>
  </si>
  <si>
    <t>113-1118_090816</t>
  </si>
  <si>
    <t>113-1163_090816</t>
  </si>
  <si>
    <t>113-1201_090816</t>
  </si>
  <si>
    <t>113-2314_090816</t>
  </si>
  <si>
    <t>113-2615_090816</t>
  </si>
  <si>
    <t>113-3063_090816</t>
  </si>
  <si>
    <t>113AND2609_090816</t>
  </si>
  <si>
    <t>114-1141_090816</t>
  </si>
  <si>
    <t>114-2204_090816</t>
  </si>
  <si>
    <t>114-2259_090816</t>
  </si>
  <si>
    <t>114-2942_090816</t>
  </si>
  <si>
    <t>114-3201_090816</t>
  </si>
  <si>
    <t>114-3247_090816</t>
  </si>
  <si>
    <t>114-3627_090816</t>
  </si>
  <si>
    <t>115-0804_090816</t>
  </si>
  <si>
    <t>115-1114_090816</t>
  </si>
  <si>
    <t>1-1521_090816</t>
  </si>
  <si>
    <t>115-2151_090816</t>
  </si>
  <si>
    <t>115-2725_090816</t>
  </si>
  <si>
    <t>115-2941_090816</t>
  </si>
  <si>
    <t>115-3930_090816</t>
  </si>
  <si>
    <t>115-4030_090816</t>
  </si>
  <si>
    <t>116-1545_090816</t>
  </si>
  <si>
    <t>116-1647_090816</t>
  </si>
  <si>
    <t>116-1703_090816</t>
  </si>
  <si>
    <t>116-2005_090816</t>
  </si>
  <si>
    <t>116-2444_090816</t>
  </si>
  <si>
    <t>116-3419_090816</t>
  </si>
  <si>
    <t>116-3603_090816</t>
  </si>
  <si>
    <t>116AND2753_090816</t>
  </si>
  <si>
    <t>117-0657_090816</t>
  </si>
  <si>
    <t>117-0681_090816</t>
  </si>
  <si>
    <t>117-1159_090816</t>
  </si>
  <si>
    <t>117-1423_090816</t>
  </si>
  <si>
    <t>117-1442_090816</t>
  </si>
  <si>
    <t>117-1854_090816</t>
  </si>
  <si>
    <t>117-3539_090816</t>
  </si>
  <si>
    <t>117AND3916_090816</t>
  </si>
  <si>
    <t>118-0254_090816</t>
  </si>
  <si>
    <t>118-0838_090816</t>
  </si>
  <si>
    <t>118-1902_090816</t>
  </si>
  <si>
    <t>118-2119_090816</t>
  </si>
  <si>
    <t>118-2634_090816</t>
  </si>
  <si>
    <t>118-3416_090816</t>
  </si>
  <si>
    <t>119-0552_090816</t>
  </si>
  <si>
    <t>119-0925_090816</t>
  </si>
  <si>
    <t>119-1705_090816</t>
  </si>
  <si>
    <t>119-2242_090816</t>
  </si>
  <si>
    <t>119-2645_090816</t>
  </si>
  <si>
    <t>119-2747_090816</t>
  </si>
  <si>
    <t>11-LB-137-16_220816</t>
  </si>
  <si>
    <t>120-1331_090816</t>
  </si>
  <si>
    <t>120-1340_090816</t>
  </si>
  <si>
    <t>120-1618_090816</t>
  </si>
  <si>
    <t>120-3133_090816</t>
  </si>
  <si>
    <t>120-3545_090816</t>
  </si>
  <si>
    <t>121-0725_090816</t>
  </si>
  <si>
    <t>121-1021_090816</t>
  </si>
  <si>
    <t>121-1567_090816</t>
  </si>
  <si>
    <t>12-1223_090816</t>
  </si>
  <si>
    <t>121-2515_090816</t>
  </si>
  <si>
    <t>121-3303_090816</t>
  </si>
  <si>
    <t>121-3632_090816</t>
  </si>
  <si>
    <t>12-1632_090816</t>
  </si>
  <si>
    <t>122-0221_090816</t>
  </si>
  <si>
    <t>122-0235_090816</t>
  </si>
  <si>
    <t>122-0844_090816</t>
  </si>
  <si>
    <t>122-1635_090816</t>
  </si>
  <si>
    <t>122-2327_090816</t>
  </si>
  <si>
    <t>122-2503_090816</t>
  </si>
  <si>
    <t>123-0303_090816</t>
  </si>
  <si>
    <t>123-0513_090816</t>
  </si>
  <si>
    <t>123-2030_090816</t>
  </si>
  <si>
    <t>123-2337_090816</t>
  </si>
  <si>
    <t>123-2924_090816</t>
  </si>
  <si>
    <t>123-3936_090816</t>
  </si>
  <si>
    <t>124-1121_090816</t>
  </si>
  <si>
    <t>124-1609_090816</t>
  </si>
  <si>
    <t>124-1903_090816</t>
  </si>
  <si>
    <t>124-1913_090816</t>
  </si>
  <si>
    <t>124-3052_090816</t>
  </si>
  <si>
    <t>124-3211_090816</t>
  </si>
  <si>
    <t>124-3837_090816</t>
  </si>
  <si>
    <t>125-0205_090816</t>
  </si>
  <si>
    <t>125-0237_090816</t>
  </si>
  <si>
    <t>125-0652_090816</t>
  </si>
  <si>
    <t>125-0664_090816</t>
  </si>
  <si>
    <t>125-0717_090816</t>
  </si>
  <si>
    <t>125-1032_090816</t>
  </si>
  <si>
    <t>125-1833_090816</t>
  </si>
  <si>
    <t>125-LB-147-16_220816</t>
  </si>
  <si>
    <t>126-1706_090816</t>
  </si>
  <si>
    <t>126-1935_090816</t>
  </si>
  <si>
    <t>126-2144_090816</t>
  </si>
  <si>
    <t>126-2625_090816</t>
  </si>
  <si>
    <t>126-3316_090816</t>
  </si>
  <si>
    <t>126-4024_090816</t>
  </si>
  <si>
    <t>127-0202_090816</t>
  </si>
  <si>
    <t>127-0210_090816</t>
  </si>
  <si>
    <t>127-0675_090816</t>
  </si>
  <si>
    <t>127-1958_090816</t>
  </si>
  <si>
    <t>127-3219_090816</t>
  </si>
  <si>
    <t>127-3834_090816</t>
  </si>
  <si>
    <t>128-0331_090816</t>
  </si>
  <si>
    <t>128-1712_090816</t>
  </si>
  <si>
    <t>128-2516_090816</t>
  </si>
  <si>
    <t>128-3740_090816</t>
  </si>
  <si>
    <t>129-0121_090816</t>
  </si>
  <si>
    <t>129-0682_090816</t>
  </si>
  <si>
    <t>129-1435_090816</t>
  </si>
  <si>
    <t>129-2738_090816</t>
  </si>
  <si>
    <t>129-3103_090816</t>
  </si>
  <si>
    <t>129-3234_090816</t>
  </si>
  <si>
    <t>129-3540_090816</t>
  </si>
  <si>
    <t>130-0315_090816</t>
  </si>
  <si>
    <t>130-1143_090816</t>
  </si>
  <si>
    <t>130-1957_090816</t>
  </si>
  <si>
    <t>130-2342_090816</t>
  </si>
  <si>
    <t>130-3007_090816</t>
  </si>
  <si>
    <t>130-3315_090816</t>
  </si>
  <si>
    <t>130-4005_090816</t>
  </si>
  <si>
    <t>13-0554_090816</t>
  </si>
  <si>
    <t>131-0668_090816</t>
  </si>
  <si>
    <t>131-1427_090816</t>
  </si>
  <si>
    <t>131-3309_090816</t>
  </si>
  <si>
    <t>131-3411_090816</t>
  </si>
  <si>
    <t>131-3517_090816</t>
  </si>
  <si>
    <t>131-3533_090816</t>
  </si>
  <si>
    <t>132-0111_090816</t>
  </si>
  <si>
    <t>132-0469_090816</t>
  </si>
  <si>
    <t>132-0929_090816</t>
  </si>
  <si>
    <t>132-1707_090816</t>
  </si>
  <si>
    <t>132-2506_090816</t>
  </si>
  <si>
    <t>132-2521_090816</t>
  </si>
  <si>
    <t>132-3127_090816</t>
  </si>
  <si>
    <t>13-2349_090816</t>
  </si>
  <si>
    <t>132AND3830_090816</t>
  </si>
  <si>
    <t>133-0909_090816</t>
  </si>
  <si>
    <t>133-2946_090816</t>
  </si>
  <si>
    <t>133-3110_090816</t>
  </si>
  <si>
    <t>133-3716_090816</t>
  </si>
  <si>
    <t>133-3729_090816</t>
  </si>
  <si>
    <t>134-0842_090816</t>
  </si>
  <si>
    <t>134-1028_090816</t>
  </si>
  <si>
    <t>134-1628_090816</t>
  </si>
  <si>
    <t>134-2263_090816</t>
  </si>
  <si>
    <t>134-2919_090816</t>
  </si>
  <si>
    <t>134-3735_090816</t>
  </si>
  <si>
    <t>134AND2707_090816</t>
  </si>
  <si>
    <t>135-0226_090816</t>
  </si>
  <si>
    <t>135-0305_090816</t>
  </si>
  <si>
    <t>135-0628_090816</t>
  </si>
  <si>
    <t>135-1106_090816</t>
  </si>
  <si>
    <t>135-2111_090816</t>
  </si>
  <si>
    <t>135-2243_090816</t>
  </si>
  <si>
    <t>135AND3504_090816</t>
  </si>
  <si>
    <t>136-1425_090816</t>
  </si>
  <si>
    <t>136-3634_090816</t>
  </si>
  <si>
    <t>137-0905_090816</t>
  </si>
  <si>
    <t>137-0940_090816</t>
  </si>
  <si>
    <t>137-1424_090816</t>
  </si>
  <si>
    <t>137-3302_090816</t>
  </si>
  <si>
    <t>137-3725_090816</t>
  </si>
  <si>
    <t>137-4002_090816</t>
  </si>
  <si>
    <t>138-2138_090816</t>
  </si>
  <si>
    <t>138-3217_090816</t>
  </si>
  <si>
    <t>138-3605_090816</t>
  </si>
  <si>
    <t>138-3707_090816</t>
  </si>
  <si>
    <t>139-1432_090816</t>
  </si>
  <si>
    <t>139-1525_090816</t>
  </si>
  <si>
    <t>139-2305_090816</t>
  </si>
  <si>
    <t>139-3706_090816</t>
  </si>
  <si>
    <t>13-LB-139-16_220816</t>
  </si>
  <si>
    <t>140-0404_090816</t>
  </si>
  <si>
    <t>140-0445_090816</t>
  </si>
  <si>
    <t>140-0530_090816</t>
  </si>
  <si>
    <t>140-1344_090816</t>
  </si>
  <si>
    <t>140-4015_090816</t>
  </si>
  <si>
    <t>141-0933_090816</t>
  </si>
  <si>
    <t>141-1241_090816</t>
  </si>
  <si>
    <t>141-1530_090816</t>
  </si>
  <si>
    <t>141-1727_090816</t>
  </si>
  <si>
    <t>141-3205_090816</t>
  </si>
  <si>
    <t>14-1606_090816</t>
  </si>
  <si>
    <t>142-1252_090816</t>
  </si>
  <si>
    <t>142-1409_090816</t>
  </si>
  <si>
    <t>142-1923_090816</t>
  </si>
  <si>
    <t>14-2230_090816</t>
  </si>
  <si>
    <t>142-2433_090816</t>
  </si>
  <si>
    <t>142-3724_090816</t>
  </si>
  <si>
    <t>143-0542_090816</t>
  </si>
  <si>
    <t>143-1327_090816</t>
  </si>
  <si>
    <t>143-1901_090816</t>
  </si>
  <si>
    <t>143-2304_090816</t>
  </si>
  <si>
    <t>143-2415_090816</t>
  </si>
  <si>
    <t>144-1912_090816</t>
  </si>
  <si>
    <t>145-0110_090816</t>
  </si>
  <si>
    <t>145-0605_090816</t>
  </si>
  <si>
    <t>145-3134_090816</t>
  </si>
  <si>
    <t>145-4013_090816</t>
  </si>
  <si>
    <t>146-0431_090816</t>
  </si>
  <si>
    <t>146-3123_090816</t>
  </si>
  <si>
    <t>146-3142_090816</t>
  </si>
  <si>
    <t>146-3324_090816</t>
  </si>
  <si>
    <t>146-3812_090816</t>
  </si>
  <si>
    <t>147-1520_090816</t>
  </si>
  <si>
    <t>147-2734_090816</t>
  </si>
  <si>
    <t>147-3118_090816</t>
  </si>
  <si>
    <t>147-3721_090816</t>
  </si>
  <si>
    <t>147-3820_090816</t>
  </si>
  <si>
    <t>148-0551_090816</t>
  </si>
  <si>
    <t>148-0733_090816</t>
  </si>
  <si>
    <t>148-2413_090816</t>
  </si>
  <si>
    <t>148-2929_090816</t>
  </si>
  <si>
    <t>148-3003_090816</t>
  </si>
  <si>
    <t>149-1720_090816</t>
  </si>
  <si>
    <t>149-2013_090816</t>
  </si>
  <si>
    <t>149-2522_090816</t>
  </si>
  <si>
    <t>150-0708_090816</t>
  </si>
  <si>
    <t>150-0950_090816</t>
  </si>
  <si>
    <t>150-3420_090816</t>
  </si>
  <si>
    <t>150-3507_090816</t>
  </si>
  <si>
    <t>150-4007_090816</t>
  </si>
  <si>
    <t>15-0611_090816</t>
  </si>
  <si>
    <t>15-0935_090816</t>
  </si>
  <si>
    <t>151-1030_090816</t>
  </si>
  <si>
    <t>151-2328_090816</t>
  </si>
  <si>
    <t>151-2553_090816</t>
  </si>
  <si>
    <t>151-3737_090816</t>
  </si>
  <si>
    <t>152-1228_090816</t>
  </si>
  <si>
    <t>152-2423_090816</t>
  </si>
  <si>
    <t>152-2617_090816</t>
  </si>
  <si>
    <t>152-3322_090816</t>
  </si>
  <si>
    <t>153-1455_090816</t>
  </si>
  <si>
    <t>153-2344_090816</t>
  </si>
  <si>
    <t>153-2523_090816</t>
  </si>
  <si>
    <t>153-3510_090816</t>
  </si>
  <si>
    <t>153-3940_090816</t>
  </si>
  <si>
    <t>15-3645_090816</t>
  </si>
  <si>
    <t>154-0735_090816</t>
  </si>
  <si>
    <t>154-1238_090816</t>
  </si>
  <si>
    <t>154-2115_090816</t>
  </si>
  <si>
    <t>154-2619_090816</t>
  </si>
  <si>
    <t>154-2703_090816</t>
  </si>
  <si>
    <t>155-1249_090816</t>
  </si>
  <si>
    <t>155-1737_090816</t>
  </si>
  <si>
    <t>155-2505_090816</t>
  </si>
  <si>
    <t>155-3513_090816</t>
  </si>
  <si>
    <t>156-2217_090816</t>
  </si>
  <si>
    <t>156-2250_090816</t>
  </si>
  <si>
    <t>156-2809_090816</t>
  </si>
  <si>
    <t>156-3017_090816</t>
  </si>
  <si>
    <t>156-3516_090816</t>
  </si>
  <si>
    <t>157-0923_090816</t>
  </si>
  <si>
    <t>157-1131_090816</t>
  </si>
  <si>
    <t>157-2257_090816</t>
  </si>
  <si>
    <t>157-3404_090816</t>
  </si>
  <si>
    <t>158-0628_090816</t>
  </si>
  <si>
    <t>158-2123_090816</t>
  </si>
  <si>
    <t>158-2258_090816</t>
  </si>
  <si>
    <t>158-2930_090816</t>
  </si>
  <si>
    <t>159-0535_090816</t>
  </si>
  <si>
    <t>159-1250_090816</t>
  </si>
  <si>
    <t>159-1303_090816</t>
  </si>
  <si>
    <t>159-1916_090816</t>
  </si>
  <si>
    <t>159-3527_090816</t>
  </si>
  <si>
    <t>15-LB-141-16_220816</t>
  </si>
  <si>
    <t>160-0705_090816</t>
  </si>
  <si>
    <t>160-1563_090816</t>
  </si>
  <si>
    <t>160-1633_090816</t>
  </si>
  <si>
    <t>160-2209_090816</t>
  </si>
  <si>
    <t>161-0453_090816</t>
  </si>
  <si>
    <t>161-0731_090816</t>
  </si>
  <si>
    <t>161-2745_090816</t>
  </si>
  <si>
    <t>161-3241_090816</t>
  </si>
  <si>
    <t>16-1325_090816</t>
  </si>
  <si>
    <t>16-2023_090816</t>
  </si>
  <si>
    <t>162-0661_090816</t>
  </si>
  <si>
    <t>162-1209_090816</t>
  </si>
  <si>
    <t>162-1456_090816</t>
  </si>
  <si>
    <t>162-2323_090816</t>
  </si>
  <si>
    <t>162-2534_090816</t>
  </si>
  <si>
    <t>163-0244_090816</t>
  </si>
  <si>
    <t>163-0721_090816</t>
  </si>
  <si>
    <t>163-0728_090816</t>
  </si>
  <si>
    <t>163-1828_090816</t>
  </si>
  <si>
    <t>163-3913_090816</t>
  </si>
  <si>
    <t>16-3704_090816</t>
  </si>
  <si>
    <t>164-0545_090816</t>
  </si>
  <si>
    <t>164-3249_090816</t>
  </si>
  <si>
    <t>164-3739_090816</t>
  </si>
  <si>
    <t>164-3803_090816</t>
  </si>
  <si>
    <t>164-3850_090816</t>
  </si>
  <si>
    <t>165-0533_090816</t>
  </si>
  <si>
    <t>165-0557_090816</t>
  </si>
  <si>
    <t>165-1016_090816</t>
  </si>
  <si>
    <t>165-1648_090816</t>
  </si>
  <si>
    <t>165-2825_090816</t>
  </si>
  <si>
    <t>166-0107_090816</t>
  </si>
  <si>
    <t>166-0115_090816</t>
  </si>
  <si>
    <t>166-1112_090816</t>
  </si>
  <si>
    <t>166-1233_090816</t>
  </si>
  <si>
    <t>166-2928_090816</t>
  </si>
  <si>
    <t>167-0943_090816</t>
  </si>
  <si>
    <t>167-2824_090816</t>
  </si>
  <si>
    <t>167-3525_090816</t>
  </si>
  <si>
    <t>167-3604_090816</t>
  </si>
  <si>
    <t>167-3831_090816</t>
  </si>
  <si>
    <t>168-0212_090816</t>
  </si>
  <si>
    <t>168-1433_090816</t>
  </si>
  <si>
    <t>168-2014_090816</t>
  </si>
  <si>
    <t>168-3624_090816</t>
  </si>
  <si>
    <t>168-4019_090816</t>
  </si>
  <si>
    <t>169-2804_090816</t>
  </si>
  <si>
    <t>169-3824_090816</t>
  </si>
  <si>
    <t>16-LB-142-16_220816</t>
  </si>
  <si>
    <t>170-1566_090816</t>
  </si>
  <si>
    <t>170-2711_090816</t>
  </si>
  <si>
    <t>170-2817_090816</t>
  </si>
  <si>
    <t>170-3633_090816</t>
  </si>
  <si>
    <t>17-0712_090816</t>
  </si>
  <si>
    <t>171-1304_090816</t>
  </si>
  <si>
    <t>171-2010_090816</t>
  </si>
  <si>
    <t>172-0702_090816</t>
  </si>
  <si>
    <t>172-2153_090816</t>
  </si>
  <si>
    <t>172-2547_090816</t>
  </si>
  <si>
    <t>172-2552_090816</t>
  </si>
  <si>
    <t>17-2347_090816</t>
  </si>
  <si>
    <t>172-3734_090816</t>
  </si>
  <si>
    <t>173-1120_090816</t>
  </si>
  <si>
    <t>173-1152_090816</t>
  </si>
  <si>
    <t>173-1836_090816</t>
  </si>
  <si>
    <t>174-0942_090816</t>
  </si>
  <si>
    <t>174-2623_090816</t>
  </si>
  <si>
    <t>175-0811_090816</t>
  </si>
  <si>
    <t>175-1020_090816</t>
  </si>
  <si>
    <t>175-2011_090816</t>
  </si>
  <si>
    <t>175-3139_090816</t>
  </si>
  <si>
    <t>177-0677_090816</t>
  </si>
  <si>
    <t>177-2338_090816</t>
  </si>
  <si>
    <t>177-3330_090816</t>
  </si>
  <si>
    <t>177-3838_090816</t>
  </si>
  <si>
    <t>177-3938_090816</t>
  </si>
  <si>
    <t>178-1113_090816</t>
  </si>
  <si>
    <t>178-1809_090816</t>
  </si>
  <si>
    <t>178-2021_090816</t>
  </si>
  <si>
    <t>178-3147_090816</t>
  </si>
  <si>
    <t>179-0413_090816</t>
  </si>
  <si>
    <t>179-0525_090816</t>
  </si>
  <si>
    <t>179-0934_090816</t>
  </si>
  <si>
    <t>179-3019_090816</t>
  </si>
  <si>
    <t>179-4021_090816</t>
  </si>
  <si>
    <t>180-1218_090816</t>
  </si>
  <si>
    <t>180-1342_090816</t>
  </si>
  <si>
    <t>180-3229_090816</t>
  </si>
  <si>
    <t>180-3709_090816</t>
  </si>
  <si>
    <t>181-0123_090816</t>
  </si>
  <si>
    <t>181-0632_090816</t>
  </si>
  <si>
    <t>181-0951_090816</t>
  </si>
  <si>
    <t>181-2847_090816</t>
  </si>
  <si>
    <t>182-0803_090816</t>
  </si>
  <si>
    <t>182-0820_090816</t>
  </si>
  <si>
    <t>182-2624_090816</t>
  </si>
  <si>
    <t>182-2641_090816</t>
  </si>
  <si>
    <t>182-3847_090816</t>
  </si>
  <si>
    <t>18-2837_090816</t>
  </si>
  <si>
    <t>18-2904_090816</t>
  </si>
  <si>
    <t>183-0553_090816</t>
  </si>
  <si>
    <t>183-2113_090816</t>
  </si>
  <si>
    <t>183-2430_090816</t>
  </si>
  <si>
    <t>18-3317_090816</t>
  </si>
  <si>
    <t>183-3651_090816</t>
  </si>
  <si>
    <t>183-4037_090816</t>
  </si>
  <si>
    <t>18-3642_090816</t>
  </si>
  <si>
    <t>184-1838_090816</t>
  </si>
  <si>
    <t>184-1915_090816</t>
  </si>
  <si>
    <t>184-2256_090816</t>
  </si>
  <si>
    <t>184-2933_090816</t>
  </si>
  <si>
    <t>184-3246_090816</t>
  </si>
  <si>
    <t>185-0546_090816</t>
  </si>
  <si>
    <t>185-1911_090816</t>
  </si>
  <si>
    <t>185-2517_090816</t>
  </si>
  <si>
    <t>185-2733_090816</t>
  </si>
  <si>
    <t>185-2923_090816</t>
  </si>
  <si>
    <t>186-2560_090816</t>
  </si>
  <si>
    <t>186-2622_090816</t>
  </si>
  <si>
    <t>186-3701_090816</t>
  </si>
  <si>
    <t>186-3802_090816</t>
  </si>
  <si>
    <t>186-3845_090816</t>
  </si>
  <si>
    <t>187-0228_090816</t>
  </si>
  <si>
    <t>187-0814_090816</t>
  </si>
  <si>
    <t>187-1335_090816</t>
  </si>
  <si>
    <t>187-1845_090816</t>
  </si>
  <si>
    <t>187-2821_090816</t>
  </si>
  <si>
    <t>188-0410_090816</t>
  </si>
  <si>
    <t>188-0740_090816</t>
  </si>
  <si>
    <t>188-1523_090816</t>
  </si>
  <si>
    <t>188-1944_090816</t>
  </si>
  <si>
    <t>188-3524_090816</t>
  </si>
  <si>
    <t>189-2562_090816</t>
  </si>
  <si>
    <t>189-2948_090816</t>
  </si>
  <si>
    <t>189-3121_090816</t>
  </si>
  <si>
    <t>189-3909_090816</t>
  </si>
  <si>
    <t>190-2207_090816</t>
  </si>
  <si>
    <t>190-2741_090816</t>
  </si>
  <si>
    <t>190-3546_090816</t>
  </si>
  <si>
    <t>191-0716_090816</t>
  </si>
  <si>
    <t>191-2147_090816</t>
  </si>
  <si>
    <t>191-2416_090816</t>
  </si>
  <si>
    <t>191-2629_090816</t>
  </si>
  <si>
    <t>191-3323_090816</t>
  </si>
  <si>
    <t>192-0846_090816</t>
  </si>
  <si>
    <t>192-1315_090816</t>
  </si>
  <si>
    <t>19-2136_090816</t>
  </si>
  <si>
    <t>19-3135_090816</t>
  </si>
  <si>
    <t>19-3542_090816</t>
  </si>
  <si>
    <t>19-4006_090816</t>
  </si>
  <si>
    <t>20-0541_090816</t>
  </si>
  <si>
    <t>20-3227_090816</t>
  </si>
  <si>
    <t>20-3414_090816</t>
  </si>
  <si>
    <t>20-3543_090816</t>
  </si>
  <si>
    <t>21-0815_090816</t>
  </si>
  <si>
    <t>21-0932_090816</t>
  </si>
  <si>
    <t>21-1346_090816</t>
  </si>
  <si>
    <t>21-2002_090816</t>
  </si>
  <si>
    <t>21-3001_090816</t>
  </si>
  <si>
    <t>22-0936_090816</t>
  </si>
  <si>
    <t>22-1447_090816</t>
  </si>
  <si>
    <t>22-2728_090816</t>
  </si>
  <si>
    <t>22-3705_090816</t>
  </si>
  <si>
    <t>23-0736_090816</t>
  </si>
  <si>
    <t>23-0919_090816</t>
  </si>
  <si>
    <t>23-0921_090816</t>
  </si>
  <si>
    <t>23-2820_090816</t>
  </si>
  <si>
    <t>23-3119_090816</t>
  </si>
  <si>
    <t>24-0918_090816</t>
  </si>
  <si>
    <t>24-0922_090816</t>
  </si>
  <si>
    <t>24-1318_090816</t>
  </si>
  <si>
    <t>24-1951_090816</t>
  </si>
  <si>
    <t>25-0543_090816</t>
  </si>
  <si>
    <t>25-2806_090816</t>
  </si>
  <si>
    <t>25-3406_090816</t>
  </si>
  <si>
    <t>25-3922_090816</t>
  </si>
  <si>
    <t>26-0806_090816</t>
  </si>
  <si>
    <t>26-1037_090816</t>
  </si>
  <si>
    <t>26-2418_090816</t>
  </si>
  <si>
    <t>26-3641_090816</t>
  </si>
  <si>
    <t>27-0729_090816</t>
  </si>
  <si>
    <t>27-2222_090816</t>
  </si>
  <si>
    <t>27-3306_090816</t>
  </si>
  <si>
    <t>28-0663_090816</t>
  </si>
  <si>
    <t>28-1631_090816</t>
  </si>
  <si>
    <t>28-2407_090816</t>
  </si>
  <si>
    <t>28-2743_090816</t>
  </si>
  <si>
    <t>28-3508_090816</t>
  </si>
  <si>
    <t>29-0406_090816</t>
  </si>
  <si>
    <t>29-0908_090816</t>
  </si>
  <si>
    <t>29-2835_090816</t>
  </si>
  <si>
    <t>29-3426_090816</t>
  </si>
  <si>
    <t>30-0720_090816</t>
  </si>
  <si>
    <t>30-3430_090816</t>
  </si>
  <si>
    <t>30-3728_090816</t>
  </si>
  <si>
    <t>3-0812_090816</t>
  </si>
  <si>
    <t>31-0507_090816</t>
  </si>
  <si>
    <t>31-0643_090816</t>
  </si>
  <si>
    <t>31-2742_090816</t>
  </si>
  <si>
    <t>32-0312_090816</t>
  </si>
  <si>
    <t>32-1604_090816</t>
  </si>
  <si>
    <t>32-1724_090816</t>
  </si>
  <si>
    <t>33-1704_220816</t>
  </si>
  <si>
    <t>33-1710_090816</t>
  </si>
  <si>
    <t>33-2612_090816</t>
  </si>
  <si>
    <t>33-3038_090816</t>
  </si>
  <si>
    <t>34-1039_090816</t>
  </si>
  <si>
    <t>34-1414_090816</t>
  </si>
  <si>
    <t>34-1446_090816</t>
  </si>
  <si>
    <t>34-1802_220816</t>
  </si>
  <si>
    <t>34-2028_090816</t>
  </si>
  <si>
    <t>34-2265_090816</t>
  </si>
  <si>
    <t>35-0501_220816</t>
  </si>
  <si>
    <t>35-0711_090816</t>
  </si>
  <si>
    <t>35-1035_090816</t>
  </si>
  <si>
    <t>35-1616_090816</t>
  </si>
  <si>
    <t>35-3509_090816</t>
  </si>
  <si>
    <t>36-0634_090816</t>
  </si>
  <si>
    <t>36-1212_090816</t>
  </si>
  <si>
    <t>36-1217_090816</t>
  </si>
  <si>
    <t>36-1348_090816</t>
  </si>
  <si>
    <t>36-2139_220816</t>
  </si>
  <si>
    <t>36-3919_090816</t>
  </si>
  <si>
    <t>37-0336_090816</t>
  </si>
  <si>
    <t>37-0509_220816</t>
  </si>
  <si>
    <t>37-0516_090816</t>
  </si>
  <si>
    <t>37-1008_090816</t>
  </si>
  <si>
    <t>37-2730_090816</t>
  </si>
  <si>
    <t>38-0730_090816</t>
  </si>
  <si>
    <t>38-1808_090816</t>
  </si>
  <si>
    <t>38-2106_090816</t>
  </si>
  <si>
    <t>38-3206_220816</t>
  </si>
  <si>
    <t>38-3615_090816</t>
  </si>
  <si>
    <t>39-0614_090816</t>
  </si>
  <si>
    <t>39-2317_220816</t>
  </si>
  <si>
    <t>39-3131_090816</t>
  </si>
  <si>
    <t>39-3441T3141_090816</t>
  </si>
  <si>
    <t>39-3730_090816</t>
  </si>
  <si>
    <t>40-0532_090816</t>
  </si>
  <si>
    <t>40-1157_090816</t>
  </si>
  <si>
    <t>40-1214_090816</t>
  </si>
  <si>
    <t>40-1431_220816</t>
  </si>
  <si>
    <t>40-1725_090816</t>
  </si>
  <si>
    <t>4-1134_090816</t>
  </si>
  <si>
    <t>41-1834_090816</t>
  </si>
  <si>
    <t>41-2112_090816</t>
  </si>
  <si>
    <t>41-2555_090816</t>
  </si>
  <si>
    <t>4-1610_090816</t>
  </si>
  <si>
    <t>42-0522_090816</t>
  </si>
  <si>
    <t>42-0667_090816</t>
  </si>
  <si>
    <t>42-1230_090816</t>
  </si>
  <si>
    <t>42-1638_090816</t>
  </si>
  <si>
    <t>43-1608_090816</t>
  </si>
  <si>
    <t>43-2135_090816</t>
  </si>
  <si>
    <t>43-2301_090816</t>
  </si>
  <si>
    <t>44-1235_090816</t>
  </si>
  <si>
    <t>44-2322_090816</t>
  </si>
  <si>
    <t>44-3537_090816</t>
  </si>
  <si>
    <t>44-3658_090816</t>
  </si>
  <si>
    <t>44-3840_090816</t>
  </si>
  <si>
    <t>45-0524_090816</t>
  </si>
  <si>
    <t>45-1010_090816</t>
  </si>
  <si>
    <t>45-2902_090816</t>
  </si>
  <si>
    <t>45-3412_090816</t>
  </si>
  <si>
    <t>45-3829_090816</t>
  </si>
  <si>
    <t>46-3312_090816</t>
  </si>
  <si>
    <t>46-4023_090816</t>
  </si>
  <si>
    <t>46-521_220816</t>
  </si>
  <si>
    <t>47-1139_090816</t>
  </si>
  <si>
    <t>47-2528_090816</t>
  </si>
  <si>
    <t>47-3130_090816</t>
  </si>
  <si>
    <t>47-3223_090816</t>
  </si>
  <si>
    <t>48-1107_090816</t>
  </si>
  <si>
    <t>48-1108_090816</t>
  </si>
  <si>
    <t>48-1735_090816</t>
  </si>
  <si>
    <t>48-4022_090816</t>
  </si>
  <si>
    <t>49-1151_090816</t>
  </si>
  <si>
    <t>49-1504_090816</t>
  </si>
  <si>
    <t>49-1716_090816</t>
  </si>
  <si>
    <t>49-3319_090816</t>
  </si>
  <si>
    <t>50-0233_090816</t>
  </si>
  <si>
    <t>50-0944_090816</t>
  </si>
  <si>
    <t>50-1326_090816</t>
  </si>
  <si>
    <t>50-2350_090816</t>
  </si>
  <si>
    <t>50-2539_090816</t>
  </si>
  <si>
    <t>51-0937_090816</t>
  </si>
  <si>
    <t>51-1103_090816</t>
  </si>
  <si>
    <t>51-1621_090816</t>
  </si>
  <si>
    <t>51-3114_090816</t>
  </si>
  <si>
    <t>5-1337_090816</t>
  </si>
  <si>
    <t>51-3944_090816</t>
  </si>
  <si>
    <t>52-0225_090816</t>
  </si>
  <si>
    <t>52-0324_090816</t>
  </si>
  <si>
    <t>52-1402_090816</t>
  </si>
  <si>
    <t>52-3619_090816</t>
  </si>
  <si>
    <t>52-3810_090816</t>
  </si>
  <si>
    <t>53-0710_090816</t>
  </si>
  <si>
    <t>53-0917_090816</t>
  </si>
  <si>
    <t>53-2203_090816</t>
  </si>
  <si>
    <t>53-2810_090816</t>
  </si>
  <si>
    <t>53-3506_090816</t>
  </si>
  <si>
    <t>54-1022_090816</t>
  </si>
  <si>
    <t>54-1145_090816</t>
  </si>
  <si>
    <t>54-2421_090816</t>
  </si>
  <si>
    <t>54-3056_090816</t>
  </si>
  <si>
    <t>55-0829_090816</t>
  </si>
  <si>
    <t>55-1213_090816</t>
  </si>
  <si>
    <t>55-1222_090816</t>
  </si>
  <si>
    <t>55-2501_090816</t>
  </si>
  <si>
    <t>55-2939_090816</t>
  </si>
  <si>
    <t>55-3512_090816</t>
  </si>
  <si>
    <t>56-1034_090816</t>
  </si>
  <si>
    <t>56-2911_090816</t>
  </si>
  <si>
    <t>56-3636_090816</t>
  </si>
  <si>
    <t>56-3711_090816</t>
  </si>
  <si>
    <t>57-1649_090816</t>
  </si>
  <si>
    <t>57-2120_090816</t>
  </si>
  <si>
    <t>57-2334_090816</t>
  </si>
  <si>
    <t>57-3736_090816</t>
  </si>
  <si>
    <t>57-3846_090816</t>
  </si>
  <si>
    <t>58-0309_090816</t>
  </si>
  <si>
    <t>58-0948_090816</t>
  </si>
  <si>
    <t>58-1221_090816</t>
  </si>
  <si>
    <t>58-1502_090816</t>
  </si>
  <si>
    <t>58-2121_090816</t>
  </si>
  <si>
    <t>59-0314_090816</t>
  </si>
  <si>
    <t>59-2142_090816</t>
  </si>
  <si>
    <t>59-2406_090816</t>
  </si>
  <si>
    <t>59-2420_090816</t>
  </si>
  <si>
    <t>59-4039_090816</t>
  </si>
  <si>
    <t>60-0502_090816</t>
  </si>
  <si>
    <t>60-1925_090816</t>
  </si>
  <si>
    <t>60-2040_090816</t>
  </si>
  <si>
    <t>60-2605_090816</t>
  </si>
  <si>
    <t>60-3213_090816</t>
  </si>
  <si>
    <t>60-3505_090816</t>
  </si>
  <si>
    <t>61-0328_090816</t>
  </si>
  <si>
    <t>61-0839_090816</t>
  </si>
  <si>
    <t>61-1243_090816</t>
  </si>
  <si>
    <t>61-1338_090816</t>
  </si>
  <si>
    <t>61-3727_090816</t>
  </si>
  <si>
    <t>61-3827_090816</t>
  </si>
  <si>
    <t>6-1511_090816</t>
  </si>
  <si>
    <t>62-0329_090816</t>
  </si>
  <si>
    <t>62-3046_090816</t>
  </si>
  <si>
    <t>63-0727_090816</t>
  </si>
  <si>
    <t>63-1312_090816</t>
  </si>
  <si>
    <t>63-1528_090816</t>
  </si>
  <si>
    <t>63-1857_090816</t>
  </si>
  <si>
    <t>63-3649_090816</t>
  </si>
  <si>
    <t>64-0313_090816</t>
  </si>
  <si>
    <t>64-0830_090816</t>
  </si>
  <si>
    <t>64-1924_090816</t>
  </si>
  <si>
    <t>64-4025_090816</t>
  </si>
  <si>
    <t>65-0548_090816</t>
  </si>
  <si>
    <t>65-1026_090816</t>
  </si>
  <si>
    <t>65-1229_090816</t>
  </si>
  <si>
    <t>65-1943_090816</t>
  </si>
  <si>
    <t>65-2531_090816</t>
  </si>
  <si>
    <t>66-0204_090816</t>
  </si>
  <si>
    <t>66-1124_090816</t>
  </si>
  <si>
    <t>66-1224_090816</t>
  </si>
  <si>
    <t>66-1352_090816</t>
  </si>
  <si>
    <t>66-2636_090816</t>
  </si>
  <si>
    <t>66-2721_090816</t>
  </si>
  <si>
    <t>67-0602_090816</t>
  </si>
  <si>
    <t>67-0734_090816</t>
  </si>
  <si>
    <t>67-1027_090816</t>
  </si>
  <si>
    <t>67-1411_090816</t>
  </si>
  <si>
    <t>67-2808_090816</t>
  </si>
  <si>
    <t>68-0840_090816</t>
  </si>
  <si>
    <t>68-0902_090816</t>
  </si>
  <si>
    <t>68-1650_090816</t>
  </si>
  <si>
    <t>68-2729_090816</t>
  </si>
  <si>
    <t>68-3405_090816</t>
  </si>
  <si>
    <t>68-3431_090816</t>
  </si>
  <si>
    <t>69-0211_090816</t>
  </si>
  <si>
    <t>69-0847_090816</t>
  </si>
  <si>
    <t>69-3146_090816</t>
  </si>
  <si>
    <t>69-3409_090816</t>
  </si>
  <si>
    <t>69-3613_090816</t>
  </si>
  <si>
    <t>69-3822_090816</t>
  </si>
  <si>
    <t>70-0219_090816</t>
  </si>
  <si>
    <t>70-0333_090816</t>
  </si>
  <si>
    <t>70-0337_090816</t>
  </si>
  <si>
    <t>70-0706_090816</t>
  </si>
  <si>
    <t>70-1536_090816</t>
  </si>
  <si>
    <t>71-0302_090816</t>
  </si>
  <si>
    <t>71-2018_090816</t>
  </si>
  <si>
    <t>71-2828_090816</t>
  </si>
  <si>
    <t>71-2829_090816</t>
  </si>
  <si>
    <t>71-3421_090816</t>
  </si>
  <si>
    <t>7-1357_090816</t>
  </si>
  <si>
    <t>7-1820_090816</t>
  </si>
  <si>
    <t>72-0229_090816</t>
  </si>
  <si>
    <t>72-0907_090816</t>
  </si>
  <si>
    <t>72-1324_090816</t>
  </si>
  <si>
    <t>72-2427_090816</t>
  </si>
  <si>
    <t>72-2443_090816</t>
  </si>
  <si>
    <t>72-2545_090816</t>
  </si>
  <si>
    <t>73-0215_090816</t>
  </si>
  <si>
    <t>74-0122_090816</t>
  </si>
  <si>
    <t>74-0326_090816</t>
  </si>
  <si>
    <t>74-1225_090816</t>
  </si>
  <si>
    <t>74-3204_090816</t>
  </si>
  <si>
    <t>75-0732_090816</t>
  </si>
  <si>
    <t>75-1345_090816</t>
  </si>
  <si>
    <t>75-1734_090816</t>
  </si>
  <si>
    <t>75-3224_090816</t>
  </si>
  <si>
    <t>75-3225_090816</t>
  </si>
  <si>
    <t>76-0713_090816</t>
  </si>
  <si>
    <t>76-0845_090816</t>
  </si>
  <si>
    <t>76-3248_090816</t>
  </si>
  <si>
    <t>76-3311_090816</t>
  </si>
  <si>
    <t>76-3425_090816</t>
  </si>
  <si>
    <t>76-3934_090816</t>
  </si>
  <si>
    <t>77-0738_090816</t>
  </si>
  <si>
    <t>77-1322_090816</t>
  </si>
  <si>
    <t>77-1910_090816</t>
  </si>
  <si>
    <t>77-2006_090816</t>
  </si>
  <si>
    <t>77-3943_090816</t>
  </si>
  <si>
    <t>77-4032_090816</t>
  </si>
  <si>
    <t>78-2504_090816</t>
  </si>
  <si>
    <t>79-0334_090816</t>
  </si>
  <si>
    <t>79-2212_090816</t>
  </si>
  <si>
    <t>79-2435_090816</t>
  </si>
  <si>
    <t>79-3320_090816</t>
  </si>
  <si>
    <t>79-3609_090816</t>
  </si>
  <si>
    <t>80-1548_090816</t>
  </si>
  <si>
    <t>81-0715_090816</t>
  </si>
  <si>
    <t>81-1343_090816</t>
  </si>
  <si>
    <t>81-1347_090816</t>
  </si>
  <si>
    <t>81-2043_090816</t>
  </si>
  <si>
    <t>81-2944_090816</t>
  </si>
  <si>
    <t>81-3321_090816</t>
  </si>
  <si>
    <t>8-1603_090816</t>
  </si>
  <si>
    <t>82-3066_090816</t>
  </si>
  <si>
    <t>82-3138_090816</t>
  </si>
  <si>
    <t>82-3713_090816</t>
  </si>
  <si>
    <t>82-3918_090816</t>
  </si>
  <si>
    <t>83-0536_090816</t>
  </si>
  <si>
    <t>83-0537_090816</t>
  </si>
  <si>
    <t>83-1625_090816</t>
  </si>
  <si>
    <t>83-1941_090816</t>
  </si>
  <si>
    <t>83-2401_090816</t>
  </si>
  <si>
    <t>83-2839_090816</t>
  </si>
  <si>
    <t>84-0119_090816</t>
  </si>
  <si>
    <t>84-0915_090816</t>
  </si>
  <si>
    <t>84-1011_090816</t>
  </si>
  <si>
    <t>84-3116_090816</t>
  </si>
  <si>
    <t>84-3238_090816</t>
  </si>
  <si>
    <t>84-4010_090816</t>
  </si>
  <si>
    <t>85-0813_090816</t>
  </si>
  <si>
    <t>85-1115_090816</t>
  </si>
  <si>
    <t>85-2349_090816</t>
  </si>
  <si>
    <t>85-2833_090816</t>
  </si>
  <si>
    <t>85-3018_090816</t>
  </si>
  <si>
    <t>86-0669_090816</t>
  </si>
  <si>
    <t>86-1611_090816</t>
  </si>
  <si>
    <t>86-1732_090816</t>
  </si>
  <si>
    <t>86-1850_090816</t>
  </si>
  <si>
    <t>86-2720_090816</t>
  </si>
  <si>
    <t>86-3726_090816</t>
  </si>
  <si>
    <t>87-0606_090816</t>
  </si>
  <si>
    <t>87-1204_090816</t>
  </si>
  <si>
    <t>87-3407_090816</t>
  </si>
  <si>
    <t>87-3534_090816</t>
  </si>
  <si>
    <t>87-3622_090816</t>
  </si>
  <si>
    <t>88-0214_090816</t>
  </si>
  <si>
    <t>88-1105_090816</t>
  </si>
  <si>
    <t>88-2048_090816</t>
  </si>
  <si>
    <t>88-3530_090816</t>
  </si>
  <si>
    <t>89-0316_090816</t>
  </si>
  <si>
    <t>89-1355_090816</t>
  </si>
  <si>
    <t>89-1401_090816</t>
  </si>
  <si>
    <t>89-1643_090816</t>
  </si>
  <si>
    <t>89-2904_090816</t>
  </si>
  <si>
    <t>89-3702_090816</t>
  </si>
  <si>
    <t>90-0621_090816</t>
  </si>
  <si>
    <t>90-2033_090816</t>
  </si>
  <si>
    <t>90-2718_090816</t>
  </si>
  <si>
    <t>90-3013_090816</t>
  </si>
  <si>
    <t>90-3720_090816</t>
  </si>
  <si>
    <t>91-2137_090816</t>
  </si>
  <si>
    <t>91-2708_090816</t>
  </si>
  <si>
    <t>91-2751_090816</t>
  </si>
  <si>
    <t>91-3547_090816</t>
  </si>
  <si>
    <t>91-3625_090816</t>
  </si>
  <si>
    <t>92-0242_090816</t>
  </si>
  <si>
    <t>92-1133_090816</t>
  </si>
  <si>
    <t>92-2029_090816</t>
  </si>
  <si>
    <t>92-2513_090816</t>
  </si>
  <si>
    <t>92-3528_090816</t>
  </si>
  <si>
    <t>92-3608_090816</t>
  </si>
  <si>
    <t>92-4016_090816</t>
  </si>
  <si>
    <t>93-0251_090816</t>
  </si>
  <si>
    <t>93-0635_090816</t>
  </si>
  <si>
    <t>93-1153_090816</t>
  </si>
  <si>
    <t>93-1302_090816</t>
  </si>
  <si>
    <t>93-1715_090816</t>
  </si>
  <si>
    <t>93-1803_090816</t>
  </si>
  <si>
    <t>93-3149_090816</t>
  </si>
  <si>
    <t>94-0330_090816</t>
  </si>
  <si>
    <t>94-1013_090816</t>
  </si>
  <si>
    <t>94-1946_090816</t>
  </si>
  <si>
    <t>94-3125_090816</t>
  </si>
  <si>
    <t>94-4026_090816</t>
  </si>
  <si>
    <t>95-0455_090816</t>
  </si>
  <si>
    <t>95-1033_090816</t>
  </si>
  <si>
    <t>95-1319_090816</t>
  </si>
  <si>
    <t>95-2934_090816</t>
  </si>
  <si>
    <t>95-3823_090816</t>
  </si>
  <si>
    <t>95-3835_090816</t>
  </si>
  <si>
    <t>95AND3733_090816</t>
  </si>
  <si>
    <t>96-0473_090816</t>
  </si>
  <si>
    <t>96-1439_090816</t>
  </si>
  <si>
    <t>96-3314_090816</t>
  </si>
  <si>
    <t>96AND1730_090816</t>
  </si>
  <si>
    <t>97-0739_090816</t>
  </si>
  <si>
    <t>97-1428_090816</t>
  </si>
  <si>
    <t>97-1612_090816</t>
  </si>
  <si>
    <t>97-2009_090816</t>
  </si>
  <si>
    <t>97-2535_090816</t>
  </si>
  <si>
    <t>97-3329_090816</t>
  </si>
  <si>
    <t>98-0306_090816</t>
  </si>
  <si>
    <t>98-1317_090816</t>
  </si>
  <si>
    <t>98-2310_090816</t>
  </si>
  <si>
    <t>98-2434_090816</t>
  </si>
  <si>
    <t>98-3912_090816</t>
  </si>
  <si>
    <t>98-4003_090816</t>
  </si>
  <si>
    <t>98AND1350_090816</t>
  </si>
  <si>
    <t>99-2134_090816</t>
  </si>
  <si>
    <t>99-2437_090816</t>
  </si>
  <si>
    <t>99-2554_090816</t>
  </si>
  <si>
    <t>99-2920_090816</t>
  </si>
  <si>
    <t>99-3523_090816</t>
  </si>
  <si>
    <t>99-3531_090816</t>
  </si>
  <si>
    <t>99AND2425_090816</t>
  </si>
  <si>
    <t>1501_220816</t>
  </si>
  <si>
    <t>2308_230816</t>
  </si>
  <si>
    <t>10-2022_090816</t>
  </si>
  <si>
    <t>1-2543_090816</t>
  </si>
  <si>
    <t>11-2638_220816</t>
  </si>
  <si>
    <t>9-2748_090816</t>
  </si>
  <si>
    <t>8-2814_090816</t>
  </si>
  <si>
    <t>7-2819_090816</t>
  </si>
  <si>
    <t>8-2949_090816</t>
  </si>
  <si>
    <t>9-3401_090816</t>
  </si>
  <si>
    <t>3-3602_220816</t>
  </si>
  <si>
    <t>9-3821_090816</t>
  </si>
  <si>
    <t>5-4029_220816</t>
  </si>
  <si>
    <t>1-4043_090816</t>
  </si>
  <si>
    <t>10-0338_090816</t>
  </si>
  <si>
    <t>10-1330_220816</t>
  </si>
  <si>
    <t>10-1332_090816</t>
  </si>
  <si>
    <t>102AND1729_090816</t>
  </si>
  <si>
    <t>103AND3655_090816</t>
  </si>
  <si>
    <t>104AND1004_090816</t>
  </si>
  <si>
    <t>105AND1713_090816</t>
  </si>
  <si>
    <t>106AND1607_090816</t>
  </si>
  <si>
    <t>107AND2208_090816</t>
  </si>
  <si>
    <t>108AND2348_090816</t>
  </si>
  <si>
    <t>109AND2816_090816</t>
  </si>
  <si>
    <t>110-2906_090816</t>
  </si>
  <si>
    <t>11-0810_090816</t>
  </si>
  <si>
    <t>110AND1101_090816</t>
  </si>
  <si>
    <t>111AND0102_090816</t>
  </si>
  <si>
    <t>112-4008_090816</t>
  </si>
  <si>
    <t>112AND3939_090816</t>
  </si>
  <si>
    <t>114AND0714_090816</t>
  </si>
  <si>
    <t>115AND1417_090816</t>
  </si>
  <si>
    <t>118AND2642_090816</t>
  </si>
  <si>
    <t>119-2201_090816</t>
  </si>
  <si>
    <t>119AND1305_090816</t>
  </si>
  <si>
    <t>120-1905_090816</t>
  </si>
  <si>
    <t>120-2330_090816</t>
  </si>
  <si>
    <t>120AND2840_090816</t>
  </si>
  <si>
    <t>121-0724_090816</t>
  </si>
  <si>
    <t>121AND0726_090816</t>
  </si>
  <si>
    <t>122AND2846_090816</t>
  </si>
  <si>
    <t>123-3635_090816</t>
  </si>
  <si>
    <t>123AND1947_090816</t>
  </si>
  <si>
    <t>124AND3743_090816</t>
  </si>
  <si>
    <t>125AND1722_090816</t>
  </si>
  <si>
    <t>126AND1125_090816</t>
  </si>
  <si>
    <t>127-3722_090816</t>
  </si>
  <si>
    <t>127AND3231_090816</t>
  </si>
  <si>
    <t>128-0722_090816</t>
  </si>
  <si>
    <t>128-1144_090816</t>
  </si>
  <si>
    <t>128-1826_090816</t>
  </si>
  <si>
    <t>128AND4014_090816</t>
  </si>
  <si>
    <t>129AND1541_090816</t>
  </si>
  <si>
    <t>13-0808_090816</t>
  </si>
  <si>
    <t>130AND0318_090816</t>
  </si>
  <si>
    <t>131-2628_090816</t>
  </si>
  <si>
    <t>131AND3544_090816</t>
  </si>
  <si>
    <t>13-2036_220816</t>
  </si>
  <si>
    <t>13-2442_090816</t>
  </si>
  <si>
    <t>133AND2524_090816</t>
  </si>
  <si>
    <t>134-2325_090816</t>
  </si>
  <si>
    <t>136-0250_090816</t>
  </si>
  <si>
    <t>136-2340_090816</t>
  </si>
  <si>
    <t>136-3053_090816</t>
  </si>
  <si>
    <t>138-1321_090816</t>
  </si>
  <si>
    <t>138AND0701_090816</t>
  </si>
  <si>
    <t>139-2921_090816</t>
  </si>
  <si>
    <t>139AND2408_090816</t>
  </si>
  <si>
    <t>140AND4027_090816</t>
  </si>
  <si>
    <t>14-1247_090816</t>
  </si>
  <si>
    <t>141AND1211_090816</t>
  </si>
  <si>
    <t>14-3703_090816</t>
  </si>
  <si>
    <t>143AND4033_090816</t>
  </si>
  <si>
    <t>14-4038_230816</t>
  </si>
  <si>
    <t>144-1351_090816</t>
  </si>
  <si>
    <t>144-1629_090816</t>
  </si>
  <si>
    <t>144-2502_090816</t>
  </si>
  <si>
    <t>144-3514_090816</t>
  </si>
  <si>
    <t>144AND0903_090816</t>
  </si>
  <si>
    <t>145-2556_090816</t>
  </si>
  <si>
    <t>145AND1448_090816</t>
  </si>
  <si>
    <t>146AND4035_090816</t>
  </si>
  <si>
    <t>147AND3828_090816</t>
  </si>
  <si>
    <t>148AND2105_090816</t>
  </si>
  <si>
    <t>149AND3813_090816</t>
  </si>
  <si>
    <t>14-LB-140-16_220816</t>
  </si>
  <si>
    <t>150AND3319_090816</t>
  </si>
  <si>
    <t>151-0511_090816</t>
  </si>
  <si>
    <t>152-0127_090816</t>
  </si>
  <si>
    <t>15-2938_090816</t>
  </si>
  <si>
    <t>15-3073_220816</t>
  </si>
  <si>
    <t>155-2611_090816</t>
  </si>
  <si>
    <t>158-0805_090816</t>
  </si>
  <si>
    <t>160-2736_090816</t>
  </si>
  <si>
    <t>16-0323_090816</t>
  </si>
  <si>
    <t>169-0308_090816</t>
  </si>
  <si>
    <t>169-0678_090816</t>
  </si>
  <si>
    <t>169-4009_090816</t>
  </si>
  <si>
    <t>170-3143_090816</t>
  </si>
  <si>
    <t>171-0646_090816</t>
  </si>
  <si>
    <t>171-2630_090816</t>
  </si>
  <si>
    <t>171-3060_090816</t>
  </si>
  <si>
    <t>17-2329_090816</t>
  </si>
  <si>
    <t>17-2439_090816</t>
  </si>
  <si>
    <t>173-1639_090816</t>
  </si>
  <si>
    <t>173-3626_090816</t>
  </si>
  <si>
    <t>174-0802_090816</t>
  </si>
  <si>
    <t>174-2309_090816</t>
  </si>
  <si>
    <t>174-3817_090816</t>
  </si>
  <si>
    <t>176-0707_090816</t>
  </si>
  <si>
    <t>176-1514_090816</t>
  </si>
  <si>
    <t>176-1739_090816</t>
  </si>
  <si>
    <t>176-3811_090816</t>
  </si>
  <si>
    <t>178-1534_090816</t>
  </si>
  <si>
    <t>181-0508_090816</t>
  </si>
  <si>
    <t>18-3101_220816</t>
  </si>
  <si>
    <t>190-1419_090816</t>
  </si>
  <si>
    <t>190-2133_090816</t>
  </si>
  <si>
    <t>192-3601_090816</t>
  </si>
  <si>
    <t>192-3804_090816</t>
  </si>
  <si>
    <t>19-4018_220816</t>
  </si>
  <si>
    <t>20-3004_220816</t>
  </si>
  <si>
    <t>2-1234_220816</t>
  </si>
  <si>
    <t>22-2811_090816</t>
  </si>
  <si>
    <t>24-3304_090816</t>
  </si>
  <si>
    <t>25-1641_090816</t>
  </si>
  <si>
    <t>26-0234_090816</t>
  </si>
  <si>
    <t>27-1938_090816</t>
  </si>
  <si>
    <t>27-3852_090816</t>
  </si>
  <si>
    <t>30-0265_090816</t>
  </si>
  <si>
    <t>30-1130_090816</t>
  </si>
  <si>
    <t>31-0223_090816</t>
  </si>
  <si>
    <t>31-1909_090816</t>
  </si>
  <si>
    <t>32-0538_090816</t>
  </si>
  <si>
    <t>32-2127_090816</t>
  </si>
  <si>
    <t>33-2922_090816</t>
  </si>
  <si>
    <t>33-2927_090816</t>
  </si>
  <si>
    <t>35-1619_090816</t>
  </si>
  <si>
    <t>37-1547_090816</t>
  </si>
  <si>
    <t>38-0615_090816</t>
  </si>
  <si>
    <t>39-3242_090816</t>
  </si>
  <si>
    <t>40-3244_090816</t>
  </si>
  <si>
    <t>41-0647_090816</t>
  </si>
  <si>
    <t>41-2909_090816</t>
  </si>
  <si>
    <t>42-1940_090816</t>
  </si>
  <si>
    <t>43-3318_090816</t>
  </si>
  <si>
    <t>43-3717_090816</t>
  </si>
  <si>
    <t>44-3328_090816</t>
  </si>
  <si>
    <t>45-2241_090816</t>
  </si>
  <si>
    <t>46-1210_090816</t>
  </si>
  <si>
    <t>47-1226_090816</t>
  </si>
  <si>
    <t>48-3432T3132_090816</t>
  </si>
  <si>
    <t>48-3519_090816</t>
  </si>
  <si>
    <t>50-2723_090816</t>
  </si>
  <si>
    <t>52-0954_090816</t>
  </si>
  <si>
    <t>53-1215_090816</t>
  </si>
  <si>
    <t>54-2037_090816</t>
  </si>
  <si>
    <t>54-2249_090816</t>
  </si>
  <si>
    <t>56-3115_090816</t>
  </si>
  <si>
    <t>58-1309_090816</t>
  </si>
  <si>
    <t>59-2042_090816</t>
  </si>
  <si>
    <t>6-1333_220816</t>
  </si>
  <si>
    <t>62-1236_090816</t>
  </si>
  <si>
    <t>62-2039_090816</t>
  </si>
  <si>
    <t>62-2746_090816</t>
  </si>
  <si>
    <t>62-3427_090816</t>
  </si>
  <si>
    <t>63-1933_090816</t>
  </si>
  <si>
    <t>64-1948_090816</t>
  </si>
  <si>
    <t>65-0264_090816</t>
  </si>
  <si>
    <t>67-0843_090816</t>
  </si>
  <si>
    <t>70-3235_090816</t>
  </si>
  <si>
    <t>73-0822_090816</t>
  </si>
  <si>
    <t>73-1012_090816</t>
  </si>
  <si>
    <t>73-1023_090816</t>
  </si>
  <si>
    <t>73-2227_090816</t>
  </si>
  <si>
    <t>73-2632_090816</t>
  </si>
  <si>
    <t>74-1740_090816</t>
  </si>
  <si>
    <t>74-1926_090816</t>
  </si>
  <si>
    <t>75-1451_090816</t>
  </si>
  <si>
    <t>78-2124_090816</t>
  </si>
  <si>
    <t>78-3105_090816</t>
  </si>
  <si>
    <t>78-3106_090816</t>
  </si>
  <si>
    <t>78-3610_090816</t>
  </si>
  <si>
    <t>79-3136_090816</t>
  </si>
  <si>
    <t>80-0970T0670_090816</t>
  </si>
  <si>
    <t>80-1449_090816</t>
  </si>
  <si>
    <t>80-1544_090816</t>
  </si>
  <si>
    <t>80-2546_090816</t>
  </si>
  <si>
    <t>80-2836_090816</t>
  </si>
  <si>
    <t>82-2826_090816</t>
  </si>
  <si>
    <t>85-3111_090816</t>
  </si>
  <si>
    <t>88-2607_090816</t>
  </si>
  <si>
    <t>88-3535_090816</t>
  </si>
  <si>
    <t>89-2509_090816</t>
  </si>
  <si>
    <t>90-0709_090816</t>
  </si>
  <si>
    <t>90-1341_090816</t>
  </si>
  <si>
    <t>91-0737_090816</t>
  </si>
  <si>
    <t>91-3832_090816</t>
  </si>
  <si>
    <t>94-1239_090816</t>
  </si>
  <si>
    <t>94-3529_090816</t>
  </si>
  <si>
    <t>95-3818_090816</t>
  </si>
  <si>
    <t>96-1128_090816</t>
  </si>
  <si>
    <t>96-1220_090816</t>
  </si>
  <si>
    <t>96-4011_090816</t>
  </si>
  <si>
    <t>97AND0213_090816</t>
  </si>
  <si>
    <t>9-LB-135-16_220816</t>
  </si>
  <si>
    <t>556_220816</t>
  </si>
  <si>
    <t>2032_220816</t>
  </si>
  <si>
    <t>2424_220816</t>
  </si>
  <si>
    <t>2223_220816</t>
  </si>
  <si>
    <t>2633_220816</t>
  </si>
  <si>
    <t>2931_220816</t>
  </si>
  <si>
    <t>3107_220816</t>
  </si>
  <si>
    <t>3434_220816</t>
  </si>
  <si>
    <t>3738_220816</t>
  </si>
  <si>
    <t>12-2016_220816</t>
  </si>
  <si>
    <t>4-3251_220816</t>
  </si>
  <si>
    <t>104-3942_090816</t>
  </si>
  <si>
    <t>1-1307_220816</t>
  </si>
  <si>
    <t>137AND1125_090816</t>
  </si>
  <si>
    <t>16-0616_220816</t>
  </si>
  <si>
    <t>46-0837_090816</t>
  </si>
  <si>
    <t>56-2644_090816</t>
  </si>
  <si>
    <t>9-1038_220816</t>
  </si>
  <si>
    <t>118-1313</t>
  </si>
  <si>
    <t>118-1313_090816</t>
  </si>
  <si>
    <t>118-1313_090816_UKR_090816_100.gatk.bam</t>
  </si>
  <si>
    <t>122-2647</t>
  </si>
  <si>
    <t>122-2647_090816</t>
  </si>
  <si>
    <t>122-2647_090816_UKR_090816_100.gatk.bam</t>
  </si>
  <si>
    <t>126-3070</t>
  </si>
  <si>
    <t>126-3070_090816</t>
  </si>
  <si>
    <t>126-3070_090816_UKR_090816_100.gatk.bam</t>
  </si>
  <si>
    <t>142AND2843</t>
  </si>
  <si>
    <t>142AND2843_090816</t>
  </si>
  <si>
    <t>142AND2843_090816_UKR_090816_100.gatk.bam</t>
  </si>
  <si>
    <t>151AND0126</t>
  </si>
  <si>
    <t>151AND0126_090816</t>
  </si>
  <si>
    <t>151AND0126_090816_UKR_090816_100.gatk.bam</t>
  </si>
  <si>
    <t>152AND0676</t>
  </si>
  <si>
    <t>152AND0676_090816</t>
  </si>
  <si>
    <t>152AND0676_090816_UKR_090816_100.gatk.bam</t>
  </si>
  <si>
    <t>161-2643</t>
  </si>
  <si>
    <t>161-2643_090816</t>
  </si>
  <si>
    <t>161-2643_090816_UKR_090816_100.gatk.bam</t>
  </si>
  <si>
    <t>17-2749</t>
  </si>
  <si>
    <t>17-2749_220816</t>
  </si>
  <si>
    <t>17-2749_220816_UKR_220816_100.gatk.bam</t>
  </si>
  <si>
    <t>29-0203</t>
  </si>
  <si>
    <t>29-0203_090816</t>
  </si>
  <si>
    <t>29-0203_090816_UKR_090816_100.gatk.bam</t>
  </si>
  <si>
    <t>49-2240</t>
  </si>
  <si>
    <t>49-2240_090816</t>
  </si>
  <si>
    <t>49-2240_090816_UKR_090816_100.gatk.bam</t>
  </si>
  <si>
    <t>49-3814</t>
  </si>
  <si>
    <t>49-3814_090816</t>
  </si>
  <si>
    <t>49-3814_090816_UKR_090816_100.gatk.bam</t>
  </si>
  <si>
    <t>57-3051</t>
  </si>
  <si>
    <t>57-3051_090816</t>
  </si>
  <si>
    <t>57-3051_090816_UKR_090816_100.gatk.bam</t>
  </si>
  <si>
    <t>78-3245</t>
  </si>
  <si>
    <t>78-3245_090816</t>
  </si>
  <si>
    <t>78-3245_090816_UKR_090816_100.gatk.bam</t>
  </si>
  <si>
    <t>BD00717563</t>
  </si>
  <si>
    <t>BD00717563_S18</t>
  </si>
  <si>
    <t>BD00717563_S18.gatk.bam</t>
  </si>
  <si>
    <t>BD00729858</t>
  </si>
  <si>
    <t>BD00729858_S18</t>
  </si>
  <si>
    <t>BD00729858_S18.gatk.bam</t>
  </si>
  <si>
    <t>BE01134666</t>
  </si>
  <si>
    <t>BE01134666_S7</t>
  </si>
  <si>
    <t>BE01134666_S7.gatk.bam</t>
  </si>
  <si>
    <t>BF01114045</t>
  </si>
  <si>
    <t>BF01114045_S28</t>
  </si>
  <si>
    <t>BF01114045_S28.gatk.bam</t>
  </si>
  <si>
    <t>BF01310198</t>
  </si>
  <si>
    <t>BF01310198_S22</t>
  </si>
  <si>
    <t>BF01310198_S22.gatk.bam</t>
  </si>
  <si>
    <t>BF01330949</t>
  </si>
  <si>
    <t>BF01330949_S1</t>
  </si>
  <si>
    <t>BF01330949_S1.gatk.bam</t>
  </si>
  <si>
    <t>BH00962938</t>
  </si>
  <si>
    <t>BH00962938_S13</t>
  </si>
  <si>
    <t>BH00962938_S13.gatk.bam</t>
  </si>
  <si>
    <t>BK00082999</t>
  </si>
  <si>
    <t>BK00082999_S4</t>
  </si>
  <si>
    <t>BK00082999_S4.gatk.bam</t>
  </si>
  <si>
    <t>BK00091914</t>
  </si>
  <si>
    <t>BK00091914_S28</t>
  </si>
  <si>
    <t>BK00091914_S28.gatk.bam</t>
  </si>
  <si>
    <t>CH00341116</t>
  </si>
  <si>
    <t>CH00341116_S29</t>
  </si>
  <si>
    <t>CH00341116_S29.gatk.bam</t>
  </si>
  <si>
    <t>EB00154765</t>
  </si>
  <si>
    <t>EB00154765_S32</t>
  </si>
  <si>
    <t>EB00154765_S32.gatk.bam</t>
  </si>
  <si>
    <t>ED00926802</t>
  </si>
  <si>
    <t>ED00926802_S31</t>
  </si>
  <si>
    <t>ED00926802_S31.gatk.bam</t>
  </si>
  <si>
    <t>FB00530936</t>
  </si>
  <si>
    <t>FB00530936_S32</t>
  </si>
  <si>
    <t>FB00530936_S32.gatk.bam</t>
  </si>
  <si>
    <t>FD00253167</t>
  </si>
  <si>
    <t>FD00253167_S20</t>
  </si>
  <si>
    <t>FD00253167_S20.gatk.bam</t>
  </si>
  <si>
    <t>IF00133850</t>
  </si>
  <si>
    <t>IF00133850_S4</t>
  </si>
  <si>
    <t>IF00133850_S4.gatk.bam</t>
  </si>
  <si>
    <t>IF00166655</t>
  </si>
  <si>
    <t>IF00166655_S22</t>
  </si>
  <si>
    <t>IF00166655_S22.gatk.bam</t>
  </si>
  <si>
    <t>IK00129774</t>
  </si>
  <si>
    <t>IK00129774_S3</t>
  </si>
  <si>
    <t>IK00129774_S3.gatk.bam</t>
  </si>
  <si>
    <t>MA00405863</t>
  </si>
  <si>
    <t>MA00405863_S36</t>
  </si>
  <si>
    <t>MA00405863_S36.gatk.bam</t>
  </si>
  <si>
    <t>MA00440364</t>
  </si>
  <si>
    <t>MA00440364_S18</t>
  </si>
  <si>
    <t>MA00440364_S18.gatk.bam</t>
  </si>
  <si>
    <t>MG00498008</t>
  </si>
  <si>
    <t>MG00498008_S1</t>
  </si>
  <si>
    <t>MG00498008_S1.gatk.bam</t>
  </si>
  <si>
    <t>MG00510344</t>
  </si>
  <si>
    <t>MG00510344_S6</t>
  </si>
  <si>
    <t>MG00510344_S6.gatk.bam</t>
  </si>
  <si>
    <t>TRL0015949</t>
  </si>
  <si>
    <t>TRL0015949_S15</t>
  </si>
  <si>
    <t>TRL0015949_S15.gatk.bam</t>
  </si>
  <si>
    <t>TRL0015955</t>
  </si>
  <si>
    <t>TRL0015955_S22</t>
  </si>
  <si>
    <t>TRL0015955_S22.gatk.bam</t>
  </si>
  <si>
    <t>TRL0016025</t>
  </si>
  <si>
    <t>TRL0016025_S20</t>
  </si>
  <si>
    <t>TRL0016025_S20.gatk.bam</t>
  </si>
  <si>
    <t>TRL0016128</t>
  </si>
  <si>
    <t>TRL0016128_S8</t>
  </si>
  <si>
    <t>TRL0016128_S8.gatk.bam</t>
  </si>
  <si>
    <t>TRL0016241</t>
  </si>
  <si>
    <t>TRL0016241_S17</t>
  </si>
  <si>
    <t>TRL0016241_S17.gatk.bam</t>
  </si>
  <si>
    <t>TRL0016577</t>
  </si>
  <si>
    <t>TRL0016577_S5</t>
  </si>
  <si>
    <t>TRL0016577_S5.gatk.bam</t>
  </si>
  <si>
    <t>trl0016704</t>
  </si>
  <si>
    <t>trl0016704_S14</t>
  </si>
  <si>
    <t>TRL0017612</t>
  </si>
  <si>
    <t>TRL0017612_S1</t>
  </si>
  <si>
    <t>TRL0017612_S1.gatk.bam</t>
  </si>
  <si>
    <t>TRL0017974</t>
  </si>
  <si>
    <t>TRL0017974_S2</t>
  </si>
  <si>
    <t>TRL0017974_S2.gatk.bam</t>
  </si>
  <si>
    <t>TRL0018028</t>
  </si>
  <si>
    <t>TRL0018028_S14</t>
  </si>
  <si>
    <t>TRL0018028_S14.gatk.bam</t>
  </si>
  <si>
    <t>TRL0018033</t>
  </si>
  <si>
    <t>TRL0018033_S19</t>
  </si>
  <si>
    <t>TRL0018033_S19.gatk.bam</t>
  </si>
  <si>
    <t>TRL0018090</t>
  </si>
  <si>
    <t>TRL0018090_S3</t>
  </si>
  <si>
    <t>TRL0018090_S3.gatk.bam</t>
  </si>
  <si>
    <t>TRL0018286</t>
  </si>
  <si>
    <t>TRL0018286_S8</t>
  </si>
  <si>
    <t>TRL0018286_S8.gatk.bam</t>
  </si>
  <si>
    <t>TRL0018547</t>
  </si>
  <si>
    <t>TRL0018547_S9</t>
  </si>
  <si>
    <t>TRL0018547_S9.gatk.bam</t>
  </si>
  <si>
    <t>TRL0018738</t>
  </si>
  <si>
    <t>TRL0018738_S29</t>
  </si>
  <si>
    <t>TRL0018738_S29.gatk.bam</t>
  </si>
  <si>
    <t>TRL0018790</t>
  </si>
  <si>
    <t>TRL0018790_S21</t>
  </si>
  <si>
    <t>TRL0018790_S21.gatk.bam</t>
  </si>
  <si>
    <t>TRL0019899</t>
  </si>
  <si>
    <t>TRL0019899_S3</t>
  </si>
  <si>
    <t>TRL0019899_S3.gatk.bam</t>
  </si>
  <si>
    <t>TRL0020341</t>
  </si>
  <si>
    <t>TRL0020341_S24</t>
  </si>
  <si>
    <t>TRL0020341_S24.gatk.bam</t>
  </si>
  <si>
    <t>TRL0020860</t>
  </si>
  <si>
    <t>TRL0020860_S1</t>
  </si>
  <si>
    <t>TRL0020860_S1.gatk.bam</t>
  </si>
  <si>
    <t>TRL0021316</t>
  </si>
  <si>
    <t>TRL0021316_S22</t>
  </si>
  <si>
    <t>TRL0021316_S22.gatk.bam</t>
  </si>
  <si>
    <t>TRL0021427</t>
  </si>
  <si>
    <t>TRL0021427_S11</t>
  </si>
  <si>
    <t>TRL0021427_S11.gatk.bam</t>
  </si>
  <si>
    <t>TRL0021920</t>
  </si>
  <si>
    <t>TRL0021920_S4</t>
  </si>
  <si>
    <t>TRL0021920_S4.gatk.bam</t>
  </si>
  <si>
    <t>TRL0023327</t>
  </si>
  <si>
    <t>TRL0023327_S13</t>
  </si>
  <si>
    <t>TRL0023327_S13.gatk.bam</t>
  </si>
  <si>
    <t>TRL0024636</t>
  </si>
  <si>
    <t>TRL0024636_S17</t>
  </si>
  <si>
    <t>TRL0024636_S17.gatk.bam</t>
  </si>
  <si>
    <t>TRL0024870</t>
  </si>
  <si>
    <t>TRL0024870_S13</t>
  </si>
  <si>
    <t>TRL0024870_S13.gatk.bam</t>
  </si>
  <si>
    <t>TRL0024885</t>
  </si>
  <si>
    <t>TRL0024885_S1</t>
  </si>
  <si>
    <t>TRL0024885_S1.gatk.bam</t>
  </si>
  <si>
    <t>TRL0025815</t>
  </si>
  <si>
    <t>TRL0025815_S21</t>
  </si>
  <si>
    <t>TRL0025815_S21.gatk.bam</t>
  </si>
  <si>
    <t>TRL0025866</t>
  </si>
  <si>
    <t>TRL0025866_S27</t>
  </si>
  <si>
    <t>TRL0025866_S27.gatk.bam</t>
  </si>
  <si>
    <t>TRL0027182</t>
  </si>
  <si>
    <t>TRL0027182_S11</t>
  </si>
  <si>
    <t>TRL0027182_S11.gatk.bam</t>
  </si>
  <si>
    <t>TRL0027712</t>
  </si>
  <si>
    <t>TRL0027712_S5</t>
  </si>
  <si>
    <t>TRL0027712_S5.gatk.bam</t>
  </si>
  <si>
    <t>TRL0029666</t>
  </si>
  <si>
    <t>TRL0029666_S18</t>
  </si>
  <si>
    <t>TRL0029666_S18.gatk.bam</t>
  </si>
  <si>
    <t>TRL0030240</t>
  </si>
  <si>
    <t>TRL0030240_S9</t>
  </si>
  <si>
    <t>TRL0030240_S9.gatk.bam</t>
  </si>
  <si>
    <t>TRL0030364</t>
  </si>
  <si>
    <t>TRL0030364_S9</t>
  </si>
  <si>
    <t>TRL0030364_S9.gatk.bam</t>
  </si>
  <si>
    <t>TRL0031800</t>
  </si>
  <si>
    <t>TRL0031800_S12</t>
  </si>
  <si>
    <t>TRL0031800_S12.gatk.bam</t>
  </si>
  <si>
    <t>TRL0035620</t>
  </si>
  <si>
    <t>TRL0035620_S22</t>
  </si>
  <si>
    <t>TRL0035620_S22.gatk.bam</t>
  </si>
  <si>
    <t>TRL0037325</t>
  </si>
  <si>
    <t>TRL0037325_S32</t>
  </si>
  <si>
    <t>TRL0037325_S32.gatk.bam</t>
  </si>
  <si>
    <t>TRL0038206</t>
  </si>
  <si>
    <t>TRL0038206_S13</t>
  </si>
  <si>
    <t>TRL0038206_S13.gatk.bam</t>
  </si>
  <si>
    <t>TRL0038675</t>
  </si>
  <si>
    <t>TRL0038675_S4</t>
  </si>
  <si>
    <t>TRL0038675_S4.gatk.bam</t>
  </si>
  <si>
    <t>TRL0038844</t>
  </si>
  <si>
    <t>TRL0038844_S14</t>
  </si>
  <si>
    <t>TRL0038844_S14.gatk.bam</t>
  </si>
  <si>
    <t>TRL0038847</t>
  </si>
  <si>
    <t>TRL0038847_S19</t>
  </si>
  <si>
    <t>TRL0038847_S19.gatk.bam</t>
  </si>
  <si>
    <t>TRL0038848</t>
  </si>
  <si>
    <t>TRL0038848_S18</t>
  </si>
  <si>
    <t>TRL0038848_S18.gatk.bam</t>
  </si>
  <si>
    <t>TRL0038853</t>
  </si>
  <si>
    <t>TRL0038853_S25</t>
  </si>
  <si>
    <t>TRL0038853_S25.gatk.bam</t>
  </si>
  <si>
    <t>TRL0039175</t>
  </si>
  <si>
    <t>TRL0039175_S23</t>
  </si>
  <si>
    <t>TRL0039175_S23.gatk.bam</t>
  </si>
  <si>
    <t>TRL0040016</t>
  </si>
  <si>
    <t>TRL0040016_S10</t>
  </si>
  <si>
    <t>TRL0040016_S10.gatk.bam</t>
  </si>
  <si>
    <t>TRL0040345</t>
  </si>
  <si>
    <t>TRL0040345_S40</t>
  </si>
  <si>
    <t>TRL0040345_S40.gatk.bam</t>
  </si>
  <si>
    <t>TRL0040509</t>
  </si>
  <si>
    <t>TRL0040509_S20</t>
  </si>
  <si>
    <t>TRL0040509_S20.gatk.bam</t>
  </si>
  <si>
    <t>TRL0040836</t>
  </si>
  <si>
    <t>TRL0040836_S29</t>
  </si>
  <si>
    <t>TRL0040836_S29.gatk.bam</t>
  </si>
  <si>
    <t>TRL0041026</t>
  </si>
  <si>
    <t>TRL0041026_S22</t>
  </si>
  <si>
    <t>TRL0041026_S22.gatk.bam</t>
  </si>
  <si>
    <t>TRL0041427</t>
  </si>
  <si>
    <t>TRL0041427_S22</t>
  </si>
  <si>
    <t>TRL0041427_S22.gatk.bam</t>
  </si>
  <si>
    <t>TRL0043302</t>
  </si>
  <si>
    <t>TRL0043302_S12</t>
  </si>
  <si>
    <t>TRL0043302_S12.gatk.bam</t>
  </si>
  <si>
    <t>TRL0043478</t>
  </si>
  <si>
    <t>TRL0043478_S14</t>
  </si>
  <si>
    <t>TRL0043478_S14.gatk.bam</t>
  </si>
  <si>
    <t>TRL0043865</t>
  </si>
  <si>
    <t>TRL0043865_S32</t>
  </si>
  <si>
    <t>TRL0043865_S32.gatk.bam</t>
  </si>
  <si>
    <t>TRL0044688</t>
  </si>
  <si>
    <t>TRL0044688_S21</t>
  </si>
  <si>
    <t>TRL0044688_S21.gatk.bam</t>
  </si>
  <si>
    <t>TRL0047162</t>
  </si>
  <si>
    <t>TRL0047162_S30</t>
  </si>
  <si>
    <t>TRL0047162_S30.gatk.bam</t>
  </si>
  <si>
    <t>TRL0049839</t>
  </si>
  <si>
    <t>TRL0049839_S10</t>
  </si>
  <si>
    <t>TRL0049839_S10.gatk.bam</t>
  </si>
  <si>
    <t>TRL0051969</t>
  </si>
  <si>
    <t>TRL0051969_S2</t>
  </si>
  <si>
    <t>TRL0051969_S2.gatk.bam</t>
  </si>
  <si>
    <t>TRL0053624</t>
  </si>
  <si>
    <t>TRL0053624_S28</t>
  </si>
  <si>
    <t>TRL0053624_S28.gatk.bam</t>
  </si>
  <si>
    <t>TRL0054429</t>
  </si>
  <si>
    <t>TRL0054429_S15</t>
  </si>
  <si>
    <t>TRL0054429_S15.gatk.bam</t>
  </si>
  <si>
    <t>TRL0057671</t>
  </si>
  <si>
    <t>TRL0057671_S2</t>
  </si>
  <si>
    <t>TRL0057671_S2.gatk.bam</t>
  </si>
  <si>
    <t>TRL0060116</t>
  </si>
  <si>
    <t>TRL0060116_S3</t>
  </si>
  <si>
    <t>TRL0060116_S3.gatk.bam</t>
  </si>
  <si>
    <t>TRL0060257</t>
  </si>
  <si>
    <t>TRL0060257_S2</t>
  </si>
  <si>
    <t>TRL0060257_S2.gatk.bam</t>
  </si>
  <si>
    <t>TRL0061615</t>
  </si>
  <si>
    <t>TRL0061615_S30</t>
  </si>
  <si>
    <t>TRL0061615_S30.gatk.bam</t>
  </si>
  <si>
    <t>TRL0064632</t>
  </si>
  <si>
    <t>TRL0064632_S32</t>
  </si>
  <si>
    <t>TRL0064632_S32.gatk.bam</t>
  </si>
  <si>
    <t>TRL0065164</t>
  </si>
  <si>
    <t>TRL0065164_S18</t>
  </si>
  <si>
    <t>TRL0065164_S18.gatk.bam</t>
  </si>
  <si>
    <t>TRL0066203</t>
  </si>
  <si>
    <t>TRL0066203_S27</t>
  </si>
  <si>
    <t>TRL0066203_S27.gatk.bam</t>
  </si>
  <si>
    <t>TRL0070114</t>
  </si>
  <si>
    <t>TRL0070114_S37</t>
  </si>
  <si>
    <t>TRL0070114_S37.gatk.bam</t>
  </si>
  <si>
    <t>TRL0071269</t>
  </si>
  <si>
    <t>TRL0071269_S47</t>
  </si>
  <si>
    <t>TRL0071269_S47.gatk.bam</t>
  </si>
  <si>
    <t>TRL0072229</t>
  </si>
  <si>
    <t>TRL0072229_S45</t>
  </si>
  <si>
    <t>TRL0072229_S45.gatk.bam</t>
  </si>
  <si>
    <t>TRL0072377</t>
  </si>
  <si>
    <t>TRL0072377_S13</t>
  </si>
  <si>
    <t>TRL0072377_S13.gatk.bam</t>
  </si>
  <si>
    <t>TRL0076196</t>
  </si>
  <si>
    <t>TRL0076196_S6</t>
  </si>
  <si>
    <t>TRL0076196_S6.gatk.bam</t>
  </si>
  <si>
    <t>TRL0078721</t>
  </si>
  <si>
    <t>TRL0078721_S40</t>
  </si>
  <si>
    <t>TRL0078721_S40.gatk.bam</t>
  </si>
  <si>
    <t>TRL0078964</t>
  </si>
  <si>
    <t>TRL0078964_S29</t>
  </si>
  <si>
    <t>TRL0078964_S29.gatk.bam</t>
  </si>
  <si>
    <t>TRL0079945</t>
  </si>
  <si>
    <t>TRL0079945_S9</t>
  </si>
  <si>
    <t>TRL0079945_S9.gatk.bam</t>
  </si>
  <si>
    <t>TRL0080552</t>
  </si>
  <si>
    <t>TRL0080552_S4</t>
  </si>
  <si>
    <t>TRL0080552_S4.gatk.bam</t>
  </si>
  <si>
    <t>TRL0080572</t>
  </si>
  <si>
    <t>TRL0080572_S39</t>
  </si>
  <si>
    <t>TRL0080572_S39.gatk.bam</t>
  </si>
  <si>
    <t>TRL0080723</t>
  </si>
  <si>
    <t>TRL0080723_S21</t>
  </si>
  <si>
    <t>TRL0080723_S21.gatk.bam</t>
  </si>
  <si>
    <t>TRL0080740</t>
  </si>
  <si>
    <t>TRL0080740_S1</t>
  </si>
  <si>
    <t>TRL0080740_S1.gatk.bam</t>
  </si>
  <si>
    <t>TRL0080937</t>
  </si>
  <si>
    <t>TRL0080937_S4</t>
  </si>
  <si>
    <t>TRL0080937_S4.gatk.bam</t>
  </si>
  <si>
    <t>TRL0080945</t>
  </si>
  <si>
    <t>TRL0080945_S1</t>
  </si>
  <si>
    <t>TRL0080945_S1.gatk.bam</t>
  </si>
  <si>
    <t>TRL0081331</t>
  </si>
  <si>
    <t>TRL0081331_S19</t>
  </si>
  <si>
    <t>TRL0081331_S19.gatk.bam</t>
  </si>
  <si>
    <t>TRL0081368</t>
  </si>
  <si>
    <t>TRL0081368_S28</t>
  </si>
  <si>
    <t>TRL0081368_S28.gatk.bam</t>
  </si>
  <si>
    <t>TRL0081397</t>
  </si>
  <si>
    <t>TRL0081397_S29</t>
  </si>
  <si>
    <t>TRL0081397_S29.gatk.bam</t>
  </si>
  <si>
    <t>TRL0081832</t>
  </si>
  <si>
    <t>TRL0081832_S30</t>
  </si>
  <si>
    <t>TRL0081832_S30.gatk.bam</t>
  </si>
  <si>
    <t>TRL0082144</t>
  </si>
  <si>
    <t>TRL0082144_S27</t>
  </si>
  <si>
    <t>TRL0082144_S27.gatk.bam</t>
  </si>
  <si>
    <t>TRL0082231</t>
  </si>
  <si>
    <t>TRL0082231_S6</t>
  </si>
  <si>
    <t>TRL0082231_S6.gatk.bam</t>
  </si>
  <si>
    <t>TRL0082441</t>
  </si>
  <si>
    <t>TRL0082441_S7</t>
  </si>
  <si>
    <t>TRL0082441_S7.gatk.bam</t>
  </si>
  <si>
    <t>TRL0082487</t>
  </si>
  <si>
    <t>TRL0082487_S43</t>
  </si>
  <si>
    <t>TRL0082487_S43.gatk.bam</t>
  </si>
  <si>
    <t>TRL0084184</t>
  </si>
  <si>
    <t>TRL0084184_S3</t>
  </si>
  <si>
    <t>TRL0084184_S3.gatk.bam</t>
  </si>
  <si>
    <t>TRL0084930</t>
  </si>
  <si>
    <t>TRL0084930_S16</t>
  </si>
  <si>
    <t>TRL0084930_S16.gatk.bam</t>
  </si>
  <si>
    <t>TRL0085932</t>
  </si>
  <si>
    <t>TRL0085932_S26</t>
  </si>
  <si>
    <t>TRL0085932_S26.gatk.bam</t>
  </si>
  <si>
    <t>11427-13_lib3940_nextseq_n0030_151bp</t>
  </si>
  <si>
    <t>10327-13_lib3886_nextseq_n0023_151bp</t>
  </si>
  <si>
    <t>10328-13_lib4235_nextseq_n0032_151bp</t>
  </si>
  <si>
    <t>10329-13_lib4236_nextseq_n0033_151bp</t>
  </si>
  <si>
    <t>1092-13_lib3197_nextseq_n0005_151bp</t>
  </si>
  <si>
    <t>1093-13_lib3198_nextseq_n0005_151bp</t>
  </si>
  <si>
    <t>1094-13_lib3171_multi2_2015-8-22_151bp</t>
  </si>
  <si>
    <t>1095-13_lib3172_nextseq_n0003_151bp</t>
  </si>
  <si>
    <t>1096-13_lib3173_nextseq_n0003_151bp</t>
  </si>
  <si>
    <t>1097-13_lib3174_multi2_2015-8-22_151bp</t>
  </si>
  <si>
    <t>1098-13_lib3175_nextseq_n0003_151bp</t>
  </si>
  <si>
    <t>1099-13_lib5110_nextseq_n0038_151bp</t>
  </si>
  <si>
    <t>1100-13_lib3176_nextseq_n0003_151bp</t>
  </si>
  <si>
    <t>1101-13_lib3177_nextseq_n0003_151bp</t>
  </si>
  <si>
    <t>1102-13_lib3178_multi2_2015-8-22_151bp</t>
  </si>
  <si>
    <t>1103-13_lib3179_nextseq_n0005_151bp</t>
  </si>
  <si>
    <t>1104-13_lib3180_multi2_2015-8-22_151bp</t>
  </si>
  <si>
    <t>1105-13_lib4217_nextseq_n0031_151bp</t>
  </si>
  <si>
    <t>1106-13_lib4218_nextseq_n0031_151bp</t>
  </si>
  <si>
    <t>1107-13_lib3183_nextseq_n0005_151bp</t>
  </si>
  <si>
    <t>1108-13_lib3184_nextseq_n0005_151bp</t>
  </si>
  <si>
    <t>1109-13_lib3185_nextseq_n0005_151bp</t>
  </si>
  <si>
    <t>1110-13_lib3186_nextseq_n0005_151bp</t>
  </si>
  <si>
    <t>1111-13_lib3187_nextseq_n0005_151bp</t>
  </si>
  <si>
    <t>1112-13_lib3188_nextseq_n0003_151bp</t>
  </si>
  <si>
    <t>1113-13_lib3189_nextseq_n0003_151bp</t>
  </si>
  <si>
    <t>1114-13_lib3190_nextseq_n0003_151bp</t>
  </si>
  <si>
    <t>1115-13_lib3191_nextseq_n0003_151bp</t>
  </si>
  <si>
    <t>1116-13_lib3192_nextseq_n0003_151bp</t>
  </si>
  <si>
    <t>1117-13_lib3193_nextseq_n0003_151bp</t>
  </si>
  <si>
    <t>1118-13_lib3194_nextseq_n0003_151bp</t>
  </si>
  <si>
    <t>1119-13_lib3195_multi2_2015-8-22_151bp</t>
  </si>
  <si>
    <t>1120-13_lib3196_nextseq_n0005_151bp</t>
  </si>
  <si>
    <t>1121-13_lib4219_nextseq_n0031_151bp</t>
  </si>
  <si>
    <t>1122-13_lib4220_nextseq_n0033_151bp</t>
  </si>
  <si>
    <t>1123-13_lib4221_nextseq_n0033_151bp</t>
  </si>
  <si>
    <t>1124-13_lib4222_nextseq_n0033_151bp</t>
  </si>
  <si>
    <t>1125-13_lib3201_nextseq_n0003_151bp</t>
  </si>
  <si>
    <t>1126-13_lib3202_nextseq_n0003_151bp</t>
  </si>
  <si>
    <t>1127-13_lib3203_nextseq_n0003_151bp</t>
  </si>
  <si>
    <t>1129-13_lib3205_nextseq_n0003_151bp</t>
  </si>
  <si>
    <t>1130-13_lib3206_nextseq_n0003_151bp</t>
  </si>
  <si>
    <t>1131-13_lib3207_nextseq_n0003_151bp</t>
  </si>
  <si>
    <t>1132-13_lib3208_nextseq_n0003_151bp</t>
  </si>
  <si>
    <t>1133-13_lib3209_nextseq_n0003_151bp</t>
  </si>
  <si>
    <t>1134-13_lib3210_nextseq_n0003_151bp</t>
  </si>
  <si>
    <t>1135-13_lib3211_nextseq_n0003_151bp</t>
  </si>
  <si>
    <t>11361-13_lib3141_nextseq_n0002_150bp</t>
  </si>
  <si>
    <t>1136-13_lib3212_nextseq_n0003_151bp</t>
  </si>
  <si>
    <t>11362-13_lib3142_nextseq_n0002_150bp</t>
  </si>
  <si>
    <t>11363-13_lib3887_nextseq_n0030_151bp</t>
  </si>
  <si>
    <t>11364-13_lib3888_nextseq_n0030_151bp</t>
  </si>
  <si>
    <t>11365-13_lib3889_nextseq_n0014_151bp</t>
  </si>
  <si>
    <t>11367-13_lib3890_nextseq_n0030_151bp</t>
  </si>
  <si>
    <t>11368-13_lib3891_nextseq_n0023_151bp</t>
  </si>
  <si>
    <t>11369-13_lib3892_nextseq_n0030_151bp</t>
  </si>
  <si>
    <t>11370-13_lib3893_nextseq_n0030_151bp</t>
  </si>
  <si>
    <t>11371-13_lib3894_nextseq_n0030_151bp</t>
  </si>
  <si>
    <t>1137-13_lib3213_nextseq_n0003_151bp</t>
  </si>
  <si>
    <t>11372-13_lib3895_nextseq_n0030_151bp</t>
  </si>
  <si>
    <t>11373-13_lib3896_nextseq_n0030_151bp</t>
  </si>
  <si>
    <t>11374-13_lib3897_nextseq_n0028_151bp</t>
  </si>
  <si>
    <t>11376-13_lib3898_nextseq_n0030_151bp</t>
  </si>
  <si>
    <t>11377-13_lib3899_nextseq_n0026_151bp</t>
  </si>
  <si>
    <t>11378-13_lib3900_nextseq_n0026_151bp</t>
  </si>
  <si>
    <t>11379-13_lib3901_nextseq_n0030_151bp</t>
  </si>
  <si>
    <t>11380-13_lib3902_nextseq_n0024_151bp</t>
  </si>
  <si>
    <t>11381-13_lib3903_multi2_2015-8-22_151bp</t>
  </si>
  <si>
    <t>1138-13_lib3214_multi2_2015-8-23_151bp</t>
  </si>
  <si>
    <t>11382-13_lib3904_nextseq_n0023_151bp</t>
  </si>
  <si>
    <t>11383-13_lib3905_nextseq_n0030_151bp</t>
  </si>
  <si>
    <t>11384-13_lib3906_nextseq_n0028_151bp</t>
  </si>
  <si>
    <t>11385-13_lib3907_nextseq_n0030_151bp</t>
  </si>
  <si>
    <t>11387-13_lib3908_nextseq_n0023_151bp</t>
  </si>
  <si>
    <t>11388-13_lib3133_multi2_2015-8-22_151bp</t>
  </si>
  <si>
    <t>11389-13_lib3134_multi2_2015-8-22_151bp</t>
  </si>
  <si>
    <t>11390-13_lib3909_nextseq_n0030_151bp</t>
  </si>
  <si>
    <t>11391-13_lib5108_nextseq_n0038_151bp</t>
  </si>
  <si>
    <t>1139-13_lib3215_nextseq_n0005_151bp</t>
  </si>
  <si>
    <t>11392-13_lib3910_nextseq_n0030_151bp</t>
  </si>
  <si>
    <t>11393-13_lib3911_nextseq_n0030_151bp</t>
  </si>
  <si>
    <t>11394-13_lib3912_nextseq_n0030_151bp</t>
  </si>
  <si>
    <t>11395-13_lib3913_nextseq_n0028_151bp</t>
  </si>
  <si>
    <t>11396-13_lib3914_nextseq_n0030_151bp</t>
  </si>
  <si>
    <t>11397-13_lib3915_multi2_2015-8-22_151bp</t>
  </si>
  <si>
    <t>11398-13_lib3916_nextseq_n0028_151bp</t>
  </si>
  <si>
    <t>11401-13_lib3917_multi2_2015-8-22_151bp</t>
  </si>
  <si>
    <t>1140-13_lib3216_nextseq_n0005_151bp</t>
  </si>
  <si>
    <t>11402-13_lib3918_multi2_2015-8-22_151bp</t>
  </si>
  <si>
    <t>11403-13_lib3919_nextseq_n0023_151bp</t>
  </si>
  <si>
    <t>11404-13_lib3920_multi2_2015-8-22_151bp</t>
  </si>
  <si>
    <t>11406-13_lib3921_nextseq_n0030_151bp</t>
  </si>
  <si>
    <t>11407-13_lib5619_nextseq_n0048_151bp</t>
  </si>
  <si>
    <t>11408-13_lib3923_nextseq_n0030_151bp</t>
  </si>
  <si>
    <t>11409-13_lib3924_nextseq_n0030_151bp</t>
  </si>
  <si>
    <t>11410-13_lib3925_nextseq_n0030_151bp</t>
  </si>
  <si>
    <t>11411-13_lib3926_nextseq_n0030_151bp</t>
  </si>
  <si>
    <t>1141-13_lib3217_multi2_2015-8-22_151bp</t>
  </si>
  <si>
    <t>11412-13_lib5109_nextseq_n0038_151bp</t>
  </si>
  <si>
    <t>11413-13_lib3927_multi2_2015-8-22_151bp</t>
  </si>
  <si>
    <t>11414-13_lib3928_multi2_2015-8-22_151bp</t>
  </si>
  <si>
    <t>11415-13_lib3929_multi2_2015-8-22_151bp</t>
  </si>
  <si>
    <t>11416-13_lib3930_multi2_2015-8-22_151bp</t>
  </si>
  <si>
    <t>11417-13_lib3931_nextseq_n0030_151bp</t>
  </si>
  <si>
    <t>11418-13_lib3932_nextseq_n0030_151bp</t>
  </si>
  <si>
    <t>11420-13_lib3933_nextseq_n0030_151bp</t>
  </si>
  <si>
    <t>11421-13_lib3934_nextseq_n0030_151bp</t>
  </si>
  <si>
    <t>1142-13_lib3218_nextseq_n0005_151bp</t>
  </si>
  <si>
    <t>11422-13_lib3935_nextseq_n0030_151bp</t>
  </si>
  <si>
    <t>11423-13_lib3936_nextseq_n0030_151bp</t>
  </si>
  <si>
    <t>11424-13_lib3937_nextseq_n0030_151bp</t>
  </si>
  <si>
    <t>11425-13_lib3938_nextseq_n0030_151bp</t>
  </si>
  <si>
    <t>11426-13_lib3939_multi2_2015-8-22_151bp</t>
  </si>
  <si>
    <t>11428-13_lib3941_nextseq_n0023_151bp</t>
  </si>
  <si>
    <t>11429-13_lib3942_nextseq_n0031_151bp</t>
  </si>
  <si>
    <t>11430-13_lib3943_nextseq_n0023_151bp</t>
  </si>
  <si>
    <t>11431-13_lib3944_nextseq_n0014_151bp</t>
  </si>
  <si>
    <t>1143-13_lib3219_nextseq_n0003_151bp</t>
  </si>
  <si>
    <t>11432-13_lib3945_nextseq_n0030_151bp</t>
  </si>
  <si>
    <t>11433-13_lib3946_multi2_2015-8-22_151bp</t>
  </si>
  <si>
    <t>11434-13_lib3947_nextseq_n0030_151bp</t>
  </si>
  <si>
    <t>11435-13_lib3948_nextseq_n0014_151bp</t>
  </si>
  <si>
    <t>11437-13_lib3949_nextseq_n0030_151bp</t>
  </si>
  <si>
    <t>11440-13_lib3950_nextseq_n0030_151bp</t>
  </si>
  <si>
    <t>11441-13_lib4577_nextseq_n0034_151bp</t>
  </si>
  <si>
    <t>1144-13_lib3220_nextseq_n0003_151bp</t>
  </si>
  <si>
    <t>11442-13_lib4578_nextseq_n0034_151bp</t>
  </si>
  <si>
    <t>11443-13_lib4579_nextseq_n0034_151bp</t>
  </si>
  <si>
    <t>11444-13_lib4580_nextseq_n0034_151bp</t>
  </si>
  <si>
    <t>11445-13_lib4581_nextseq_n0034_151bp</t>
  </si>
  <si>
    <t>11446-13_lib4582_nextseq_n0034_151bp</t>
  </si>
  <si>
    <t>11447-13_lib4583_nextseq_n0034_151bp</t>
  </si>
  <si>
    <t>11448-13_lib4584_nextseq_n0034_151bp</t>
  </si>
  <si>
    <t>11449-13_lib4585_multi2_2015-8-22_151bp</t>
  </si>
  <si>
    <t>11450-13_lib4586_nextseq_n0033_151bp</t>
  </si>
  <si>
    <t>11451-13_lib4587_nextseq_n0033_151bp</t>
  </si>
  <si>
    <t>1145-13_lib3221_nextseq_n0003_151bp</t>
  </si>
  <si>
    <t>11452-13_lib4588_multi2_2015-8-23_151bp</t>
  </si>
  <si>
    <t>11453-13_lib4590_nextseq_n0033_151bp</t>
  </si>
  <si>
    <t>11454-13_lib4591_nextseq_n0033_151bp</t>
  </si>
  <si>
    <t>11455-13_lib4592_nextseq_n0033_151bp</t>
  </si>
  <si>
    <t>11456-13_lib4593_nextseq_n0033_151bp</t>
  </si>
  <si>
    <t>11458-13_lib4594_nextseq_n0033_151bp</t>
  </si>
  <si>
    <t>11459-13_lib4595_nextseq_n0033_151bp</t>
  </si>
  <si>
    <t>11460-13_lib4596_nextseq_n0033_151bp</t>
  </si>
  <si>
    <t>11461-13_lib4597_nextseq_n0034_151bp</t>
  </si>
  <si>
    <t>1146-13_lib3222_nextseq_n0003_151bp</t>
  </si>
  <si>
    <t>11462-13_lib4598_nextseq_n0034_151bp</t>
  </si>
  <si>
    <t>11463-13_lib4599_nextseq_n0034_151bp</t>
  </si>
  <si>
    <t>11464-13_lib4600_nextseq_n0034_151bp</t>
  </si>
  <si>
    <t>11465-13_lib4601_nextseq_n0034_151bp</t>
  </si>
  <si>
    <t>11466-13_lib4602_nextseq_n0033_151bp</t>
  </si>
  <si>
    <t>11468-13_lib4603_nextseq_n0033_151bp</t>
  </si>
  <si>
    <t>11469-13_lib4604_nextseq_n0034_151bp</t>
  </si>
  <si>
    <t>11471-13_lib4605_nextseq_n0034_151bp</t>
  </si>
  <si>
    <t>1147-13_lib3223_nextseq_n0005_151bp</t>
  </si>
  <si>
    <t>11472-13_lib4606_nextseq_n0034_151bp</t>
  </si>
  <si>
    <t>11475-13_lib4607_nextseq_n0034_151bp</t>
  </si>
  <si>
    <t>11476-13_lib4608_nextseq_n0034_151bp</t>
  </si>
  <si>
    <t>11477-13_lib4609_nextseq_n0034_151bp</t>
  </si>
  <si>
    <t>11478-13_lib4610_nextseq_n0034_151bp</t>
  </si>
  <si>
    <t>11480-13_lib3135_nextseq_n0005_151bp</t>
  </si>
  <si>
    <t>11481-13_lib3136_nextseq_n0013_151bp</t>
  </si>
  <si>
    <t>1148-13_lib3224_nextseq_n0005_151bp</t>
  </si>
  <si>
    <t>11482-13_lib4611_nextseq_n0034_151bp</t>
  </si>
  <si>
    <t>11483-13_lib4612_nextseq_n0034_151bp</t>
  </si>
  <si>
    <t>11484-13_lib4613_nextseq_n0034_151bp</t>
  </si>
  <si>
    <t>11485-13_lib4614_nextseq_n0034_151bp</t>
  </si>
  <si>
    <t>11486-13_lib4615_nextseq_n0034_151bp</t>
  </si>
  <si>
    <t>11487-13_lib4616_nextseq_n0034_151bp</t>
  </si>
  <si>
    <t>11488-13_lib4617_nextseq_n0034_151bp</t>
  </si>
  <si>
    <t>11489-13_lib4618_nextseq_n0034_151bp</t>
  </si>
  <si>
    <t>11490-13_lib4589_nextseq_n0033_151bp</t>
  </si>
  <si>
    <t>11491-13_lib4619_nextseq_n0034_151bp</t>
  </si>
  <si>
    <t>11492-13_lib4620_nextseq_n0034_151bp</t>
  </si>
  <si>
    <t>11493-13_lib4621_nextseq_n0033_151bp</t>
  </si>
  <si>
    <t>11494-13_lib4622_nextseq_n0033_151bp</t>
  </si>
  <si>
    <t>11495-13_lib4623_nextseq_n0033_151bp</t>
  </si>
  <si>
    <t>11496-13_lib4624_nextseq_n0033_151bp</t>
  </si>
  <si>
    <t>11497-13_lib4625_nextseq_n0034_151bp</t>
  </si>
  <si>
    <t>11498-13_lib4626_nextseq_n0034_151bp</t>
  </si>
  <si>
    <t>11499-13_lib4627_nextseq_n0034_151bp</t>
  </si>
  <si>
    <t>11500-13_lib4628_nextseq_n0034_151bp</t>
  </si>
  <si>
    <t>11501-13_lib4629_nextseq_n0033_151bp</t>
  </si>
  <si>
    <t>1150-13_lib3225_nextseq_n0005_151bp</t>
  </si>
  <si>
    <t>11502-13_lib4630_nextseq_n0033_151bp</t>
  </si>
  <si>
    <t>11503-13_lib4631_multi2_2015-8-22_151bp</t>
  </si>
  <si>
    <t>11504-13_lib4632_nextseq_n0033_151bp</t>
  </si>
  <si>
    <t>11505-13_lib4633_nextseq_n0033_151bp</t>
  </si>
  <si>
    <t>11506-13_lib4634_nextseq_n0034_151bp</t>
  </si>
  <si>
    <t>11507-13_lib4635_nextseq_n0034_151bp</t>
  </si>
  <si>
    <t>11509-13_lib4636_multi2_2015-8-22_151bp</t>
  </si>
  <si>
    <t>11510-13_lib4637_nextseq_n0034_151bp</t>
  </si>
  <si>
    <t>1151-13_lib3226_nextseq_n0005_151bp</t>
  </si>
  <si>
    <t>11513-13_lib4638_nextseq_n0034_151bp</t>
  </si>
  <si>
    <t>11514-13_lib4639_nextseq_n0034_151bp</t>
  </si>
  <si>
    <t>11516-13_lib4640_nextseq_n0034_151bp</t>
  </si>
  <si>
    <t>11517-13_lib4641_nextseq_n0034_151bp</t>
  </si>
  <si>
    <t>11518-13_lib4642_nextseq_n0034_151bp</t>
  </si>
  <si>
    <t>11519-13_lib4643_nextseq_n0034_151bp</t>
  </si>
  <si>
    <t>11520-13_lib4644_nextseq_n0034_151bp</t>
  </si>
  <si>
    <t>11521-13_lib4645_nextseq_n0034_151bp</t>
  </si>
  <si>
    <t>1152-13_lib3227_nextseq_n0007_151bp</t>
  </si>
  <si>
    <t>11523-13_lib4646_nextseq_n0034_151bp</t>
  </si>
  <si>
    <t>11524-13_lib4647_nextseq_n0034_151bp</t>
  </si>
  <si>
    <t>11525-13_lib4648_nextseq_n0034_151bp</t>
  </si>
  <si>
    <t>11526-13_lib4649_nextseq_n0034_151bp</t>
  </si>
  <si>
    <t>11527-13_lib4650_nextseq_n0034_151bp</t>
  </si>
  <si>
    <t>11528-13_lib4651_nextseq_n0034_151bp</t>
  </si>
  <si>
    <t>11529-13_lib4652_nextseq_n0034_151bp</t>
  </si>
  <si>
    <t>11530-13_lib4653_nextseq_n0034_151bp</t>
  </si>
  <si>
    <t>11531-13_lib4654_nextseq_n0033_151bp</t>
  </si>
  <si>
    <t>1153-13_lib3228_nextseq_n0003_151bp</t>
  </si>
  <si>
    <t>11532-13_lib4655_nextseq_n0033_151bp</t>
  </si>
  <si>
    <t>11533-13_lib4656_nextseq_n0033_151bp</t>
  </si>
  <si>
    <t>11535-13_lib4657_nextseq_n0033_151bp</t>
  </si>
  <si>
    <t>11536-13_lib4658_nextseq_n0033_151bp</t>
  </si>
  <si>
    <t>11537-13_lib4659_nextseq_n0034_151bp</t>
  </si>
  <si>
    <t>11538-13_lib4660_nextseq_n0034_151bp</t>
  </si>
  <si>
    <t>11539-13_lib4661_nextseq_n0034_151bp</t>
  </si>
  <si>
    <t>11540-13_lib4662_nextseq_n0034_151bp</t>
  </si>
  <si>
    <t>11541-13_lib4663_nextseq_n0034_151bp</t>
  </si>
  <si>
    <t>1154-13_lib3229_nextseq_n0003_151bp</t>
  </si>
  <si>
    <t>11542-13_lib4664_nextseq_n0034_151bp</t>
  </si>
  <si>
    <t>11543-13_lib4665_nextseq_n0033_151bp</t>
  </si>
  <si>
    <t>11544-13_lib4666_nextseq_n0033_151bp</t>
  </si>
  <si>
    <t>11545-13_lib4667_nextseq_n0033_151bp</t>
  </si>
  <si>
    <t>11546-13_lib4668_nextseq_n0033_151bp</t>
  </si>
  <si>
    <t>11547-13_lib4669_nextseq_n0033_151bp</t>
  </si>
  <si>
    <t>11548-13_lib4670_nextseq_n0034_151bp</t>
  </si>
  <si>
    <t>11549-13_lib4671_nextseq_n0034_151bp</t>
  </si>
  <si>
    <t>11550-13_lib4672_nextseq_n0034_151bp</t>
  </si>
  <si>
    <t>11551-13_lib4237_nextseq_n0024_151bp</t>
  </si>
  <si>
    <t>1155-13_lib3230_nextseq_n0003_151bp</t>
  </si>
  <si>
    <t>11552-13_lib4238_nextseq_n0033_151bp</t>
  </si>
  <si>
    <t>11553-13_lib4239_nextseq_n0033_151bp</t>
  </si>
  <si>
    <t>11554-13_lib4240_nextseq_n0031_151bp</t>
  </si>
  <si>
    <t>11555-13_lib4241_nextseq_n0024_151bp</t>
  </si>
  <si>
    <t>11556-13_lib4242_nextseq_n0024_151bp</t>
  </si>
  <si>
    <t>11558-13_lib4243_nextseq_n0024_151bp</t>
  </si>
  <si>
    <t>11559-13_lib4244_nextseq_n0031_151bp</t>
  </si>
  <si>
    <t>11560-13_lib4245_nextseq_n0028_151bp</t>
  </si>
  <si>
    <t>11561-13_lib4246_nextseq_n0031_151bp</t>
  </si>
  <si>
    <t>1156-13_lib4223_nextseq_n0033_151bp</t>
  </si>
  <si>
    <t>11562-13_lib4247_nextseq_n0031_151bp</t>
  </si>
  <si>
    <t>11563-13_lib4248_nextseq_n0033_151bp</t>
  </si>
  <si>
    <t>11564-13_lib4249_nextseq_n0033_151bp</t>
  </si>
  <si>
    <t>11565-13_lib4250_nextseq_n0031_151bp</t>
  </si>
  <si>
    <t>11566-13_lib4251_nextseq_n0031_151bp</t>
  </si>
  <si>
    <t>11567-13_lib4252_nextseq_n0031_151bp</t>
  </si>
  <si>
    <t>11568-13_lib4253_nextseq_n0031_151bp</t>
  </si>
  <si>
    <t>11569-13_lib4254_nextseq_n0031_151bp</t>
  </si>
  <si>
    <t>11571-13_lib4255_nextseq_n0033_151bp</t>
  </si>
  <si>
    <t>1157-13_lib5617_nextseq_n0048_151bp</t>
  </si>
  <si>
    <t>11572-13_lib4256_nextseq_n0033_151bp</t>
  </si>
  <si>
    <t>11573-13_lib5195_nextseq_n0039_151bp</t>
  </si>
  <si>
    <t>11574-13_lib4257_nextseq_n0033_151bp</t>
  </si>
  <si>
    <t>11575-13_lib4258_nextseq_n0033_151bp</t>
  </si>
  <si>
    <t>11577-13_lib4259_nextseq_n0033_151bp</t>
  </si>
  <si>
    <t>11578-13_lib4260_nextseq_n0033_151bp</t>
  </si>
  <si>
    <t>11579-13_lib4261_nextseq_n0031_151bp</t>
  </si>
  <si>
    <t>11580-13_lib4262_nextseq_n0031_151bp</t>
  </si>
  <si>
    <t>11581-13_lib4263_nextseq_n0031_151bp</t>
  </si>
  <si>
    <t>1158-13_lib3233_nextseq_n0007_151bp</t>
  </si>
  <si>
    <t>11582-13_lib4264_nextseq_n0031_151bp</t>
  </si>
  <si>
    <t>11583-13_lib4265_nextseq_n0031_151bp</t>
  </si>
  <si>
    <t>11585-13_lib4266_nextseq_n0031_151bp</t>
  </si>
  <si>
    <t>11586-13_lib4267_nextseq_n0031_151bp</t>
  </si>
  <si>
    <t>11587-13_lib4268_nextseq_n0031_151bp</t>
  </si>
  <si>
    <t>11588-13_lib4269_nextseq_n0031_151bp</t>
  </si>
  <si>
    <t>11590-13_lib4270_nextseq_n0033_151bp</t>
  </si>
  <si>
    <t>11591-13_lib4271_nextseq_n0033_151bp</t>
  </si>
  <si>
    <t>1159-13_lib3234_nextseq_n0005_151bp</t>
  </si>
  <si>
    <t>11592-13_lib4272_nextseq_n0035_151bp</t>
  </si>
  <si>
    <t>11593-13_lib4273_nextseq_n0035_151bp</t>
  </si>
  <si>
    <t>11594-13_lib4274_nextseq_n0031_151bp</t>
  </si>
  <si>
    <t>11595-13_lib4275_nextseq_n0033_151bp</t>
  </si>
  <si>
    <t>11596-13_lib4276_nextseq_n0031_151bp</t>
  </si>
  <si>
    <t>11597-13_lib4277_nextseq_n0031_151bp</t>
  </si>
  <si>
    <t>11598-13_lib4278_nextseq_n0031_151bp</t>
  </si>
  <si>
    <t>11599-13_lib4279_nextseq_n0031_151bp</t>
  </si>
  <si>
    <t>11600-13_lib4280_nextseq_n0031_151bp</t>
  </si>
  <si>
    <t>11601-13_lib4281_nextseq_n0033_151bp</t>
  </si>
  <si>
    <t>1160-13_lib3235_nextseq_n0005_151bp</t>
  </si>
  <si>
    <t>11602-13_lib4282_nextseq_n0033_151bp</t>
  </si>
  <si>
    <t>11603-13_lib4499_nextseq_n0031_151bp</t>
  </si>
  <si>
    <t>11604-13_lib4500_nextseq_n0031_151bp</t>
  </si>
  <si>
    <t>11605-13_lib4501_multi2_2015-8-22_151bp</t>
  </si>
  <si>
    <t>11606-13_lib4502_nextseq_n0031_151bp</t>
  </si>
  <si>
    <t>11608-13_lib4503_nextseq_n0031_151bp</t>
  </si>
  <si>
    <t>11609-13_lib4504_nextseq_n0031_151bp</t>
  </si>
  <si>
    <t>11610-13_lib4505_nextseq_n0031_151bp</t>
  </si>
  <si>
    <t>11611-13_lib4506_multi2_2015-8-22_151bp</t>
  </si>
  <si>
    <t>1161-13_lib3236_nextseq_n0003_151bp</t>
  </si>
  <si>
    <t>11612-13_lib4507_nextseq_n0031_151bp</t>
  </si>
  <si>
    <t>11613-13_lib4508_nextseq_n0031_151bp</t>
  </si>
  <si>
    <t>11614-13_lib4509_nextseq_n0031_151bp</t>
  </si>
  <si>
    <t>11615-13_lib4510_nextseq_n0031_151bp</t>
  </si>
  <si>
    <t>11617-13_lib4511_nextseq_n0031_151bp</t>
  </si>
  <si>
    <t>11618-13_lib4512_nextseq_n0031_151bp</t>
  </si>
  <si>
    <t>1162-13_lib3237_nextseq_n0003_151bp</t>
  </si>
  <si>
    <t>11622-13_lib4513_nextseq_n0032_151bp</t>
  </si>
  <si>
    <t>11623-13_lib4514_multi2_2015-8-22_151bp</t>
  </si>
  <si>
    <t>11624-13_lib4515_nextseq_n0031_151bp</t>
  </si>
  <si>
    <t>11625-13_lib4516_nextseq_n0031_151bp</t>
  </si>
  <si>
    <t>11626-13_lib4517_nextseq_n0031_151bp</t>
  </si>
  <si>
    <t>11627-13_lib4518_nextseq_n0031_151bp</t>
  </si>
  <si>
    <t>11628-13_lib4519_nextseq_n0031_151bp</t>
  </si>
  <si>
    <t>11629-13_lib3137_nextseq_n0005_151bp</t>
  </si>
  <si>
    <t>11630-13_lib3138_nextseq_n0005_151bp</t>
  </si>
  <si>
    <t>1163-13_lib3238_nextseq_n0003_151bp</t>
  </si>
  <si>
    <t>1164-13_lib3239_nextseq_n0003_151bp</t>
  </si>
  <si>
    <t>1165-13_lib3240_nextseq_n0003_151bp</t>
  </si>
  <si>
    <t>1166-13_lib3241_nextseq_n0003_151bp</t>
  </si>
  <si>
    <t>1167-13_lib3242_nextseq_n0003_151bp</t>
  </si>
  <si>
    <t>1168-13_lib3243_nextseq_n0003_151bp</t>
  </si>
  <si>
    <t>1169-13_lib3244_nextseq_n0003_151bp</t>
  </si>
  <si>
    <t>1170-13_lib3245_nextseq_n0003_151bp</t>
  </si>
  <si>
    <t>1171-13_lib3246_multi2_2015-8-22_151bp</t>
  </si>
  <si>
    <t>1172-13_lib3247_nextseq_n0003_151bp</t>
  </si>
  <si>
    <t>1173-13_lib4234_nextseq_n0032_151bp</t>
  </si>
  <si>
    <t>1174-13_lib3199_nextseq_n0005_151bp</t>
  </si>
  <si>
    <t>1175-13_lib3248_multi2_2015-8-22_151bp</t>
  </si>
  <si>
    <t>1176-13_lib3249_multi2_2015-8-22_151bp</t>
  </si>
  <si>
    <t>1177-13_lib3250_nextseq_n0005_151bp</t>
  </si>
  <si>
    <t>1178-13_lib3251_multi4_2015-8-22_151bp</t>
  </si>
  <si>
    <t>1179-13_lib4226_nextseq_n0033_151bp</t>
  </si>
  <si>
    <t>1180-13_lib3253_nextseq_n0003_151bp</t>
  </si>
  <si>
    <t>1181-13_lib3254_nextseq_n0007_151bp</t>
  </si>
  <si>
    <t>1182-13_lib3255_nextseq_n0003_151bp</t>
  </si>
  <si>
    <t>1183-13_lib3256_nextseq_n0003_151bp</t>
  </si>
  <si>
    <t>1184-13_lib3257_nextseq_n0003_151bp</t>
  </si>
  <si>
    <t>1185-13_lib3258_nextseq_n0003_151bp</t>
  </si>
  <si>
    <t>1186-13_lib3259_nextseq_n0005_151bp</t>
  </si>
  <si>
    <t>1188-13_lib3260_multi2_2015-8-22_151bp</t>
  </si>
  <si>
    <t>1189-13_lib3261_nextseq_n0003_151bp</t>
  </si>
  <si>
    <t>1190-13_lib3262_nextseq_n0003_151bp</t>
  </si>
  <si>
    <t>1191-13_lib3263_nextseq_n0003_151bp</t>
  </si>
  <si>
    <t>1192-13_lib3264_nextseq_n0003_151bp</t>
  </si>
  <si>
    <t>1193-13_lib3265_nextseq_n0003_151bp</t>
  </si>
  <si>
    <t>1194-13_lib3266_nextseq_n0003_151bp</t>
  </si>
  <si>
    <t>1195-13_lib3471_nextseq_n0010_151bp</t>
  </si>
  <si>
    <t>1196-13_lib3472_nextseq_n0010_151bp</t>
  </si>
  <si>
    <t>1197-13_lib3473_nextseq_n0010_151bp</t>
  </si>
  <si>
    <t>1198-13_lib5180_nextseq_n0039_151bp</t>
  </si>
  <si>
    <t>1199-13_lib3475_multi2_2015-8-22_151bp</t>
  </si>
  <si>
    <t>1200-13_lib3476_multi2_2015-8-22_151bp</t>
  </si>
  <si>
    <t>1201-13_lib3477_multi2_2015-8-22_151bp</t>
  </si>
  <si>
    <t>1203-13_lib3478_nextseq_n0010_151bp</t>
  </si>
  <si>
    <t>1204-13_lib3479_multi2_2015-8-22_151bp</t>
  </si>
  <si>
    <t>1205-13_lib3480_multi2_2015-8-22_151bp</t>
  </si>
  <si>
    <t>1206-13_lib3481_multi2_2015-8-22_151bp</t>
  </si>
  <si>
    <t>1208-13_lib3482_multi2_2015-8-22_151bp</t>
  </si>
  <si>
    <t>1209-13_lib3483_nextseq_n0007_151bp</t>
  </si>
  <si>
    <t>1210-13_lib3484_nextseq_n0007_151bp</t>
  </si>
  <si>
    <t>1213-13_lib3485_nextseq_n0007_151bp</t>
  </si>
  <si>
    <t>1214-13_lib3486_nextseq_n0007_151bp</t>
  </si>
  <si>
    <t>1215-13_lib3487_nextseq_n0007_151bp</t>
  </si>
  <si>
    <t>1216-13_lib3488_nextseq_n0007_151bp</t>
  </si>
  <si>
    <t>1217-13_lib4224_nextseq_n0033_151bp</t>
  </si>
  <si>
    <t>1218-13_lib3490_nextseq_n0007_151bp</t>
  </si>
  <si>
    <t>1219-13_lib3491_nextseq_n0010_151bp</t>
  </si>
  <si>
    <t>1220-13_lib3492_nextseq_n0013_151bp</t>
  </si>
  <si>
    <t>1221-13_lib3493_nextseq_n0010_151bp</t>
  </si>
  <si>
    <t>3524-13_lib3494_nextseq_n0013_151bp</t>
  </si>
  <si>
    <t>3525-13_lib3495_nextseq_n0022_151bp</t>
  </si>
  <si>
    <t>3526-13_lib3496_multi2_2015-8-22_151bp</t>
  </si>
  <si>
    <t>3527-13_lib3497_nextseq_n0007_151bp</t>
  </si>
  <si>
    <t>3528-13_lib3498_nextseq_n0013_151bp</t>
  </si>
  <si>
    <t>3529-13_lib3499_nextseq_n0016_151bp</t>
  </si>
  <si>
    <t>3530-13_lib3500_nextseq_n0007_151bp</t>
  </si>
  <si>
    <t>3531-13_lib3501_nextseq_n0010_151bp</t>
  </si>
  <si>
    <t>3532-13_lib3502_nextseq_n0007_151bp</t>
  </si>
  <si>
    <t>3533-13_lib5181_nextseq_n0039_151bp</t>
  </si>
  <si>
    <t>3534-13_lib3504_multi2_2015-8-22_151bp</t>
  </si>
  <si>
    <t>3535-13_lib3505_nextseq_n0010_151bp</t>
  </si>
  <si>
    <t>3536-13_lib5618_nextseq_n0048_151bp</t>
  </si>
  <si>
    <t>3537-13_lib3507_nextseq_n0007_151bp</t>
  </si>
  <si>
    <t>3538-13_lib3508_nextseq_n0010_151bp</t>
  </si>
  <si>
    <t>3539-13_lib3509_nextseq_n0007_151bp</t>
  </si>
  <si>
    <t>3540-13_lib3510_nextseq_n0007_151bp</t>
  </si>
  <si>
    <t>3541-13_lib3511_nextseq_n0007_151bp</t>
  </si>
  <si>
    <t>3542-13_lib3512_nextseq_n0007_151bp</t>
  </si>
  <si>
    <t>3543-13_lib3513_nextseq_n0013_151bp</t>
  </si>
  <si>
    <t>3544-13_lib3514_nextseq_n0010_151bp</t>
  </si>
  <si>
    <t>3545-13_lib3515_nextseq_n0023_151bp</t>
  </si>
  <si>
    <t>3546-13_lib3516_nextseq_n0023_151bp</t>
  </si>
  <si>
    <t>3547-13_lib3517_nextseq_n0007_151bp</t>
  </si>
  <si>
    <t>3548-13_lib3518_nextseq_n0007_151bp</t>
  </si>
  <si>
    <t>3549-13_lib3519_nextseq_n0007_151bp</t>
  </si>
  <si>
    <t>3550-13_lib3520_nextseq_n0010_151bp</t>
  </si>
  <si>
    <t>3551-13_lib3521_nextseq_n0007_151bp</t>
  </si>
  <si>
    <t>3552-13_lib3522_nextseq_n0007_151bp</t>
  </si>
  <si>
    <t>3553-13_lib3523_nextseq_n0007_151bp</t>
  </si>
  <si>
    <t>3554-13_lib3143_multi2_2015-8-22_151bp</t>
  </si>
  <si>
    <t>3555-13_lib3144_multi2_2015-8-22_151bp</t>
  </si>
  <si>
    <t>3556-13_lib3524_multi2_2015-8-22_151bp</t>
  </si>
  <si>
    <t>3557-13_lib3525_nextseq_n0007_151bp</t>
  </si>
  <si>
    <t>3558-13_lib4225_nextseq_n0033_151bp</t>
  </si>
  <si>
    <t>3559-13_lib3527_nextseq_n0010_151bp</t>
  </si>
  <si>
    <t>3560-13_lib3528_nextseq_n0007_151bp</t>
  </si>
  <si>
    <t>3561-13_lib3529_nextseq_n0007_151bp</t>
  </si>
  <si>
    <t>3562-13_lib3530_nextseq_n0023_151bp</t>
  </si>
  <si>
    <t>3563-13_lib3531_nextseq_n0010_151bp</t>
  </si>
  <si>
    <t>3564-13_lib3532_nextseq_n0007_151bp</t>
  </si>
  <si>
    <t>3565-13_lib3533_nextseq_n0010_151bp</t>
  </si>
  <si>
    <t>3566-13_lib3534_nextseq_n0013_151bp</t>
  </si>
  <si>
    <t>3567-13_lib3535_nextseq_n0010_151bp</t>
  </si>
  <si>
    <t>3568-13_lib3536_nextseq_n0010_151bp</t>
  </si>
  <si>
    <t>3569-13_lib3537_nextseq_n0010_151bp</t>
  </si>
  <si>
    <t>3570-13_lib3538_nextseq_n0007_151bp</t>
  </si>
  <si>
    <t>3571-13_lib3539_nextseq_n0007_151bp</t>
  </si>
  <si>
    <t>3572-13_lib3540_nextseq_n0007_151bp</t>
  </si>
  <si>
    <t>3573-13_lib3541_nextseq_n0007_151bp</t>
  </si>
  <si>
    <t>3574-13_lib3542_nextseq_n0007_151bp</t>
  </si>
  <si>
    <t>3575-13_lib3543_nextseq_n0013_151bp</t>
  </si>
  <si>
    <t>3576-13_lib3544_nextseq_n0010_151bp</t>
  </si>
  <si>
    <t>3577-13_lib3545_nextseq_n0007_151bp</t>
  </si>
  <si>
    <t>3578-13_lib3546_nextseq_n0007_151bp</t>
  </si>
  <si>
    <t>3579-13_lib3547_nextseq_n0007_151bp</t>
  </si>
  <si>
    <t>3580-13_lib3548_nextseq_n0007_151bp</t>
  </si>
  <si>
    <t>3581-13_lib3549_nextseq_n0007_151bp</t>
  </si>
  <si>
    <t>3582-13_lib3550_nextseq_n0007_151bp</t>
  </si>
  <si>
    <t>3583-13_lib3551_nextseq_n0010_151bp</t>
  </si>
  <si>
    <t>3584-13_lib3552_nextseq_n0010_151bp</t>
  </si>
  <si>
    <t>3585-13_lib3553_nextseq_n0010_151bp</t>
  </si>
  <si>
    <t>3586-13_lib3554_nextseq_n0010_151bp</t>
  </si>
  <si>
    <t>3587-13_lib3555_multi2_2015-8-22_151bp</t>
  </si>
  <si>
    <t>3588-13_lib3556_nextseq_n0007_151bp</t>
  </si>
  <si>
    <t>3589-13_lib3557_nextseq_n0007_151bp</t>
  </si>
  <si>
    <t>3590-13_lib3558_multi2_2015-8-22_151bp</t>
  </si>
  <si>
    <t>3591-13_lib3559_nextseq_n0007_151bp</t>
  </si>
  <si>
    <t>3592-13_lib3560_multi2_2015-8-22_151bp</t>
  </si>
  <si>
    <t>3593-13_lib3561_multi2_2015-8-22_151bp</t>
  </si>
  <si>
    <t>3594-13_lib3562_nextseq_n0007_151bp</t>
  </si>
  <si>
    <t>3595-13_lib3563_nextseq_n0007_151bp</t>
  </si>
  <si>
    <t>3596-13_lib3564_nextseq_n0010_151bp</t>
  </si>
  <si>
    <t>3597-13_lib3231_multi2_2015-8-22_151bp</t>
  </si>
  <si>
    <t>3598-13_lib3200_nextseq_n0003_151bp</t>
  </si>
  <si>
    <t>3599-13_lib3660_nextseq_n0014_151bp</t>
  </si>
  <si>
    <t>3600-13_lib3661_nextseq_n0030_151bp</t>
  </si>
  <si>
    <t>3601-13_lib3662_nextseq_n0014_151bp</t>
  </si>
  <si>
    <t>3602-13_lib3663_nextseq_n0014_151bp</t>
  </si>
  <si>
    <t>3603-13_lib3664_nextseq_n0014_151bp</t>
  </si>
  <si>
    <t>3604-13_lib5182_nextseq_n0039_151bp</t>
  </si>
  <si>
    <t>3605-13_lib3666_nextseq_n0028_151bp</t>
  </si>
  <si>
    <t>3606-13_lib3667_nextseq_n0014_151bp</t>
  </si>
  <si>
    <t>3607-13_lib3668_nextseq_n0014_151bp</t>
  </si>
  <si>
    <t>3608-13_lib3669_nextseq_n0014_151bp</t>
  </si>
  <si>
    <t>3609-13_lib3670_nextseq_n0014_151bp</t>
  </si>
  <si>
    <t>3610-13_lib3671_nextseq_n0014_151bp</t>
  </si>
  <si>
    <t>3611-13_lib3672_nextseq_n0014_151bp</t>
  </si>
  <si>
    <t>3612-13_lib3673_nextseq_n0014_151bp</t>
  </si>
  <si>
    <t>3613-13_lib3674_nextseq_n0014_151bp</t>
  </si>
  <si>
    <t>3614-13_lib3675_nextseq_n0014_151bp</t>
  </si>
  <si>
    <t>3615-13_lib3676_nextseq_n0014_151bp</t>
  </si>
  <si>
    <t>3616-13_lib3677_nextseq_n0014_151bp</t>
  </si>
  <si>
    <t>3617-13_lib3678_nextseq_n0014_151bp</t>
  </si>
  <si>
    <t>3618-13_lib3679_nextseq_n0014_151bp</t>
  </si>
  <si>
    <t>3619-13_lib3680_nextseq_n0014_151bp</t>
  </si>
  <si>
    <t>3620-13_lib3681_nextseq_n0014_151bp</t>
  </si>
  <si>
    <t>3621-13_lib3682_nextseq_n0014_151bp</t>
  </si>
  <si>
    <t>3622-13_lib3683_nextseq_n0015_151bp</t>
  </si>
  <si>
    <t>3623-13_lib3684_nextseq_n0014_151bp</t>
  </si>
  <si>
    <t>3624-13_lib3685_nextseq_n0014_151bp</t>
  </si>
  <si>
    <t>3625-13_lib3686_nextseq_n0014_151bp</t>
  </si>
  <si>
    <t>3626-13_lib3687_nextseq_n0014_151bp</t>
  </si>
  <si>
    <t>3627-13_lib3688_nextseq_n0014_151bp</t>
  </si>
  <si>
    <t>3628-13_lib3689_nextseq_n0015_151bp</t>
  </si>
  <si>
    <t>3629-13_lib3690_nextseq_n0015_151bp</t>
  </si>
  <si>
    <t>3630-13_lib3691_nextseq_n0022_151bp</t>
  </si>
  <si>
    <t>3631-13_lib3692_nextseq_n0014_151bp</t>
  </si>
  <si>
    <t>3632-13_lib3693_nextseq_n0014_151bp</t>
  </si>
  <si>
    <t>3633-13_lib3694_nextseq_n0023_151bp</t>
  </si>
  <si>
    <t>3634-13_lib3695_nextseq_n0015_151bp</t>
  </si>
  <si>
    <t>3635-13_lib3696_multi2_2015-8-22_151bp</t>
  </si>
  <si>
    <t>3636-13_lib3697_multi2_2015-8-22_151bp</t>
  </si>
  <si>
    <t>3637-13_lib3698_nextseq_n0014_151bp</t>
  </si>
  <si>
    <t>3638-13_lib3699_multi2_2015-8-22_151bp</t>
  </si>
  <si>
    <t>3639-13_lib3700_nextseq_n0026_151bp</t>
  </si>
  <si>
    <t>3640-13_lib3701_nextseq_n0023_151bp</t>
  </si>
  <si>
    <t>3641-13_lib3702_multi2_2015-8-22_151bp</t>
  </si>
  <si>
    <t>3642-13_lib3703_nextseq_n0031_151bp</t>
  </si>
  <si>
    <t>3643-13_lib3704_nextseq_n0030_151bp</t>
  </si>
  <si>
    <t>3644-13_lib3705_nextseq_n0030_151bp</t>
  </si>
  <si>
    <t>3645-13_lib3706_nextseq_n0028_151bp</t>
  </si>
  <si>
    <t>3646-13_lib3707_nextseq_n0030_151bp</t>
  </si>
  <si>
    <t>3647-13_lib3708_nextseq_n0028_151bp</t>
  </si>
  <si>
    <t>3648-13_lib4227_nextseq_n0031_151bp</t>
  </si>
  <si>
    <t>3649-13_lib3710_multi2_2015-8-22_151bp</t>
  </si>
  <si>
    <t>3650-13_lib3711_multi2_2015-8-23_151bp</t>
  </si>
  <si>
    <t>3651-13_lib3712_multi2_2015-8-22_151bp</t>
  </si>
  <si>
    <t>5490-13_lib3713_nextseq_n0014_151bp</t>
  </si>
  <si>
    <t>5491-13_lib3714_nextseq_n0014_151bp</t>
  </si>
  <si>
    <t>5492-13_lib3715_multi2_2015-8-22_151bp</t>
  </si>
  <si>
    <t>5493-13_lib3716_nextseq_n0014_151bp</t>
  </si>
  <si>
    <t>5494-13_lib3717_nextseq_n0014_151bp</t>
  </si>
  <si>
    <t>5495-13_lib3718_nextseq_n0014_151bp</t>
  </si>
  <si>
    <t>5496-13_lib3719_nextseq_n0014_151bp</t>
  </si>
  <si>
    <t>5497-13_lib3720_nextseq_n0014_151bp</t>
  </si>
  <si>
    <t>5498-13_lib3721_nextseq_n0014_151bp</t>
  </si>
  <si>
    <t>5499-13_lib3722_nextseq_n0014_151bp</t>
  </si>
  <si>
    <t>5500-13_lib4228_nextseq_n0031_151bp</t>
  </si>
  <si>
    <t>5501-13_lib3724_nextseq_n0014_151bp</t>
  </si>
  <si>
    <t>5502-13_lib3725_nextseq_n0014_151bp</t>
  </si>
  <si>
    <t>5503-13_lib3726_nextseq_n0014_151bp</t>
  </si>
  <si>
    <t>5504-13_lib3727_nextseq_n0014_151bp</t>
  </si>
  <si>
    <t>5505-13_lib4229_nextseq_n0031_151bp</t>
  </si>
  <si>
    <t>5506-13_lib4232_nextseq_n0032_151bp</t>
  </si>
  <si>
    <t>5507-13_lib4233_nextseq_n0032_151bp</t>
  </si>
  <si>
    <t>5509-13_lib5183_nextseq_n0039_151bp</t>
  </si>
  <si>
    <t>5511-13_lib3730_multi2_2015-8-22_151bp</t>
  </si>
  <si>
    <t>5512-13_lib3731_nextseq_n0014_151bp</t>
  </si>
  <si>
    <t>5513-13_lib3732_nextseq_n0022_151bp</t>
  </si>
  <si>
    <t>5514-13_lib3733_nextseq_n0022_151bp</t>
  </si>
  <si>
    <t>5515-13_lib3734_nextseq_n0014_151bp</t>
  </si>
  <si>
    <t>5516-13_lib3735_nextseq_n0022_151bp</t>
  </si>
  <si>
    <t>5517-13_lib5124_nextseq_n0039_151bp</t>
  </si>
  <si>
    <t>5518-13_lib3736_nextseq_n0022_151bp</t>
  </si>
  <si>
    <t>5519-13_lib3737_nextseq_n0023_151bp</t>
  </si>
  <si>
    <t>5520-13_lib3738_nextseq_n0023_151bp</t>
  </si>
  <si>
    <t>5521-13_lib3739_multi2_2015-8-22_151bp</t>
  </si>
  <si>
    <t>5522-13_lib3740_nextseq_n0014_151bp</t>
  </si>
  <si>
    <t>5523-13_lib3741_nextseq_n0014_151bp</t>
  </si>
  <si>
    <t>5524-13_lib3742_nextseq_n0023_151bp</t>
  </si>
  <si>
    <t>5525-13_lib3743_nextseq_n0023_151bp</t>
  </si>
  <si>
    <t>5526-13_lib3744_nextseq_n0030_151bp</t>
  </si>
  <si>
    <t>5527-13_lib3745_multi2_2015-8-22_151bp</t>
  </si>
  <si>
    <t>5528-13_lib3746_nextseq_n0022_151bp</t>
  </si>
  <si>
    <t>5529-13_lib3747_nextseq_n0014_151bp</t>
  </si>
  <si>
    <t>5530-13_lib3748_nextseq_n0022_151bp</t>
  </si>
  <si>
    <t>5531-13_lib3749_nextseq_n0030_151bp</t>
  </si>
  <si>
    <t>5532-13_lib3750_nextseq_n0014_151bp</t>
  </si>
  <si>
    <t>5533-13_lib3489_nextseq_n0007_151bp</t>
  </si>
  <si>
    <t>5534-13_lib4230_nextseq_n0033_151bp</t>
  </si>
  <si>
    <t>5535-13_lib3526_nextseq_n0013_151bp</t>
  </si>
  <si>
    <t>5536-13_lib3565_multi2_2015-8-22_151bp</t>
  </si>
  <si>
    <t>5537-13_lib3566_nextseq_n0010_151bp</t>
  </si>
  <si>
    <t>5538-13_lib3996_nextseq_n0030_151bp</t>
  </si>
  <si>
    <t>5539-13_lib3997_multi2_2015-8-22_151bp</t>
  </si>
  <si>
    <t>5540-13_lib3998_nextseq_n0030_151bp</t>
  </si>
  <si>
    <t>5541-13_lib3999_nextseq_n0030_151bp</t>
  </si>
  <si>
    <t>5542-13_lib4000_nextseq_n0030_151bp</t>
  </si>
  <si>
    <t>5543-13_lib4001_nextseq_n0030_151bp</t>
  </si>
  <si>
    <t>5544-13_lib4002_nextseq_n0031_151bp</t>
  </si>
  <si>
    <t>5545-13_lib4003_nextseq_n0028_151bp</t>
  </si>
  <si>
    <t>5546-13_lib4004_multi2_2015-8-22_151bp</t>
  </si>
  <si>
    <t>5547-13_lib4005_nextseq_n0031_151bp</t>
  </si>
  <si>
    <t>5548-13_lib4006_nextseq_n0028_151bp</t>
  </si>
  <si>
    <t>5549-13_lib4007_nextseq_n0031_151bp</t>
  </si>
  <si>
    <t>5550-13_lib4008_nextseq_n0030_151bp</t>
  </si>
  <si>
    <t>5551-13_lib4009_nextseq_n0030_151bp</t>
  </si>
  <si>
    <t>5552-13_lib4010_nextseq_n0030_151bp</t>
  </si>
  <si>
    <t>5553-13_lib5184_nextseq_n0039_151bp</t>
  </si>
  <si>
    <t>5554-13_lib4011_nextseq_n0030_151bp</t>
  </si>
  <si>
    <t>5555-13_lib5185_nextseq_n0039_151bp</t>
  </si>
  <si>
    <t>5556-13_lib4012_nextseq_n0030_151bp</t>
  </si>
  <si>
    <t>5557-13_lib4013_nextseq_n0028_151bp</t>
  </si>
  <si>
    <t>5558-13_lib4014_nextseq_n0028_151bp</t>
  </si>
  <si>
    <t>5559-13_lib4015_nextseq_n0028_151bp</t>
  </si>
  <si>
    <t>5560-13_lib4016_nextseq_n0028_151bp</t>
  </si>
  <si>
    <t>5561-13_lib4017_nextseq_n0028_151bp</t>
  </si>
  <si>
    <t>5562-13_lib4018_nextseq_n0028_151bp</t>
  </si>
  <si>
    <t>5563-13_lib4019_nextseq_n0028_151bp</t>
  </si>
  <si>
    <t>5564-13_lib4020_nextseq_n0030_151bp</t>
  </si>
  <si>
    <t>5565-13_lib4021_nextseq_n0030_151bp</t>
  </si>
  <si>
    <t>5566-13_lib4022_nextseq_n0030_151bp</t>
  </si>
  <si>
    <t>5567-13_lib4023_nextseq_n0030_151bp</t>
  </si>
  <si>
    <t>5568-13_lib4024_nextseq_n0030_151bp</t>
  </si>
  <si>
    <t>5569-13_lib4025_nextseq_n0028_151bp</t>
  </si>
  <si>
    <t>5570-13_lib4026_nextseq_n0028_151bp</t>
  </si>
  <si>
    <t>5571-13_lib4027_nextseq_n0028_151bp</t>
  </si>
  <si>
    <t>5572-13_lib4028_nextseq_n0031_151bp</t>
  </si>
  <si>
    <t>5573-13_lib4029_nextseq_n0028_151bp</t>
  </si>
  <si>
    <t>5574-13_lib4030_nextseq_n0028_151bp</t>
  </si>
  <si>
    <t>5575-13_lib4031_nextseq_n0028_151bp</t>
  </si>
  <si>
    <t>5576-13_lib4032_nextseq_n0028_151bp</t>
  </si>
  <si>
    <t>5577-13_lib4033_nextseq_n0024_151bp</t>
  </si>
  <si>
    <t>5578-13_lib4034_nextseq_n0028_151bp</t>
  </si>
  <si>
    <t>5579-13_lib4035_nextseq_n0028_151bp</t>
  </si>
  <si>
    <t>5580-13_lib4036_nextseq_n0028_151bp</t>
  </si>
  <si>
    <t>5581-13_lib4037_nextseq_n0028_151bp</t>
  </si>
  <si>
    <t>5582-13_lib4038_nextseq_n0031_151bp</t>
  </si>
  <si>
    <t>5583-13_lib4039_nextseq_n0028_151bp</t>
  </si>
  <si>
    <t>5584-13_lib4040_nextseq_n0028_151bp</t>
  </si>
  <si>
    <t>5585-13_lib4041_nextseq_n0028_151bp</t>
  </si>
  <si>
    <t>5586-13_lib4042_nextseq_n0031_151bp</t>
  </si>
  <si>
    <t>5587-13_lib4043_nextseq_n0028_151bp</t>
  </si>
  <si>
    <t>5588-13_lib4044_nextseq_n0030_151bp</t>
  </si>
  <si>
    <t>5589-13_lib4045_nextseq_n0028_151bp</t>
  </si>
  <si>
    <t>5590-13_lib4046_nextseq_n0028_151bp</t>
  </si>
  <si>
    <t>5591-13_lib4047_nextseq_n0031_151bp</t>
  </si>
  <si>
    <t>5592-13_lib4048_nextseq_n0028_151bp</t>
  </si>
  <si>
    <t>5593-13_lib4049_nextseq_n0028_151bp</t>
  </si>
  <si>
    <t>5594-13_lib4050_nextseq_n0028_151bp</t>
  </si>
  <si>
    <t>5595-13_lib4051_nextseq_n0028_151bp</t>
  </si>
  <si>
    <t>5596-13_lib4052_nextseq_n0028_151bp</t>
  </si>
  <si>
    <t>5597-13_lib4053_nextseq_n0031_151bp</t>
  </si>
  <si>
    <t>5598-13_lib4054_multi2_2015-8-22_151bp</t>
  </si>
  <si>
    <t>5599-13_lib4055_nextseq_n0028_151bp</t>
  </si>
  <si>
    <t>5600-13_lib4056_nextseq_n0028_151bp</t>
  </si>
  <si>
    <t>5601-13_lib4283_nextseq_n0033_151bp</t>
  </si>
  <si>
    <t>5602-13_lib3855_multi2_2015-8-22_151bp</t>
  </si>
  <si>
    <t>5603-13_lib3856_multi2_2015-8-22_151bp</t>
  </si>
  <si>
    <t>5604-13_lib3857_multi2_2015-8-22_151bp</t>
  </si>
  <si>
    <t>5605-13_lib3858_multi2_2015-8-22_151bp</t>
  </si>
  <si>
    <t>5606-13_lib3832_nextseq_n0010_151bp</t>
  </si>
  <si>
    <t>5607-13_lib3830_nextseq_n0010_151bp</t>
  </si>
  <si>
    <t>5608-13_lib3814_multi2_2015-8-22_151bp</t>
  </si>
  <si>
    <t>5609-13_lib3782_nextseq_n0010_151bp</t>
  </si>
  <si>
    <t>5610-13_lib3774_nextseq_n0013_151bp</t>
  </si>
  <si>
    <t>5611-13_lib3765_multi2_2015-8-22_151bp</t>
  </si>
  <si>
    <t>5612-13_lib3761_nextseq_n0010_151bp</t>
  </si>
  <si>
    <t>5613-13_lib3759_nextseq_n0013_151bp</t>
  </si>
  <si>
    <t>5614-13_lib3757_nextseq_n0014_151bp</t>
  </si>
  <si>
    <t>5615-13_lib3754_nextseq_n0022_151bp</t>
  </si>
  <si>
    <t>5616-13_lib3755_nextseq_n0014_151bp</t>
  </si>
  <si>
    <t>5617-13_lib5186_nextseq_n0039_151bp</t>
  </si>
  <si>
    <t>5618-13_lib3751_nextseq_n0022_151bp</t>
  </si>
  <si>
    <t>5619-13_lib3752_nextseq_n0014_151bp</t>
  </si>
  <si>
    <t>5620-13_lib3753_multi2_2015-8-22_151bp</t>
  </si>
  <si>
    <t>5621-13_lib3728_multi2_2015-8-22_151bp</t>
  </si>
  <si>
    <t>5622-13_lib3723_nextseq_n0014_151bp</t>
  </si>
  <si>
    <t>5623-13_lib3709_nextseq_n0014_151bp</t>
  </si>
  <si>
    <t>5624-13_lib3461_multi2_2015-8-22_151bp</t>
  </si>
  <si>
    <t>5625-13_lib3462_multi2_2015-8-22_151bp</t>
  </si>
  <si>
    <t>5626-13_lib3463_nextseq_n0005_151bp</t>
  </si>
  <si>
    <t>5627-13_lib3464_multi2_2015-8-22_151bp</t>
  </si>
  <si>
    <t>5628-13_lib3465_multi2_2015-8-22_151bp</t>
  </si>
  <si>
    <t>5629-13_lib3466_multi2_2015-8-22_151bp</t>
  </si>
  <si>
    <t>5630-13_lib3467_multi2_2015-8-22_151bp</t>
  </si>
  <si>
    <t>5631-13_lib3468_multi2_2015-8-22_151bp</t>
  </si>
  <si>
    <t>5632-13_lib3181_nextseq_n0005_151bp</t>
  </si>
  <si>
    <t>5633-13_lib4231_nextseq_n0033_151bp</t>
  </si>
  <si>
    <t>7528-13_lib3139_nextseq_n0022_151bp</t>
  </si>
  <si>
    <t>7529-13_lib3140_nextseq_n0005_151bp</t>
  </si>
  <si>
    <t>7530-13_lib3469_nextseq_n0005_151bp</t>
  </si>
  <si>
    <t>7531-13_lib3470_nextseq_n0005_151bp</t>
  </si>
  <si>
    <t>7532-13_lib3756_multi2_2015-8-22_151bp</t>
  </si>
  <si>
    <t>7533-13_lib5187_nextseq_n0039_151bp</t>
  </si>
  <si>
    <t>7534-13_lib3758_nextseq_n0013_151bp</t>
  </si>
  <si>
    <t>7535-13_lib5188_nextseq_n0039_151bp</t>
  </si>
  <si>
    <t>7536-13_lib3760_nextseq_n0022_151bp</t>
  </si>
  <si>
    <t>7538-13_lib3762_multi2_2015-8-22_151bp</t>
  </si>
  <si>
    <t>7539-13_lib3763_nextseq_n0016_151bp</t>
  </si>
  <si>
    <t>7540-13_lib3764_nextseq_n0016_151bp</t>
  </si>
  <si>
    <t>7541-13_lib5190_nextseq_n0039_151bp</t>
  </si>
  <si>
    <t>7542-13_lib3766_nextseq_n0016_151bp</t>
  </si>
  <si>
    <t>7543-13_lib3767_nextseq_n0016_151bp</t>
  </si>
  <si>
    <t>7544-13_lib3768_nextseq_n0022_151bp</t>
  </si>
  <si>
    <t>7545-13_lib3769_nextseq_n0022_151bp</t>
  </si>
  <si>
    <t>7546-13_lib3770_multi2_2015-8-22_151bp</t>
  </si>
  <si>
    <t>7547-13_lib3771_multi3_2015-8-22_151bp</t>
  </si>
  <si>
    <t>7548-13_lib3772_multi2_2015-8-22_151bp</t>
  </si>
  <si>
    <t>7549-13_lib3773_nextseq_n0010_151bp</t>
  </si>
  <si>
    <t>7550-13_lib5191_nextseq_n0039_151bp</t>
  </si>
  <si>
    <t>7551-13_lib3775_nextseq_n0022_151bp</t>
  </si>
  <si>
    <t>7552-13_lib3776_nextseq_n0013_151bp</t>
  </si>
  <si>
    <t>7553-13_lib3777_nextseq_n0022_151bp</t>
  </si>
  <si>
    <t>7554-13_lib3778_nextseq_n0022_151bp</t>
  </si>
  <si>
    <t>7555-13_lib3779_nextseq_n0014_151bp</t>
  </si>
  <si>
    <t>7556-13_lib3780_nextseq_n0016_151bp</t>
  </si>
  <si>
    <t>7557-13_lib3781_nextseq_n0016_151bp</t>
  </si>
  <si>
    <t>7558-13_lib5192_nextseq_n0039_151bp</t>
  </si>
  <si>
    <t>7559-13_lib3783_nextseq_n0016_151bp</t>
  </si>
  <si>
    <t>7560-13_lib3784_nextseq_n0010_151bp</t>
  </si>
  <si>
    <t>7561-13_lib3785_nextseq_n0022_151bp</t>
  </si>
  <si>
    <t>7562-13_lib3786_nextseq_n0014_151bp</t>
  </si>
  <si>
    <t>7563-13_lib3787_nextseq_n0010_151bp</t>
  </si>
  <si>
    <t>7564-13_lib3788_nextseq_n0010_151bp</t>
  </si>
  <si>
    <t>7565-13_lib3789_multi2_2015-8-22_151bp</t>
  </si>
  <si>
    <t>7566-13_lib3790_nextseq_n0022_151bp</t>
  </si>
  <si>
    <t>7567-13_lib3791_nextseq_n0014_151bp</t>
  </si>
  <si>
    <t>7568-13_lib3792_nextseq_n0026_151bp</t>
  </si>
  <si>
    <t>7569-13_lib3793_nextseq_n0022_151bp</t>
  </si>
  <si>
    <t>7570-13_lib3794_nextseq_n0022_151bp</t>
  </si>
  <si>
    <t>7571-13_lib3795_nextseq_n0022_151bp</t>
  </si>
  <si>
    <t>7572-13_lib3796_nextseq_n0010_151bp</t>
  </si>
  <si>
    <t>7573-13_lib3797_nextseq_n0022_151bp</t>
  </si>
  <si>
    <t>7574-13_lib3798_nextseq_n0022_151bp</t>
  </si>
  <si>
    <t>7575-13_lib3799_nextseq_n0022_151bp</t>
  </si>
  <si>
    <t>7576-13_lib3800_nextseq_n0022_151bp</t>
  </si>
  <si>
    <t>7577-13_lib3801_nextseq_n0010_151bp</t>
  </si>
  <si>
    <t>7578-13_lib3802_multi2_2015-8-22_151bp</t>
  </si>
  <si>
    <t>7579-13_lib3803_multi2_2015-8-22_151bp</t>
  </si>
  <si>
    <t>7580-13_lib3804_multi2_2015-8-22_151bp</t>
  </si>
  <si>
    <t>7581-13_lib3805_nextseq_n0022_151bp</t>
  </si>
  <si>
    <t>7582-13_lib3806_nextseq_n0010_151bp</t>
  </si>
  <si>
    <t>7583-13_lib3807_nextseq_n0010_151bp</t>
  </si>
  <si>
    <t>7584-13_lib3808_nextseq_n0010_151bp</t>
  </si>
  <si>
    <t>7585-13_lib3809_nextseq_n0022_151bp</t>
  </si>
  <si>
    <t>7587-13_lib3810_multi2_2015-8-22_151bp</t>
  </si>
  <si>
    <t>7588-13_lib3811_nextseq_n0022_151bp</t>
  </si>
  <si>
    <t>7589-13_lib3812_nextseq_n0022_151bp</t>
  </si>
  <si>
    <t>7590-13_lib3813_nextseq_n0010_151bp</t>
  </si>
  <si>
    <t>7591-13_lib5193_nextseq_n0039_151bp</t>
  </si>
  <si>
    <t>7592-13_lib3815_multi2_2015-8-22_151bp</t>
  </si>
  <si>
    <t>7593-13_lib3816_nextseq_n0013_151bp</t>
  </si>
  <si>
    <t>7594-13_lib3817_multi2_2015-8-22_151bp</t>
  </si>
  <si>
    <t>7595-13_lib3818_nextseq_n0022_151bp</t>
  </si>
  <si>
    <t>7597-13_lib3819_nextseq_n0022_151bp</t>
  </si>
  <si>
    <t>7598-13_lib3820_nextseq_n0013_151bp</t>
  </si>
  <si>
    <t>7599-13_lib3821_nextseq_n0013_151bp</t>
  </si>
  <si>
    <t>7600-13_lib3822_nextseq_n0013_151bp</t>
  </si>
  <si>
    <t>7601-13_lib3823_nextseq_n0013_151bp</t>
  </si>
  <si>
    <t>7602-13_lib3824_nextseq_n0013_151bp</t>
  </si>
  <si>
    <t>7603-13_lib3825_nextseq_n0013_151bp</t>
  </si>
  <si>
    <t>7604-13_lib3826_nextseq_n0022_151bp</t>
  </si>
  <si>
    <t>7605-13_lib3827_nextseq_n0022_151bp</t>
  </si>
  <si>
    <t>7606-13_lib5325_nextseq_n0042_151bp</t>
  </si>
  <si>
    <t>7607-13_lib3829_multi2_2015-8-22_151bp</t>
  </si>
  <si>
    <t>7609-13_lib3831_multi2_2015-8-22_151bp</t>
  </si>
  <si>
    <t>7610-13_lib5194_nextseq_n0039_151bp</t>
  </si>
  <si>
    <t>7611-13_lib3833_multi2_2015-8-23_151bp</t>
  </si>
  <si>
    <t>7612-13_lib3834_multi2_2015-8-22_151bp</t>
  </si>
  <si>
    <t>7613-13_lib3835_nextseq_n0013_151bp</t>
  </si>
  <si>
    <t>7614-13_lib3836_nextseq_n0013_151bp</t>
  </si>
  <si>
    <t>7615-13_lib3837_nextseq_n0013_151bp</t>
  </si>
  <si>
    <t>7616-13_lib3838_multi2_2015-8-23_151bp</t>
  </si>
  <si>
    <t>7617-13_lib3839_nextseq_n0022_151bp</t>
  </si>
  <si>
    <t>7618-13_lib3840_multi2_2015-8-22_151bp</t>
  </si>
  <si>
    <t>7619-13_lib3841_multi2_2015-8-22_151bp</t>
  </si>
  <si>
    <t>7620-13_lib3842_nextseq_n0010_151bp</t>
  </si>
  <si>
    <t>7621-13_lib3843_nextseq_n0013_151bp</t>
  </si>
  <si>
    <t>7622-13_lib3844_nextseq_n0010_151bp</t>
  </si>
  <si>
    <t>7623-13_lib3845_multi2_2015-8-22_151bp</t>
  </si>
  <si>
    <t>7624-13_lib3846_nextseq_n0023_151bp</t>
  </si>
  <si>
    <t>7625-13_lib3847_nextseq_n0013_151bp</t>
  </si>
  <si>
    <t>7626-13_lib3848_nextseq_n0013_151bp</t>
  </si>
  <si>
    <t>7627-13_lib3849_nextseq_n0013_151bp</t>
  </si>
  <si>
    <t>7628-13_lib3850_nextseq_n0010_151bp</t>
  </si>
  <si>
    <t>7629-13_lib3851_nextseq_n0013_151bp</t>
  </si>
  <si>
    <t>7630-13_lib3859_multi2_2015-8-22_151bp</t>
  </si>
  <si>
    <t>7631-13_lib3860_nextseq_n0026_151bp</t>
  </si>
  <si>
    <t>7632-13_lib3861_nextseq_n0023_151bp</t>
  </si>
  <si>
    <t>7633-13_lib3862_multi2_2015-8-22_151bp</t>
  </si>
  <si>
    <t>7634-13_lib3863_multi2_2015-8-23_151bp</t>
  </si>
  <si>
    <t>7635-13_lib3864_multi2_2015-8-22_151bp</t>
  </si>
  <si>
    <t>7636-13_lib3865_nextseq_n0026_151bp</t>
  </si>
  <si>
    <t>7637-13_lib3866_nextseq_n0028_151bp</t>
  </si>
  <si>
    <t>7638-13_lib3867_nextseq_n0026_151bp</t>
  </si>
  <si>
    <t>7639-13_lib3868_nextseq_n0026_151bp</t>
  </si>
  <si>
    <t>7640-13_lib3869_nextseq_n0024_151bp</t>
  </si>
  <si>
    <t>7641-13_lib3870_multi2_2015-8-22_151bp</t>
  </si>
  <si>
    <t>7642-13_lib3871_nextseq_n0028_151bp</t>
  </si>
  <si>
    <t>7643-13_lib3872_nextseq_n0026_151bp</t>
  </si>
  <si>
    <t>7644-13_lib3873_nextseq_n0023_151bp</t>
  </si>
  <si>
    <t>7645-13_lib3874_multi2_2015-8-22_151bp</t>
  </si>
  <si>
    <t>7646-13_lib3875_nextseq_n0023_151bp</t>
  </si>
  <si>
    <t>7647-13_lib3876_multi2_2015-8-22_151bp</t>
  </si>
  <si>
    <t>7648-13_lib3877_nextseq_n0030_151bp</t>
  </si>
  <si>
    <t>7649-13_lib3878_nextseq_n0030_151bp</t>
  </si>
  <si>
    <t>7650-13_lib3879_nextseq_n0023_151bp</t>
  </si>
  <si>
    <t>7651-13_lib3880_nextseq_n0028_151bp</t>
  </si>
  <si>
    <t>7652-13_lib3881_nextseq_n0028_151bp</t>
  </si>
  <si>
    <t>7653-13_lib3882_nextseq_n0028_151bp</t>
  </si>
  <si>
    <t>7654-13_lib3883_nextseq_n0023_151bp</t>
  </si>
  <si>
    <t>7655-13_lib3884_nextseq_n0014_151bp</t>
  </si>
  <si>
    <t>7656-13_lib3885_multi2_2015-8-22_151bp</t>
  </si>
  <si>
    <t>1128-13_lib3204_nextseq_n0003_151bp</t>
  </si>
  <si>
    <t>111039_210916_BGD_210916_100</t>
  </si>
  <si>
    <t>111063_210916_BGD_210916_100</t>
  </si>
  <si>
    <t>111066_210916_BGD_210916_100</t>
  </si>
  <si>
    <t>111250_210916_BGD_210916_100</t>
  </si>
  <si>
    <t>111251_210916_BGD_210916_100</t>
  </si>
  <si>
    <t>111254_210916_BGD_210916_100</t>
  </si>
  <si>
    <t>111260_210916_BGD_210916_100</t>
  </si>
  <si>
    <t>111261_210916_BGD_210916_100</t>
  </si>
  <si>
    <t>111263_210916_BGD_210916_100</t>
  </si>
  <si>
    <t>111265_210916_BGD_210916_100</t>
  </si>
  <si>
    <t>111266_210916_BGD_210916_100</t>
  </si>
  <si>
    <t>111268_210916_BGD_210916_100</t>
  </si>
  <si>
    <t>111271_210916_BGD_210916_100</t>
  </si>
  <si>
    <t>111272_210916_BGD_210916_100</t>
  </si>
  <si>
    <t>111273_210916_BGD_210916_100</t>
  </si>
  <si>
    <t>111593_210916_BGD_210916_100</t>
  </si>
  <si>
    <t>111609_210916_BGD_210916_100</t>
  </si>
  <si>
    <t>111617_210916_BGD_210916_100</t>
  </si>
  <si>
    <t>111976_210916_BGD_210916_100</t>
  </si>
  <si>
    <t>131063_210916_BGD_210916_100</t>
  </si>
  <si>
    <t>131065_210916_BGD_210916_100</t>
  </si>
  <si>
    <t>131098_210916_BGD_210916_100</t>
  </si>
  <si>
    <t>131103_210916_BGD_210916_100</t>
  </si>
  <si>
    <t>131104_210916_BGD_210916_100</t>
  </si>
  <si>
    <t>131106_210916_BGD_210916_100</t>
  </si>
  <si>
    <t>131109_210916_BGD_210916_100</t>
  </si>
  <si>
    <t>131115_210916_BGD_210916_100</t>
  </si>
  <si>
    <t>131136_210916_BGD_210916_100</t>
  </si>
  <si>
    <t>131140_210916_BGD_210916_100</t>
  </si>
  <si>
    <t>131163_210916_BGD_210916_100</t>
  </si>
  <si>
    <t>131168_210916_BGD_210916_100</t>
  </si>
  <si>
    <t>131170_210916_BGD_210916_100</t>
  </si>
  <si>
    <t>131183_210916_BGD_210916_100</t>
  </si>
  <si>
    <t>131189_210916_BGD_210916_100</t>
  </si>
  <si>
    <t>131191_210916_BGD_210916_100</t>
  </si>
  <si>
    <t>131202_210916_BGD_210916_100</t>
  </si>
  <si>
    <t>131204_210916_BGD_210916_100</t>
  </si>
  <si>
    <t>131205_210916_BGD_210916_100</t>
  </si>
  <si>
    <t>131208_210916_BGD_210916_100</t>
  </si>
  <si>
    <t>131211_210916_BGD_210916_100</t>
  </si>
  <si>
    <t>131229_210916_BGD_210916_100</t>
  </si>
  <si>
    <t>131230_210916_BGD_210916_100</t>
  </si>
  <si>
    <t>131231_210916_BGD_210916_100</t>
  </si>
  <si>
    <t>131234_210916_BGD_210916_100</t>
  </si>
  <si>
    <t>131240_210916_BGD_210916_100</t>
  </si>
  <si>
    <t>131243_210916_BGD_210916_100</t>
  </si>
  <si>
    <t>131244_191016_BGD</t>
  </si>
  <si>
    <t>131245_210916_BGD_210916_100</t>
  </si>
  <si>
    <t>131246_210916_BGD_210916_100</t>
  </si>
  <si>
    <t>131256_210916_BGD_210916_100</t>
  </si>
  <si>
    <t>131257_191016_BGD</t>
  </si>
  <si>
    <t>131258_191016_BGD</t>
  </si>
  <si>
    <t>131269_210916_BGD_210916_100</t>
  </si>
  <si>
    <t>131538_210916_BGD_210916_100</t>
  </si>
  <si>
    <t>131546_210916_BGD_210916_100</t>
  </si>
  <si>
    <t>131547_210916_BGD_210916_100</t>
  </si>
  <si>
    <t>131558_210916_BGD_210916_100</t>
  </si>
  <si>
    <t>131560_191016_BGD</t>
  </si>
  <si>
    <t>131566_210916_BGD_210916_100</t>
  </si>
  <si>
    <t>131568_210916_BGD_210916_100</t>
  </si>
  <si>
    <t>131569_210916_BGD_210916_100</t>
  </si>
  <si>
    <t>131576_210916_BGD_210916_100</t>
  </si>
  <si>
    <t>131577_191016_BGD</t>
  </si>
  <si>
    <t>131581_210916_BGD_210916_100</t>
  </si>
  <si>
    <t>131589_210916_BGD_210916_100</t>
  </si>
  <si>
    <t>131592_210916_BGD_210916_100</t>
  </si>
  <si>
    <t>131597_210916_BGD_210916_100</t>
  </si>
  <si>
    <t>131599_210916_BGD_210916_100</t>
  </si>
  <si>
    <t>131600_210916_BGD_210916_100</t>
  </si>
  <si>
    <t>131601_210916_BGD_210916_100</t>
  </si>
  <si>
    <t>131604_210916_BGD_210916_100</t>
  </si>
  <si>
    <t>131605_210916_BGD_210916_100</t>
  </si>
  <si>
    <t>131611_210916_BGD_210916_100</t>
  </si>
  <si>
    <t>131613_210916_BGD_210916_100</t>
  </si>
  <si>
    <t>131615_210916_BGD_210916_100</t>
  </si>
  <si>
    <t>131616_210916_BGD_210916_100</t>
  </si>
  <si>
    <t>131617_210916_BGD_210916_100</t>
  </si>
  <si>
    <t>131618_210916_BGD_210916_100</t>
  </si>
  <si>
    <t>131619_210916_BGD_210916_100</t>
  </si>
  <si>
    <t>131620_210916_BGD_210916_100</t>
  </si>
  <si>
    <t>131621_210916_BGD_210916_100</t>
  </si>
  <si>
    <t>131623_210916_BGD_210916_100</t>
  </si>
  <si>
    <t>131627_210916_BGD_210916_100</t>
  </si>
  <si>
    <t>131629_210916_BGD_210916_100</t>
  </si>
  <si>
    <t>131631_210916_BGD_210916_100</t>
  </si>
  <si>
    <t>131632_210916_BGD_210916_100</t>
  </si>
  <si>
    <t>131635_210916_BGD_210916_100</t>
  </si>
  <si>
    <t>131637_210916_BGD_210916_100</t>
  </si>
  <si>
    <t>131638_210916_BGD_210916_100</t>
  </si>
  <si>
    <t>131642_210916_BGD_210916_100</t>
  </si>
  <si>
    <t>131643_210916_BGD_210916_100</t>
  </si>
  <si>
    <t>131644_210916_BGD_210916_100</t>
  </si>
  <si>
    <t>131645_210916_BGD_210916_100</t>
  </si>
  <si>
    <t>131647_210916_BGD_210916_100</t>
  </si>
  <si>
    <t>131648_210916_BGD_210916_100</t>
  </si>
  <si>
    <t>131649_210916_BGD_210916_100</t>
  </si>
  <si>
    <t>131653_210916_BGD_210916_100</t>
  </si>
  <si>
    <t>131655_210916_BGD_210916_100</t>
  </si>
  <si>
    <t>131658_210916_BGD_210916_100</t>
  </si>
  <si>
    <t>131664_210916_BGD_210916_100</t>
  </si>
  <si>
    <t>131665_210916_BGD_210916_100</t>
  </si>
  <si>
    <t>131667_210916_BGD_210916_100</t>
  </si>
  <si>
    <t>131668_210916_BGD_210916_100</t>
  </si>
  <si>
    <t>131669_210916_BGD_210916_100</t>
  </si>
  <si>
    <t>131671_210916_BGD_210916_100</t>
  </si>
  <si>
    <t>131672_210916_BGD_210916_100</t>
  </si>
  <si>
    <t>131673_210916_BGD_210916_100</t>
  </si>
  <si>
    <t>131676_210916_BGD_210916_100</t>
  </si>
  <si>
    <t>131677_210916_BGD_210916_100</t>
  </si>
  <si>
    <t>131691_210916_BGD_210916_100</t>
  </si>
  <si>
    <t>131694_210916_BGD_210916_100</t>
  </si>
  <si>
    <t>132257_210916_BGD_210916_100</t>
  </si>
  <si>
    <t>132261_210916_BGD_210916_100</t>
  </si>
  <si>
    <t>132266_210916_BGD_210916_100</t>
  </si>
  <si>
    <t>132268_210916_BGD_210916_100</t>
  </si>
  <si>
    <t>132271_210916_BGD_210916_100</t>
  </si>
  <si>
    <t>132276_210916_BGD_210916_100</t>
  </si>
  <si>
    <t>132277_210916_BGD_210916_100</t>
  </si>
  <si>
    <t>132278_210916_BGD_210916_100</t>
  </si>
  <si>
    <t>132282_210916_BGD_210916_100</t>
  </si>
  <si>
    <t>132284_210916_BGD_210916_100</t>
  </si>
  <si>
    <t>132286_210916_BGD_210916_100</t>
  </si>
  <si>
    <t>132290_210916_BGD_210916_100</t>
  </si>
  <si>
    <t>132291_210916_BGD_210916_100</t>
  </si>
  <si>
    <t>132292_210916_BGD_210916_100</t>
  </si>
  <si>
    <t>132295_210916_BGD_210916_100</t>
  </si>
  <si>
    <t>132296_210916_BGD_210916_100</t>
  </si>
  <si>
    <t>132299_210916_BGD_210916_100</t>
  </si>
  <si>
    <t>132302_210916_BGD_210916_100</t>
  </si>
  <si>
    <t>132305_210916_BGD_210916_100</t>
  </si>
  <si>
    <t>132306_210916_BGD_210916_100</t>
  </si>
  <si>
    <t>132309_210916_BGD_210916_100</t>
  </si>
  <si>
    <t>132310_210916_BGD_210916_100</t>
  </si>
  <si>
    <t>132311_210916_BGD_210916_100</t>
  </si>
  <si>
    <t>132313_210916_BGD_210916_100</t>
  </si>
  <si>
    <t>132315_210916_BGD_210916_100</t>
  </si>
  <si>
    <t>132318_210916_BGD_210916_100</t>
  </si>
  <si>
    <t>132319_210916_BGD_210916_100</t>
  </si>
  <si>
    <t>132321_210916_BGD_210916_100</t>
  </si>
  <si>
    <t>132322_210916_BGD_210916_100</t>
  </si>
  <si>
    <t>132324_210916_BGD_210916_100</t>
  </si>
  <si>
    <t>132325_210916_BGD_210916_100</t>
  </si>
  <si>
    <t>132331_210916_BGD_210916_100</t>
  </si>
  <si>
    <t>132332_210916_BGD_210916_100</t>
  </si>
  <si>
    <t>132334_210916_BGD_210916_100</t>
  </si>
  <si>
    <t>132340_191016_BGD</t>
  </si>
  <si>
    <t>132343_210916_BGD_210916_100</t>
  </si>
  <si>
    <t>132348_210916_BGD_210916_100</t>
  </si>
  <si>
    <t>132355_210916_BGD_210916_100</t>
  </si>
  <si>
    <t>132356_210916_BGD_210916_100</t>
  </si>
  <si>
    <t>132358_210916_BGD_210916_100</t>
  </si>
  <si>
    <t>132360_210916_BGD_210916_100</t>
  </si>
  <si>
    <t>132361_210916_BGD_210916_100</t>
  </si>
  <si>
    <t>132363_210916_BGD_210916_100</t>
  </si>
  <si>
    <t>132365_210916_BGD_210916_100</t>
  </si>
  <si>
    <t>132366_210916_BGD_210916_100</t>
  </si>
  <si>
    <t>132367_210916_BGD_210916_100</t>
  </si>
  <si>
    <t>132369_210916_BGD_210916_100</t>
  </si>
  <si>
    <t>132370_210916_BGD_210916_100</t>
  </si>
  <si>
    <t>132374_210916_BGD_210916_100</t>
  </si>
  <si>
    <t>132376_210916_BGD_210916_100</t>
  </si>
  <si>
    <t>132379_210916_BGD_210916_100</t>
  </si>
  <si>
    <t>132384_210916_BGD_210916_100</t>
  </si>
  <si>
    <t>132386_210916_BGD_210916_100</t>
  </si>
  <si>
    <t>132387_210916_BGD_210916_100</t>
  </si>
  <si>
    <t>132389_210916_BGD_210916_100</t>
  </si>
  <si>
    <t>132391_210916_BGD_210916_100</t>
  </si>
  <si>
    <t>132392_210916_BGD_210916_100</t>
  </si>
  <si>
    <t>132393_210916_BGD_210916_100</t>
  </si>
  <si>
    <t>132394_210916_BGD_210916_100</t>
  </si>
  <si>
    <t>132395_210916_BGD_210916_100</t>
  </si>
  <si>
    <t>132396_210916_BGD_210916_100</t>
  </si>
  <si>
    <t>132403_210916_BGD_210916_100</t>
  </si>
  <si>
    <t>132404_210916_BGD_210916_100</t>
  </si>
  <si>
    <t>132407_210916_BGD_210916_100</t>
  </si>
  <si>
    <t>132408_210916_BGD_210916_100</t>
  </si>
  <si>
    <t>132410_210916_BGD_210916_100</t>
  </si>
  <si>
    <t>132411_210916_BGD_210916_100</t>
  </si>
  <si>
    <t>132412_210916_BGD_210916_100</t>
  </si>
  <si>
    <t>132413_210916_BGD_210916_100</t>
  </si>
  <si>
    <t>132416_210916_BGD_210916_100</t>
  </si>
  <si>
    <t>132418_210916_BGD_210916_100</t>
  </si>
  <si>
    <t>132419_210916_BGD_210916_100</t>
  </si>
  <si>
    <t>132422_210916_BGD_210916_100</t>
  </si>
  <si>
    <t>132423_210916_BGD_210916_100</t>
  </si>
  <si>
    <t>132424_210916_BGD_210916_100</t>
  </si>
  <si>
    <t>132425_210916_BGD_210916_100</t>
  </si>
  <si>
    <t>132426_210916_BGD_210916_100</t>
  </si>
  <si>
    <t>132427_210916_BGD_210916_100</t>
  </si>
  <si>
    <t>132428_210916_BGD_210916_100</t>
  </si>
  <si>
    <t>132429_210916_BGD_210916_100</t>
  </si>
  <si>
    <t>132430_210916_BGD_210916_100</t>
  </si>
  <si>
    <t>132432_210916_BGD_210916_100</t>
  </si>
  <si>
    <t>132435_210916_BGD_210916_100</t>
  </si>
  <si>
    <t>132437_210916_BGD_210916_100</t>
  </si>
  <si>
    <t>132438_210916_BGD_210916_100</t>
  </si>
  <si>
    <t>132440_210916_BGD_210916_100</t>
  </si>
  <si>
    <t>132441_210916_BGD_210916_100</t>
  </si>
  <si>
    <t>132443_210916_BGD_210916_100</t>
  </si>
  <si>
    <t>132444_210916_BGD_210916_100</t>
  </si>
  <si>
    <t>132445_210916_BGD_210916_100</t>
  </si>
  <si>
    <t>132446_210916_BGD_210916_100</t>
  </si>
  <si>
    <t>132447_210916_BGD_210916_100</t>
  </si>
  <si>
    <t>132448_210916_BGD_210916_100</t>
  </si>
  <si>
    <t>132626_210916_BGD_210916_100</t>
  </si>
  <si>
    <t>132627_210916_BGD_210916_100</t>
  </si>
  <si>
    <t>132629_210916_BGD_210916_100</t>
  </si>
  <si>
    <t>132633_210916_BGD_210916_100</t>
  </si>
  <si>
    <t>132634_210916_BGD_210916_100</t>
  </si>
  <si>
    <t>132635_210916_BGD_210916_100</t>
  </si>
  <si>
    <t>132637_210916_BGD_210916_100</t>
  </si>
  <si>
    <t>132638_210916_BGD_210916_100</t>
  </si>
  <si>
    <t>132640_210916_BGD_210916_100</t>
  </si>
  <si>
    <t>132641_210916_BGD_210916_100</t>
  </si>
  <si>
    <t>132643_210916_BGD_210916_100</t>
  </si>
  <si>
    <t>132646_210916_BGD_210916_100</t>
  </si>
  <si>
    <t>132648_210916_BGD_210916_100</t>
  </si>
  <si>
    <t>132649_210916_BGD_210916_100</t>
  </si>
  <si>
    <t>132650_210916_BGD_210916_100</t>
  </si>
  <si>
    <t>132652_210916_BGD_210916_100</t>
  </si>
  <si>
    <t>132656_210916_BGD_210916_100</t>
  </si>
  <si>
    <t>132659_210916_BGD_210916_100</t>
  </si>
  <si>
    <t>132661_210916_BGD_210916_100</t>
  </si>
  <si>
    <t>132664_210916_BGD_210916_100</t>
  </si>
  <si>
    <t>132665_210916_BGD_210916_100</t>
  </si>
  <si>
    <t>132670_210916_BGD_210916_100</t>
  </si>
  <si>
    <t>132672_210916_BGD_210916_100</t>
  </si>
  <si>
    <t>132673_210916_BGD_210916_100</t>
  </si>
  <si>
    <t>132674_210916_BGD_210916_100</t>
  </si>
  <si>
    <t>132675_210916_BGD_210916_100</t>
  </si>
  <si>
    <t>132676_210916_BGD_210916_100</t>
  </si>
  <si>
    <t>132677_210916_BGD_210916_100</t>
  </si>
  <si>
    <t>132678_210916_BGD_210916_100</t>
  </si>
  <si>
    <t>132680_210916_BGD_210916_100</t>
  </si>
  <si>
    <t>132681_210916_BGD_210916</t>
  </si>
  <si>
    <t>132682_210916_BGD_210916_100</t>
  </si>
  <si>
    <t>132696_210916_BGD_210916_100</t>
  </si>
  <si>
    <t>132698_210916_BGD_210916_100</t>
  </si>
  <si>
    <t>132704_210916_BGD_210916_100</t>
  </si>
  <si>
    <t>132711_210916_BGD_210916_100</t>
  </si>
  <si>
    <t>132712_210916_BGD_210916_100</t>
  </si>
  <si>
    <t>132716_210916_BGD_210916_100</t>
  </si>
  <si>
    <t>132718_210916_BGD_210916_100</t>
  </si>
  <si>
    <t>132719_210916_BGD_210916_100</t>
  </si>
  <si>
    <t>132720_210916_BGD_210916_100</t>
  </si>
  <si>
    <t>132723_191016_BGD</t>
  </si>
  <si>
    <t>132726_210916_BGD_210916_100</t>
  </si>
  <si>
    <t>132728_210916_BGD_210916_100</t>
  </si>
  <si>
    <t>132729_210916_BGD_210916_100</t>
  </si>
  <si>
    <t>132733_210916_BGD_210916_100</t>
  </si>
  <si>
    <t>132735_210916_BGD_210916_100</t>
  </si>
  <si>
    <t>132738_210916_BGD_210916_100</t>
  </si>
  <si>
    <t>132739_210916_BGD_210916_100</t>
  </si>
  <si>
    <t>132740_210916_BGD_210916_100</t>
  </si>
  <si>
    <t>132744_210916_BGD_210916</t>
  </si>
  <si>
    <t>132745_210916_BGD_210916_100</t>
  </si>
  <si>
    <t>132747_210916_BGD_210916_100</t>
  </si>
  <si>
    <t>132748_210916_BGD_210916_100</t>
  </si>
  <si>
    <t>132749_210916_BGD_210916_100</t>
  </si>
  <si>
    <t>132751_210916_BGD_210916_100</t>
  </si>
  <si>
    <t>132752_210916_BGD_210916_100</t>
  </si>
  <si>
    <t>132754_210916_BGD_210916_100</t>
  </si>
  <si>
    <t>132755_210916_BGD_210916_100</t>
  </si>
  <si>
    <t>132758_210916_BGD_210916_100</t>
  </si>
  <si>
    <t>132767_210916_BGD_210916_100</t>
  </si>
  <si>
    <t>132772_210916_BGD_210916</t>
  </si>
  <si>
    <t>132773_210916_BGD_210916_100</t>
  </si>
  <si>
    <t>132775_191016_BGD</t>
  </si>
  <si>
    <t>132777_210916_BGD_210916</t>
  </si>
  <si>
    <t>132782_210916_BGD_210916_100</t>
  </si>
  <si>
    <t>132787_210916_BGD_210916_100</t>
  </si>
  <si>
    <t>132791_210916_BGD_210916</t>
  </si>
  <si>
    <t>132792_210916_BGD_210916_100</t>
  </si>
  <si>
    <t>132794_210916_BGD_210916_100</t>
  </si>
  <si>
    <t>132797_210916_BGD_210916_100</t>
  </si>
  <si>
    <t>132800_210916_BGD_210916_100</t>
  </si>
  <si>
    <t>132801_210916_BGD_210916_100</t>
  </si>
  <si>
    <t>132802_210916_BGD_210916_100</t>
  </si>
  <si>
    <t>132803_210916_BGD_210916</t>
  </si>
  <si>
    <t>132804_210916_BGD_210916_100</t>
  </si>
  <si>
    <t>132806_210916_BGD_210916_100</t>
  </si>
  <si>
    <t>132807_210916_BGD_210916_100</t>
  </si>
  <si>
    <t>132808_210916_BGD_210916_100</t>
  </si>
  <si>
    <t>132810_210916_BGD_210916_100</t>
  </si>
  <si>
    <t>132813_210916_BGD_210916_100</t>
  </si>
  <si>
    <t>132814_210916_BGD_210916_100</t>
  </si>
  <si>
    <t>132815_210916_BGD_210916_100</t>
  </si>
  <si>
    <t>132818_210916_BGD_210916_100</t>
  </si>
  <si>
    <t>132819_210916_BGD_210916_100</t>
  </si>
  <si>
    <t>132824_210916_BGD_210916_100</t>
  </si>
  <si>
    <t>140107_210916_BGD_210916_100</t>
  </si>
  <si>
    <t>140108_210916_BGD_210916_100</t>
  </si>
  <si>
    <t>140113_210916_BGD_210916</t>
  </si>
  <si>
    <t>140114_210916_BGD_210916_100</t>
  </si>
  <si>
    <t>140115_210916_BGD_210916_100</t>
  </si>
  <si>
    <t>140117_210916_BGD_210916_100</t>
  </si>
  <si>
    <t>140119_210916_BGD_210916_100</t>
  </si>
  <si>
    <t>140120_210916_BGD_210916_100</t>
  </si>
  <si>
    <t>140121_210916_BGD_210916_100</t>
  </si>
  <si>
    <t>140123_210916_BGD_210916_100</t>
  </si>
  <si>
    <t>140125_210916_BGD_210916_100</t>
  </si>
  <si>
    <t>140127_210916_BGD_210916_100</t>
  </si>
  <si>
    <t>140129_210916_BGD_210916_100</t>
  </si>
  <si>
    <t>140131_210916_BGD_210916_100</t>
  </si>
  <si>
    <t>140133_210916_BGD_210916_100</t>
  </si>
  <si>
    <t>140138_210916_BGD_210916_100</t>
  </si>
  <si>
    <t>140139_210916_BGD_210916_100</t>
  </si>
  <si>
    <t>140140_210916_BGD_210916_100</t>
  </si>
  <si>
    <t>140141_210916_BGD_210916_100</t>
  </si>
  <si>
    <t>140143_210916_BGD_210916_100</t>
  </si>
  <si>
    <t>140145_210916_BGD_210916_100</t>
  </si>
  <si>
    <t>140146_210916_BGD_210916_100</t>
  </si>
  <si>
    <t>140148_191016_BGD</t>
  </si>
  <si>
    <t>140150_210916_BGD_210916_100</t>
  </si>
  <si>
    <t>140173_210916_BGD_210916_100</t>
  </si>
  <si>
    <t>140183_191016_BGD</t>
  </si>
  <si>
    <t>140185b_191016_BGD</t>
  </si>
  <si>
    <t>140187_191016_BGD</t>
  </si>
  <si>
    <t>140190_210916_BGD_210916_100</t>
  </si>
  <si>
    <t>140191_210916_BGD_210916_100</t>
  </si>
  <si>
    <t>140192_210916_BGD_210916_100</t>
  </si>
  <si>
    <t>140194_210916_BGD_210916_100</t>
  </si>
  <si>
    <t>140197_210916_BGD_210916_100</t>
  </si>
  <si>
    <t>140199_210916_BGD_210916_100</t>
  </si>
  <si>
    <t>140210_210916_BGD_210916_100</t>
  </si>
  <si>
    <t>140218_210916_BGD_210916_100</t>
  </si>
  <si>
    <t>140220_210916_BGD_210916_100</t>
  </si>
  <si>
    <t>140227_210916_BGD_210916_100</t>
  </si>
  <si>
    <t>140230_210916_BGD_210916_100</t>
  </si>
  <si>
    <t>140238_210916_BGD_210916_100</t>
  </si>
  <si>
    <t>140245_210916_BGD_210916_100</t>
  </si>
  <si>
    <t>140248_210916_BGD_210916_100</t>
  </si>
  <si>
    <t>140249_210916_BGD_210916_100</t>
  </si>
  <si>
    <t>140250_210916_BGD_210916_100</t>
  </si>
  <si>
    <t>140251_210916_BGD_210916_100</t>
  </si>
  <si>
    <t>140252_210916_BGD_210916_100</t>
  </si>
  <si>
    <t>140253_210916_BGD_210916_100</t>
  </si>
  <si>
    <t>140254_210916_BGD_210916_100</t>
  </si>
  <si>
    <t>140255_210916_BGD_210916_100</t>
  </si>
  <si>
    <t>140258_210916_BGD_210916_100</t>
  </si>
  <si>
    <t>140259_210916_BGD_210916_100</t>
  </si>
  <si>
    <t>140260_210916_BGD_210916_100</t>
  </si>
  <si>
    <t>140261_210916_BGD_210916_100</t>
  </si>
  <si>
    <t>140262_210916_BGD_210916_100</t>
  </si>
  <si>
    <t>140263_210916_BGD_210916_100</t>
  </si>
  <si>
    <t>140264_210916_BGD_210916_100</t>
  </si>
  <si>
    <t>140265_210916_BGD_210916_100</t>
  </si>
  <si>
    <t>140266_210916_BGD_210916_100</t>
  </si>
  <si>
    <t>140269_210916_BGD_210916_100</t>
  </si>
  <si>
    <t>140270_210916_BGD_210916_100</t>
  </si>
  <si>
    <t>140273_210916_BGD_210916_100</t>
  </si>
  <si>
    <t>140275_210916_BGD_210916_100</t>
  </si>
  <si>
    <t>140276_210916_BGD_210916_100</t>
  </si>
  <si>
    <t>140277_210916_BGD_210916_100</t>
  </si>
  <si>
    <t>140280_210916_BGD_210916_100</t>
  </si>
  <si>
    <t>140281_210916_BGD_210916_100</t>
  </si>
  <si>
    <t>140284_210916_BGD_210916_100</t>
  </si>
  <si>
    <t>140286_210916_BGD_210916_100</t>
  </si>
  <si>
    <t>140287_210916_BGD_210916_100</t>
  </si>
  <si>
    <t>140288_210916_BGD_210916_100</t>
  </si>
  <si>
    <t>140292_210916_BGD_210916_100</t>
  </si>
  <si>
    <t>140293_210916_BGD_210916_100</t>
  </si>
  <si>
    <t>140294_210916_BGD_210916_100</t>
  </si>
  <si>
    <t>140296_210916_BGD_210916_100</t>
  </si>
  <si>
    <t>140297_210916_BGD_210916_100</t>
  </si>
  <si>
    <t>140303_210916_BGD_210916_100</t>
  </si>
  <si>
    <t>140304_210916_BGD_210916_100</t>
  </si>
  <si>
    <t>140930_210916_BGD_210916_100</t>
  </si>
  <si>
    <t>140931_210916_BGD_210916_100</t>
  </si>
  <si>
    <t>140932_210916_BGD_210916_100</t>
  </si>
  <si>
    <t>140934_210916_BGD_210916_100</t>
  </si>
  <si>
    <t>140936_210916_BGD_210916_100</t>
  </si>
  <si>
    <t>140941_210916_BGD_210916_100</t>
  </si>
  <si>
    <t>140943_210916_BGD_210916_100</t>
  </si>
  <si>
    <t>140944_210916_BGD_210916_100</t>
  </si>
  <si>
    <t>140945_210916_BGD_210916_100</t>
  </si>
  <si>
    <t>140949_210916_BGD_210916_100</t>
  </si>
  <si>
    <t>140962_210916_BGD_210916_100</t>
  </si>
  <si>
    <t>140963_210916_BGD_210916_100</t>
  </si>
  <si>
    <t>140967_210916_BGD_210916_100</t>
  </si>
  <si>
    <t>140969_210916_BGD_210916_100</t>
  </si>
  <si>
    <t>140974_210916_BGD_210916_100</t>
  </si>
  <si>
    <t>140976_210916_BGD_210916_100</t>
  </si>
  <si>
    <t>140981_210916_BGD_210916_100</t>
  </si>
  <si>
    <t>140983_210916_BGD_210916_100</t>
  </si>
  <si>
    <t>140984_210916_BGD_210916_100</t>
  </si>
  <si>
    <t>140985_210916_BGD_210916_100</t>
  </si>
  <si>
    <t>140987_210916_BGD_210916_100</t>
  </si>
  <si>
    <t>140993_210916_BGD_210916_100</t>
  </si>
  <si>
    <t>141003_210916_BGD_210916_100</t>
  </si>
  <si>
    <t>141006_210916_BGD_210916_100</t>
  </si>
  <si>
    <t>141014_210916_BGD_210916_100</t>
  </si>
  <si>
    <t>141015_210916_BGD_210916_100</t>
  </si>
  <si>
    <t>141016_210916_BGD_210916_100</t>
  </si>
  <si>
    <t>141025_210916_BGD_210916_100</t>
  </si>
  <si>
    <t>141037_210916_BGD_210916_100</t>
  </si>
  <si>
    <t>141038_210916_BGD_210916_100</t>
  </si>
  <si>
    <t>141040_210916_BGD_210916_100</t>
  </si>
  <si>
    <t>141042_210916_BGD_210916_100</t>
  </si>
  <si>
    <t>142216_210916_BGD_210916_100</t>
  </si>
  <si>
    <t>142241_210916_BGD_210916_100</t>
  </si>
  <si>
    <t>111257_210916_BGD_210916</t>
  </si>
  <si>
    <t>111591_210916_BGD_210916_100</t>
  </si>
  <si>
    <t>131069_210916_BGD_210916_100</t>
  </si>
  <si>
    <t>131071_210916_BGD_210916_100</t>
  </si>
  <si>
    <t>131077_210916_BGD_210916</t>
  </si>
  <si>
    <t>131080_210916_BGD_210916_100</t>
  </si>
  <si>
    <t>131082_210916_BGD_210916_100</t>
  </si>
  <si>
    <t>131084_210916_BGD_210916_100</t>
  </si>
  <si>
    <t>131087_210916_BGD_210916_100</t>
  </si>
  <si>
    <t>131094_210916_BGD_210916_100</t>
  </si>
  <si>
    <t>131100_210916_BGD_210916_100</t>
  </si>
  <si>
    <t>131101_210916_BGD_210916_100</t>
  </si>
  <si>
    <t>131110_210916_BGD_210916_100</t>
  </si>
  <si>
    <t>131111_210916_BGD_210916_100</t>
  </si>
  <si>
    <t>131112_210916_BGD_210916_100</t>
  </si>
  <si>
    <t>131114_210916_BGD_210916_100</t>
  </si>
  <si>
    <t>131116_210916_BGD_210916_100</t>
  </si>
  <si>
    <t>131117_210916_BGD_210916_100</t>
  </si>
  <si>
    <t>131118_210916_BGD_210916_100</t>
  </si>
  <si>
    <t>131122_210916_BGD_210916_100</t>
  </si>
  <si>
    <t>131123_210916_BGD_210916_100</t>
  </si>
  <si>
    <t>131125_210916_BGD_210916_100</t>
  </si>
  <si>
    <t>131127_210916_BGD_210916_100</t>
  </si>
  <si>
    <t>131128_210916_BGD_210916_100</t>
  </si>
  <si>
    <t>131129_210916_BGD_210916_100</t>
  </si>
  <si>
    <t>131130_210916_BGD_210916_100</t>
  </si>
  <si>
    <t>131131_210916_BGD_210916_100</t>
  </si>
  <si>
    <t>131133_210916_BGD_210916_100</t>
  </si>
  <si>
    <t>131137_210916_BGD_210916_100</t>
  </si>
  <si>
    <t>131141_210916_BGD_210916_100</t>
  </si>
  <si>
    <t>131142_210916_BGD_210916_100</t>
  </si>
  <si>
    <t>131146_210916_BGD_210916_100</t>
  </si>
  <si>
    <t>131148_210916_BGD_210916_100</t>
  </si>
  <si>
    <t>131149_210916_BGD_210916_100</t>
  </si>
  <si>
    <t>131150_210916_BGD_210916_100</t>
  </si>
  <si>
    <t>131151_210916_BGD_210916_100</t>
  </si>
  <si>
    <t>131153_210916_BGD_210916_100</t>
  </si>
  <si>
    <t>131154_210916_BGD_210916_100</t>
  </si>
  <si>
    <t>131166_210916_BGD_210916_100</t>
  </si>
  <si>
    <t>131167_210916_BGD_210916_100</t>
  </si>
  <si>
    <t>131188_210916_BGD_210916_100</t>
  </si>
  <si>
    <t>131190_210916_BGD_210916_100</t>
  </si>
  <si>
    <t>131194_210916_BGD_210916_100</t>
  </si>
  <si>
    <t>131200_210916_BGD_210916_100</t>
  </si>
  <si>
    <t>131201_210916_BGD_210916_100</t>
  </si>
  <si>
    <t>131209_210916_BGD_210916_100</t>
  </si>
  <si>
    <t>131217_210916_BGD_210916_100</t>
  </si>
  <si>
    <t>131219_210916_BGD_210916_100</t>
  </si>
  <si>
    <t>131220_210916_BGD_210916_100</t>
  </si>
  <si>
    <t>131221_210916_BGD_210916_100</t>
  </si>
  <si>
    <t>131224_210916_BGD_210916_100</t>
  </si>
  <si>
    <t>131225_210916_BGD_210916_100</t>
  </si>
  <si>
    <t>131227_210916_BGD_210916_100</t>
  </si>
  <si>
    <t>131228_210916_BGD_210916_100</t>
  </si>
  <si>
    <t>131232_210916_BGD_210916_100</t>
  </si>
  <si>
    <t>131235_210916_BGD_210916_100</t>
  </si>
  <si>
    <t>131237_210916_BGD_210916_100</t>
  </si>
  <si>
    <t>131238_210916_BGD_210916_100</t>
  </si>
  <si>
    <t>131241_210916_BGD_210916_100</t>
  </si>
  <si>
    <t>131247_210916_BGD_210916_100</t>
  </si>
  <si>
    <t>131248_210916_BGD_210916_100</t>
  </si>
  <si>
    <t>131249_210916_BGD_210916_100</t>
  </si>
  <si>
    <t>131250_210916_BGD_210916_100</t>
  </si>
  <si>
    <t>131251_210916_BGD_210916_100</t>
  </si>
  <si>
    <t>131261_210916_BGD_210916_100</t>
  </si>
  <si>
    <t>131264_191016_BGD</t>
  </si>
  <si>
    <t>131274_210916_BGD_210916_100</t>
  </si>
  <si>
    <t>131275_210916_BGD_210916_100</t>
  </si>
  <si>
    <t>131277_210916_BGD_210916_100</t>
  </si>
  <si>
    <t>131281_210916_BGD_210916_100</t>
  </si>
  <si>
    <t>131501_210916_BGD_210916_100</t>
  </si>
  <si>
    <t>131502_210916_BGD_210916_100</t>
  </si>
  <si>
    <t>131534_210916_BGD_210916</t>
  </si>
  <si>
    <t>131539_210916_BGD_210916_100</t>
  </si>
  <si>
    <t>131540_210916_BGD_210916_100</t>
  </si>
  <si>
    <t>131544_210916_BGD_210916_100</t>
  </si>
  <si>
    <t>131548_191016_BGD</t>
  </si>
  <si>
    <t>131549_210916_BGD_210916_100</t>
  </si>
  <si>
    <t>131550_210916_BGD_210916_100</t>
  </si>
  <si>
    <t>131551_210916_BGD_210916_100</t>
  </si>
  <si>
    <t>131557_210916_BGD_210916_100</t>
  </si>
  <si>
    <t>131563_210916_BGD_210916_100</t>
  </si>
  <si>
    <t>131564_210916_BGD_210916</t>
  </si>
  <si>
    <t>131574_210916_BGD_210916_100</t>
  </si>
  <si>
    <t>131580_210916_BGD_210916_100</t>
  </si>
  <si>
    <t>131582_210916_BGD_210916</t>
  </si>
  <si>
    <t>131584_210916_BGD_210916_100</t>
  </si>
  <si>
    <t>131585_210916_BGD_210916_100</t>
  </si>
  <si>
    <t>131587_210916_BGD_210916_100</t>
  </si>
  <si>
    <t>131588_210916_BGD_210916</t>
  </si>
  <si>
    <t>131590_210916_BGD_210916_100</t>
  </si>
  <si>
    <t>131595_210916_BGD_210916_100</t>
  </si>
  <si>
    <t>131596_210916_BGD_210916_100</t>
  </si>
  <si>
    <t>131598_210916_BGD_210916_100</t>
  </si>
  <si>
    <t>131603_210916_BGD_210916_100</t>
  </si>
  <si>
    <t>131606_210916_BGD_210916</t>
  </si>
  <si>
    <t>131607_210916_BGD_210916_100</t>
  </si>
  <si>
    <t>131609_210916_BGD_210916_100</t>
  </si>
  <si>
    <t>131610_210916_BGD_210916</t>
  </si>
  <si>
    <t>131614_210916_BGD_210916_100</t>
  </si>
  <si>
    <t>131625_210916_BGD_210916_100</t>
  </si>
  <si>
    <t>131626_210916_BGD_210916_100</t>
  </si>
  <si>
    <t>131628_210916_BGD_210916_100</t>
  </si>
  <si>
    <t>131630_210916_BGD_210916_100</t>
  </si>
  <si>
    <t>131633_210916_BGD_210916_100</t>
  </si>
  <si>
    <t>131636_210916_BGD_210916_100</t>
  </si>
  <si>
    <t>131639_210916_BGD_210916</t>
  </si>
  <si>
    <t>131640_210916_BGD_210916</t>
  </si>
  <si>
    <t>131641_210916_BGD_210916_100</t>
  </si>
  <si>
    <t>131646_210916_BGD_210916_100</t>
  </si>
  <si>
    <t>131654_210916_BGD_210916_100</t>
  </si>
  <si>
    <t>131656_210916_BGD_210916_100</t>
  </si>
  <si>
    <t>131657_210916_BGD_210916_100</t>
  </si>
  <si>
    <t>131660_210916_BGD_210916_100</t>
  </si>
  <si>
    <t>131663_210916_BGD_210916</t>
  </si>
  <si>
    <t>131680_210916_BGD_210916_100</t>
  </si>
  <si>
    <t>131683_191016_BGD</t>
  </si>
  <si>
    <t>131686_210916_BGD_210916_100</t>
  </si>
  <si>
    <t>131687_210916_BGD_210916_100</t>
  </si>
  <si>
    <t>131689_191016_BGD</t>
  </si>
  <si>
    <t>131692_210916_BGD_210916_100</t>
  </si>
  <si>
    <t>131693_210916_BGD_210916</t>
  </si>
  <si>
    <t>132255_210916_BGD_210916_100</t>
  </si>
  <si>
    <t>132256_210916_BGD_210916_100</t>
  </si>
  <si>
    <t>132259_210916_BGD_210916_100</t>
  </si>
  <si>
    <t>132262_210916_BGD_210916</t>
  </si>
  <si>
    <t>132265_210916_BGD_210916_100</t>
  </si>
  <si>
    <t>132275_210916_BGD_210916_100</t>
  </si>
  <si>
    <t>132279_210916_BGD_210916_100</t>
  </si>
  <si>
    <t>132280_210916_BGD_210916_100</t>
  </si>
  <si>
    <t>132281_210916_BGD_210916_100</t>
  </si>
  <si>
    <t>132285_210916_BGD_210916_100</t>
  </si>
  <si>
    <t>132288_210916_BGD_210916_100</t>
  </si>
  <si>
    <t>132294_210916_BGD_210916_100</t>
  </si>
  <si>
    <t>132297_210916_BGD_210916_100</t>
  </si>
  <si>
    <t>132298_210916_BGD_210916_100</t>
  </si>
  <si>
    <t>132301_210916_BGD_210916_100</t>
  </si>
  <si>
    <t>132303_210916_BGD_210916_100</t>
  </si>
  <si>
    <t>132304_210916_BGD_210916_100</t>
  </si>
  <si>
    <t>132316_210916_BGD_210916_100</t>
  </si>
  <si>
    <t>132317_210916_BGD_210916</t>
  </si>
  <si>
    <t>132320_210916_BGD_210916_100</t>
  </si>
  <si>
    <t>132323_191016_BGD</t>
  </si>
  <si>
    <t>132330_191016_BGD</t>
  </si>
  <si>
    <t>132337_191016_BGD</t>
  </si>
  <si>
    <t>132338_210916_BGD_210916_100</t>
  </si>
  <si>
    <t>132339_191016_BGD</t>
  </si>
  <si>
    <t>132341_210916_BGD_210916_100</t>
  </si>
  <si>
    <t>132346_210916_BGD_210916_100</t>
  </si>
  <si>
    <t>132347_210916_BGD_210916_100</t>
  </si>
  <si>
    <t>132349_210916_BGD_210916_100</t>
  </si>
  <si>
    <t>132350_210916_BGD_210916_100</t>
  </si>
  <si>
    <t>132351_210916_BGD_210916_100</t>
  </si>
  <si>
    <t>132352_210916_BGD_210916_100</t>
  </si>
  <si>
    <t>132353_210916_BGD_210916_100</t>
  </si>
  <si>
    <t>132354_210916_BGD_210916_100</t>
  </si>
  <si>
    <t>132364_210916_BGD_210916</t>
  </si>
  <si>
    <t>132368_210916_BGD_210916</t>
  </si>
  <si>
    <t>132371_210916_BGD_210916_100</t>
  </si>
  <si>
    <t>132373_210916_BGD_210916_100</t>
  </si>
  <si>
    <t>132375_210916_BGD_210916_100</t>
  </si>
  <si>
    <t>132381_210916_BGD_210916_100</t>
  </si>
  <si>
    <t>132382_210916_BGD_210916_100</t>
  </si>
  <si>
    <t>132383_210916_BGD_210916_100</t>
  </si>
  <si>
    <t>132385_210916_BGD_210916</t>
  </si>
  <si>
    <t>132397_210916_BGD_210916_100</t>
  </si>
  <si>
    <t>132398_210916_BGD_210916_100</t>
  </si>
  <si>
    <t>132400_210916_BGD_210916_100</t>
  </si>
  <si>
    <t>132401_210916_BGD_210916_100</t>
  </si>
  <si>
    <t>132402_210916_BGD_210916_100</t>
  </si>
  <si>
    <t>132405_210916_BGD_210916_100</t>
  </si>
  <si>
    <t>132414_210916_BGD_210916_100</t>
  </si>
  <si>
    <t>132415_210916_BGD_210916_100</t>
  </si>
  <si>
    <t>132417_210916_BGD_210916_100</t>
  </si>
  <si>
    <t>132420_210916_BGD_210916_100</t>
  </si>
  <si>
    <t>132431_210916_BGD_210916_100</t>
  </si>
  <si>
    <t>132433_210916_BGD_210916</t>
  </si>
  <si>
    <t>132436_210916_BGD_210916_100</t>
  </si>
  <si>
    <t>132442_191016_BGD</t>
  </si>
  <si>
    <t>132628_210916_BGD_210916</t>
  </si>
  <si>
    <t>132631_210916_BGD_210916_100</t>
  </si>
  <si>
    <t>132632_210916_BGD_210916_100</t>
  </si>
  <si>
    <t>132639_210916_BGD_210916_100</t>
  </si>
  <si>
    <t>132644_210916_BGD_210916_100</t>
  </si>
  <si>
    <t>132653_210916_BGD_210916_100</t>
  </si>
  <si>
    <t>132654_210916_BGD_210916_100</t>
  </si>
  <si>
    <t>132655_210916_BGD_210916</t>
  </si>
  <si>
    <t>132657_210916_BGD_210916_100</t>
  </si>
  <si>
    <t>132658_210916_BGD_210916_100</t>
  </si>
  <si>
    <t>132660_210916_BGD_210916_100</t>
  </si>
  <si>
    <t>132662_210916_BGD_210916_100</t>
  </si>
  <si>
    <t>132663_210916_BGD_210916_100</t>
  </si>
  <si>
    <t>132671_191016_BGD</t>
  </si>
  <si>
    <t>132679_210916_BGD_210916_100</t>
  </si>
  <si>
    <t>132685_191016_BGD</t>
  </si>
  <si>
    <t>132690_191016_BGD</t>
  </si>
  <si>
    <t>132691_191016_BGD</t>
  </si>
  <si>
    <t>132692_191016_BGD</t>
  </si>
  <si>
    <t>132702_191016_BGD</t>
  </si>
  <si>
    <t>132721_210916_BGD_210916_100</t>
  </si>
  <si>
    <t>132724_210916_BGD_210916_100</t>
  </si>
  <si>
    <t>132725_210916_BGD_210916</t>
  </si>
  <si>
    <t>132727_210916_BGD_210916_100</t>
  </si>
  <si>
    <t>132730_210916_BGD_210916</t>
  </si>
  <si>
    <t>132731_191016_BGD</t>
  </si>
  <si>
    <t>132732_210916_BGD_210916_100</t>
  </si>
  <si>
    <t>132734_191016_BGD</t>
  </si>
  <si>
    <t>132736_210916_BGD_210916</t>
  </si>
  <si>
    <t>132737_210916_BGD_210916_100</t>
  </si>
  <si>
    <t>132742_210916_BGD_210916</t>
  </si>
  <si>
    <t>132750_210916_BGD_210916</t>
  </si>
  <si>
    <t>132753_210916_BGD_210916</t>
  </si>
  <si>
    <t>132776_191016_BGD</t>
  </si>
  <si>
    <t>132780_210916_BGD_210916</t>
  </si>
  <si>
    <t>132795_210916_BGD_210916</t>
  </si>
  <si>
    <t>132799_210916_BGD_210916_100</t>
  </si>
  <si>
    <t>132811_191016_BGD</t>
  </si>
  <si>
    <t>132823_191016_BGD</t>
  </si>
  <si>
    <t>132825_191016_BGD</t>
  </si>
  <si>
    <t>140110_210916_BGD_210916_100</t>
  </si>
  <si>
    <t>140112_210916_BGD_210916</t>
  </si>
  <si>
    <t>140116_210916_BGD_210916_100</t>
  </si>
  <si>
    <t>140128_210916_BGD_210916_100</t>
  </si>
  <si>
    <t>140132_210916_BGD_210916_100</t>
  </si>
  <si>
    <t>140137_210916_BGD_210916_100</t>
  </si>
  <si>
    <t>140142_210916_BGD_210916_100</t>
  </si>
  <si>
    <t>140147_210916_BGD_210916_100</t>
  </si>
  <si>
    <t>140149_210916_BGD_210916_100</t>
  </si>
  <si>
    <t>140152_191016_BGD</t>
  </si>
  <si>
    <t>140153_191016_BGD</t>
  </si>
  <si>
    <t>140155_191016_BGD</t>
  </si>
  <si>
    <t>140156_191016_BGD</t>
  </si>
  <si>
    <t>140157_191016_BGD</t>
  </si>
  <si>
    <t>140167_191016_BGD</t>
  </si>
  <si>
    <t>140169_210916_BGD_210916_100</t>
  </si>
  <si>
    <t>140170_191016_BGD</t>
  </si>
  <si>
    <t>140172_191016_BGD</t>
  </si>
  <si>
    <t>140175_191016_BGD</t>
  </si>
  <si>
    <t>140178_191016_BGD</t>
  </si>
  <si>
    <t>140179_191016_BGD</t>
  </si>
  <si>
    <t>140180_210916_BGD_210916_100</t>
  </si>
  <si>
    <t>140182_191016_BGD</t>
  </si>
  <si>
    <t>140196_210916_BGD_210916</t>
  </si>
  <si>
    <t>140200_210916_BGD_210916</t>
  </si>
  <si>
    <t>140207_191016_BGD</t>
  </si>
  <si>
    <t>140208_191016_BGD</t>
  </si>
  <si>
    <t>140212_210916_BGD_210916_100</t>
  </si>
  <si>
    <t>140214_210916_BGD_210916_100</t>
  </si>
  <si>
    <t>140223_210916_BGD_210916_100</t>
  </si>
  <si>
    <t>140225_210916_BGD_210916_100</t>
  </si>
  <si>
    <t>140226_210916_BGD_210916_100</t>
  </si>
  <si>
    <t>140229_210916_BGD_210916_100</t>
  </si>
  <si>
    <t>140231_210916_BGD_210916_100</t>
  </si>
  <si>
    <t>140233_210916_BGD_210916_100</t>
  </si>
  <si>
    <t>140235_210916_BGD_210916_100</t>
  </si>
  <si>
    <t>140239_210916_BGD_210916_100</t>
  </si>
  <si>
    <t>140241_210916_BGD_210916_100</t>
  </si>
  <si>
    <t>140246_210916_BGD_210916_100</t>
  </si>
  <si>
    <t>140256_210916_BGD_210916_100</t>
  </si>
  <si>
    <t>140257_210916_BGD_210916_100</t>
  </si>
  <si>
    <t>140267_210916_BGD_210916_100</t>
  </si>
  <si>
    <t>140268_210916_BGD_210916_100</t>
  </si>
  <si>
    <t>140282_210916_BGD_210916</t>
  </si>
  <si>
    <t>140283_191016_BGD</t>
  </si>
  <si>
    <t>140289_210916_BGD_210916_100</t>
  </si>
  <si>
    <t>140291_210916_BGD_210916_100</t>
  </si>
  <si>
    <t>140938_210916_BGD_210916</t>
  </si>
  <si>
    <t>140947_210916_BGD_210916_100</t>
  </si>
  <si>
    <t>140953_210916_BGD_210916_100</t>
  </si>
  <si>
    <t>140956_210916_BGD_210916</t>
  </si>
  <si>
    <t>140959_210916_BGD_210916</t>
  </si>
  <si>
    <t>141002b_191016_BGD</t>
  </si>
  <si>
    <t>141011_210916_BGD_210916_100</t>
  </si>
  <si>
    <t>141023_210916_BGD_210916_100</t>
  </si>
  <si>
    <t>141031_210916_BGD_210916</t>
  </si>
  <si>
    <t>141041_210916_BGD_210916</t>
  </si>
  <si>
    <t>142235_210916_BGD_210916_100</t>
  </si>
  <si>
    <t>111274_210916_BGD_210916</t>
  </si>
  <si>
    <t>131057_210916_BGD_210916_100</t>
  </si>
  <si>
    <t>131058_210916_BGD_210916_100</t>
  </si>
  <si>
    <t>131059_210916_BGD_210916_100</t>
  </si>
  <si>
    <t>131060_210916_BGD_210916_100</t>
  </si>
  <si>
    <t>131061_210916_BGD_210916_100</t>
  </si>
  <si>
    <t>131064_210916_BGD_210916_100</t>
  </si>
  <si>
    <t>131066_210916_BGD_210916_100</t>
  </si>
  <si>
    <t>131067_210916_BGD_210916_100</t>
  </si>
  <si>
    <t>131068_210916_BGD_210916_100</t>
  </si>
  <si>
    <t>131070_210916_BGD_210916_100</t>
  </si>
  <si>
    <t>131073_210916_BGD_210916_100</t>
  </si>
  <si>
    <t>131076_210916_BGD_210916_100</t>
  </si>
  <si>
    <t>131078_210916_BGD_210916_100</t>
  </si>
  <si>
    <t>131081_210916_BGD_210916_100</t>
  </si>
  <si>
    <t>131083_210916_BGD_210916_100</t>
  </si>
  <si>
    <t>131085_210916_BGD_210916_100</t>
  </si>
  <si>
    <t>131086_210916_BGD_210916_100</t>
  </si>
  <si>
    <t>131088_210916_BGD_210916_100</t>
  </si>
  <si>
    <t>131090_210916_BGD_210916_100</t>
  </si>
  <si>
    <t>131092_210916_BGD_210916_100</t>
  </si>
  <si>
    <t>131093_210916_BGD_210916_100</t>
  </si>
  <si>
    <t>131095_210916_BGD_210916_100</t>
  </si>
  <si>
    <t>131096_210916_BGD_210916_100</t>
  </si>
  <si>
    <t>131102_210916_BGD_210916</t>
  </si>
  <si>
    <t>131105_210916_BGD_210916_100</t>
  </si>
  <si>
    <t>131119_210916_BGD_210916_100</t>
  </si>
  <si>
    <t>131120_210916_BGD_210916_100</t>
  </si>
  <si>
    <t>131124_210916_BGD_210916_100</t>
  </si>
  <si>
    <t>131132_210916_BGD_210916</t>
  </si>
  <si>
    <t>131134_210916_BGD_210916_100</t>
  </si>
  <si>
    <t>131139_210916_BGD_210916_100</t>
  </si>
  <si>
    <t>131147_210916_BGD_210916_100</t>
  </si>
  <si>
    <t>131157_210916_BGD_210916</t>
  </si>
  <si>
    <t>131158_210916_BGD_210916_100</t>
  </si>
  <si>
    <t>131165_210916_BGD_210916</t>
  </si>
  <si>
    <t>131171_191016_BGD</t>
  </si>
  <si>
    <t>131172_191016_BGD</t>
  </si>
  <si>
    <t>131173_191016_BGD</t>
  </si>
  <si>
    <t>131175_191016_BGD</t>
  </si>
  <si>
    <t>131177_191016_BGD</t>
  </si>
  <si>
    <t>131179_191016_BGD</t>
  </si>
  <si>
    <t>131180b_191016_BGD</t>
  </si>
  <si>
    <t>131182_210916_BGD_210916_100</t>
  </si>
  <si>
    <t>131187_210916_BGD_210916_100</t>
  </si>
  <si>
    <t>131192_210916_BGD_210916_100</t>
  </si>
  <si>
    <t>131193_210916_BGD_210916_100</t>
  </si>
  <si>
    <t>131196_210916_BGD_210916_100</t>
  </si>
  <si>
    <t>131198_210916_BGD_210916_100</t>
  </si>
  <si>
    <t>131199_210916_BGD_210916_100</t>
  </si>
  <si>
    <t>131203_210916_BGD_210916_100</t>
  </si>
  <si>
    <t>131206_210916_BGD_210916_100</t>
  </si>
  <si>
    <t>131210_210916_BGD_210916_100</t>
  </si>
  <si>
    <t>131212_210916_BGD_210916_100</t>
  </si>
  <si>
    <t>131213_210916_BGD_210916_100</t>
  </si>
  <si>
    <t>131218_210916_BGD_210916</t>
  </si>
  <si>
    <t>131222_210916_BGD_210916_100</t>
  </si>
  <si>
    <t>131223_210916_BGD_210916_100</t>
  </si>
  <si>
    <t>131239_210916_BGD_210916_100</t>
  </si>
  <si>
    <t>131255_210916_BGD_210916_100</t>
  </si>
  <si>
    <t>131259_210916_BGD_210916_100</t>
  </si>
  <si>
    <t>131260_210916_BGD_210916_100</t>
  </si>
  <si>
    <t>131263_191016_BGD</t>
  </si>
  <si>
    <t>131268_210916_BGD_210916_100</t>
  </si>
  <si>
    <t>131271_210916_BGD_210916_100</t>
  </si>
  <si>
    <t>131273_210916_BGD_210916_100</t>
  </si>
  <si>
    <t>131278_210916_BGD_210916_100</t>
  </si>
  <si>
    <t>131280_210916_BGD_210916_100</t>
  </si>
  <si>
    <t>131503_210916_BGD_210916_100</t>
  </si>
  <si>
    <t>131504_210916_BGD_210916_100</t>
  </si>
  <si>
    <t>131541_210916_BGD_210916</t>
  </si>
  <si>
    <t>131542_210916_BGD_210916</t>
  </si>
  <si>
    <t>131545_210916_BGD_210916_100</t>
  </si>
  <si>
    <t>131552_210916_BGD_210916_100</t>
  </si>
  <si>
    <t>131553_210916_BGD_210916_100</t>
  </si>
  <si>
    <t>131554_210916_BGD_210916_100</t>
  </si>
  <si>
    <t>131556_210916_BGD_210916_100</t>
  </si>
  <si>
    <t>131561_210916_BGD_210916_100</t>
  </si>
  <si>
    <t>131562_210916_BGD_210916_100</t>
  </si>
  <si>
    <t>131565_210916_BGD_210916</t>
  </si>
  <si>
    <t>131570_210916_BGD_210916_100</t>
  </si>
  <si>
    <t>131571_210916_BGD_210916_100</t>
  </si>
  <si>
    <t>131573_210916_BGD_210916_100</t>
  </si>
  <si>
    <t>131575_210916_BGD_210916_100</t>
  </si>
  <si>
    <t>131578_210916_BGD_210916_100</t>
  </si>
  <si>
    <t>131579_210916_BGD_210916_100</t>
  </si>
  <si>
    <t>131583_210916_BGD_210916_100</t>
  </si>
  <si>
    <t>131586_210916_BGD_210916_100</t>
  </si>
  <si>
    <t>131591_191016_BGD</t>
  </si>
  <si>
    <t>131612_210916_BGD_210916_100</t>
  </si>
  <si>
    <t>131622_210916_BGD_210916</t>
  </si>
  <si>
    <t>131659_210916_BGD_210916</t>
  </si>
  <si>
    <t>131666_210916_BGD_210916</t>
  </si>
  <si>
    <t>131674_191016_BGD</t>
  </si>
  <si>
    <t>131678_210916_BGD_210916_100</t>
  </si>
  <si>
    <t>131679_210916_BGD_210916_100</t>
  </si>
  <si>
    <t>131681_210916_BGD_210916</t>
  </si>
  <si>
    <t>131682_210916_BGD_210916</t>
  </si>
  <si>
    <t>131684_210916_BGD_210916_100</t>
  </si>
  <si>
    <t>131688_210916_BGD_210916_100</t>
  </si>
  <si>
    <t>131690_210916_BGD_210916_100</t>
  </si>
  <si>
    <t>131696_210916_BGD_210916_100</t>
  </si>
  <si>
    <t>132258_210916_BGD_210916_100</t>
  </si>
  <si>
    <t>132260_210916_BGD_210916</t>
  </si>
  <si>
    <t>132263_210916_BGD_210916_100</t>
  </si>
  <si>
    <t>132264_210916_BGD_210916_100</t>
  </si>
  <si>
    <t>132267_210916_BGD_210916_100</t>
  </si>
  <si>
    <t>132269_191016_BGD</t>
  </si>
  <si>
    <t>132272_210916_BGD_210916_100</t>
  </si>
  <si>
    <t>132273_191016_BGD</t>
  </si>
  <si>
    <t>132274_210916_BGD_210916_100</t>
  </si>
  <si>
    <t>132308_210916_BGD_210916</t>
  </si>
  <si>
    <t>132312_210916_BGD_210916</t>
  </si>
  <si>
    <t>132314_191016_BGD</t>
  </si>
  <si>
    <t>132336_210916_BGD_210916</t>
  </si>
  <si>
    <t>132357_191016_BGD</t>
  </si>
  <si>
    <t>132362_191016_BGD</t>
  </si>
  <si>
    <t>132380_210916_BGD_210916_100</t>
  </si>
  <si>
    <t>132388_210916_BGD_210916</t>
  </si>
  <si>
    <t>132399_210916_BGD_210916</t>
  </si>
  <si>
    <t>132409_210916_BGD_210916</t>
  </si>
  <si>
    <t>132439_210916_BGD_210916</t>
  </si>
  <si>
    <t>132630_210916_BGD_210916</t>
  </si>
  <si>
    <t>132636_210916_BGD_210916</t>
  </si>
  <si>
    <t>132642_210916_BGD_210916_100</t>
  </si>
  <si>
    <t>132668_210916_BGD_210916</t>
  </si>
  <si>
    <t>132693_191016_BGD</t>
  </si>
  <si>
    <t>132717_210916_BGD_210916</t>
  </si>
  <si>
    <t>132743_210916_BGD_210916</t>
  </si>
  <si>
    <t>132746_191016_BGD</t>
  </si>
  <si>
    <t>132756_210916_BGD_210916</t>
  </si>
  <si>
    <t>132769_210916_BGD_210916</t>
  </si>
  <si>
    <t>132779_210916_BGD_210916_100</t>
  </si>
  <si>
    <t>132788_191016_BGD</t>
  </si>
  <si>
    <t>132796_210916_BGD_210916_100</t>
  </si>
  <si>
    <t>132820_191016_BGD</t>
  </si>
  <si>
    <t>132822_210916_BGD_210916</t>
  </si>
  <si>
    <t>140111_210916_BGD_210916_100</t>
  </si>
  <si>
    <t>140118_210916_BGD_210916</t>
  </si>
  <si>
    <t>140126_191016_BGD</t>
  </si>
  <si>
    <t>140130_210916_BGD_210916_100</t>
  </si>
  <si>
    <t>140144_210916_BGD_210916</t>
  </si>
  <si>
    <t>140151_210916_BGD_210916_100</t>
  </si>
  <si>
    <t>140154_191016_BGD</t>
  </si>
  <si>
    <t>140159_210916_BGD_210916_100</t>
  </si>
  <si>
    <t>140160_210916_BGD_210916_100</t>
  </si>
  <si>
    <t>140161_210916_BGD_210916_100</t>
  </si>
  <si>
    <t>140162_210916_BGD_210916_100</t>
  </si>
  <si>
    <t>140164_191016_BGD</t>
  </si>
  <si>
    <t>140165_210916_BGD_210916_100</t>
  </si>
  <si>
    <t>140168_191016_BGD</t>
  </si>
  <si>
    <t>140181_191016_BGD</t>
  </si>
  <si>
    <t>140184_210916_BGD_210916_100</t>
  </si>
  <si>
    <t>140186_191016_BGD</t>
  </si>
  <si>
    <t>140188_210916_BGD_210916_100</t>
  </si>
  <si>
    <t>140189_210916_BGD_210916</t>
  </si>
  <si>
    <t>140193_210916_BGD_210916_100</t>
  </si>
  <si>
    <t>140206_191016_BGD</t>
  </si>
  <si>
    <t>140209_210916_BGD_210916_100</t>
  </si>
  <si>
    <t>140211_210916_BGD_210916_100</t>
  </si>
  <si>
    <t>140213_210916_BGD_210916_100</t>
  </si>
  <si>
    <t>140215_191016_BGD</t>
  </si>
  <si>
    <t>140216_210916_BGD_210916</t>
  </si>
  <si>
    <t>140222_210916_BGD_210916_100</t>
  </si>
  <si>
    <t>140224_210916_BGD_210916_100</t>
  </si>
  <si>
    <t>140228_210916_BGD_210916_100</t>
  </si>
  <si>
    <t>140237_210916_BGD_210916_100</t>
  </si>
  <si>
    <t>140242_210916_BGD_210916_100</t>
  </si>
  <si>
    <t>140243_210916_BGD_210916_100</t>
  </si>
  <si>
    <t>140244_210916_BGD_210916_100</t>
  </si>
  <si>
    <t>140285_210916_BGD_210916</t>
  </si>
  <si>
    <t>140299_210916_BGD_210916_100</t>
  </si>
  <si>
    <t>141019_210916_BGD_210916</t>
  </si>
  <si>
    <t>131062_210916_BGD_210916</t>
  </si>
  <si>
    <t>131072_210916_BGD_210916</t>
  </si>
  <si>
    <t>131075_210916_BGD_210916</t>
  </si>
  <si>
    <t>131079_210916_BGD_210916</t>
  </si>
  <si>
    <t>131089_210916_BGD_210916</t>
  </si>
  <si>
    <t>131091_210916_BGD_210916</t>
  </si>
  <si>
    <t>131099_210916_BGD_210916</t>
  </si>
  <si>
    <t>131121_210916_BGD_210916_100</t>
  </si>
  <si>
    <t>131126_210916_BGD_210916_100</t>
  </si>
  <si>
    <t>131138_210916_BGD_210916_100</t>
  </si>
  <si>
    <t>131155_210916_BGD_210916</t>
  </si>
  <si>
    <t>131162_210916_BGD_210916</t>
  </si>
  <si>
    <t>131174_191016_BGD</t>
  </si>
  <si>
    <t>131176_191016_BGD</t>
  </si>
  <si>
    <t>131178_191016_BGD</t>
  </si>
  <si>
    <t>131184_210916_BGD_210916</t>
  </si>
  <si>
    <t>131185_210916_BGD_210916_100</t>
  </si>
  <si>
    <t>131195_210916_BGD_210916_100</t>
  </si>
  <si>
    <t>131197_210916_BGD_210916_100</t>
  </si>
  <si>
    <t>131216_210916_BGD_210916_100</t>
  </si>
  <si>
    <t>131226_210916_BGD_210916</t>
  </si>
  <si>
    <t>131233_210916_BGD_210916</t>
  </si>
  <si>
    <t>131252_210916_BGD_210916_100</t>
  </si>
  <si>
    <t>131253_210916_BGD_210916_100</t>
  </si>
  <si>
    <t>131262_210916_BGD_210916</t>
  </si>
  <si>
    <t>131266_210916_BGD_210916_100</t>
  </si>
  <si>
    <t>131267_210916_BGD_210916_100</t>
  </si>
  <si>
    <t>131270_210916_BGD_210916</t>
  </si>
  <si>
    <t>131272_210916_BGD_210916_100</t>
  </si>
  <si>
    <t>131276_210916_BGD_210916</t>
  </si>
  <si>
    <t>131498_210916_BGD_210916</t>
  </si>
  <si>
    <t>131499_210916_BGD_210916</t>
  </si>
  <si>
    <t>131500_210916_BGD_210916_100</t>
  </si>
  <si>
    <t>131559_210916_BGD_210916</t>
  </si>
  <si>
    <t>131608_210916_BGD_210916</t>
  </si>
  <si>
    <t>131670_210916_BGD_210916</t>
  </si>
  <si>
    <t>131675_210916_BGD_210916</t>
  </si>
  <si>
    <t>131685_210916_BGD_210916</t>
  </si>
  <si>
    <t>132335_210916_BGD_210916</t>
  </si>
  <si>
    <t>132342_210916_BGD_210916_100</t>
  </si>
  <si>
    <t>132344_210916_BGD_210916</t>
  </si>
  <si>
    <t>132345_191016_BGD</t>
  </si>
  <si>
    <t>132378_191016_BGD</t>
  </si>
  <si>
    <t>132390_210916_BGD_210916</t>
  </si>
  <si>
    <t>132645_210916_BGD_210916_100</t>
  </si>
  <si>
    <t>132683_191016_BGD</t>
  </si>
  <si>
    <t>132684_191016_BGD</t>
  </si>
  <si>
    <t>132686_191016_BGD</t>
  </si>
  <si>
    <t>132687_191016_BGD</t>
  </si>
  <si>
    <t>132694_191016_BGD</t>
  </si>
  <si>
    <t>132695_191016_BGD</t>
  </si>
  <si>
    <t>132697_191016_BGD</t>
  </si>
  <si>
    <t>132701_191016_BGD</t>
  </si>
  <si>
    <t>132762_210916_BGD_210916_100</t>
  </si>
  <si>
    <t>132764_210916_BGD_210916_100</t>
  </si>
  <si>
    <t>132765_210916_BGD_210916_100</t>
  </si>
  <si>
    <t>132766_210916_BGD_210916_100</t>
  </si>
  <si>
    <t>132768_210916_BGD_210916_100</t>
  </si>
  <si>
    <t>132770_210916_BGD_210916_100</t>
  </si>
  <si>
    <t>132774_210916_BGD_210916_100</t>
  </si>
  <si>
    <t>132778_210916_BGD_210916</t>
  </si>
  <si>
    <t>132783_210916_BGD_210916_100</t>
  </si>
  <si>
    <t>132785_210916_BGD_210916_100</t>
  </si>
  <si>
    <t>132786_210916_BGD_210916_100</t>
  </si>
  <si>
    <t>132789_210916_BGD_210916</t>
  </si>
  <si>
    <t>132790_210916_BGD_210916_100</t>
  </si>
  <si>
    <t>132798_210916_BGD_210916_100</t>
  </si>
  <si>
    <t>132812_191016_BGD</t>
  </si>
  <si>
    <t>132817_191016_BGD</t>
  </si>
  <si>
    <t>132821_191016_BGD</t>
  </si>
  <si>
    <t>140122_210916_BGD_210916_100</t>
  </si>
  <si>
    <t>140134_210916_BGD_210916</t>
  </si>
  <si>
    <t>140158_191016_BGD</t>
  </si>
  <si>
    <t>140163_191016_BGD</t>
  </si>
  <si>
    <t>140171_191016_BGD</t>
  </si>
  <si>
    <t>140174_210916_BGD_210916</t>
  </si>
  <si>
    <t>140176_191016_BGD</t>
  </si>
  <si>
    <t>140177_210916_BGD_210916</t>
  </si>
  <si>
    <t>140198_210916_BGD_210916</t>
  </si>
  <si>
    <t>140202_191016_BGD</t>
  </si>
  <si>
    <t>140221_210916_BGD_210916</t>
  </si>
  <si>
    <t>140234_210916_BGD_210916</t>
  </si>
  <si>
    <t>140236_210916_BGD_210916</t>
  </si>
  <si>
    <t>140240_210916_BGD_210916</t>
  </si>
  <si>
    <t>140295_210916_BGD_210916</t>
  </si>
  <si>
    <t>140302_210916_BGD_210916_100</t>
  </si>
  <si>
    <t>XTB-13-270_single_Belarus_iontorrent_400bp</t>
  </si>
  <si>
    <t>XTB-13-277_single_Belarus_iontorrent_400bp</t>
  </si>
  <si>
    <t>XTB-13-284_single_Belarus_iontorrent_400bp</t>
  </si>
  <si>
    <t>XTB-13-319_single_Belarus_iontorrent_400bp</t>
  </si>
  <si>
    <t>XTB-13-334_single_Belarus_iontorrent_400bp</t>
  </si>
  <si>
    <t>XTB-13-374_single_Belarus_iontorrent_400bp</t>
  </si>
  <si>
    <t>XTB-13-427_single_Belarus_iontorrent_400bp</t>
  </si>
  <si>
    <t>XTB-14-034_single_Belarus_iontorrent_400bp</t>
  </si>
  <si>
    <t>XTB-13-257_single_Belarus_iontorrent_400bp</t>
  </si>
  <si>
    <t>XTB-13-260_single_Belarus_iontorrent_400bp</t>
  </si>
  <si>
    <t>XTB-13-261_single_Belarus_iontorrent_400bp</t>
  </si>
  <si>
    <t>XTB-13-262_single_Belarus_iontorrent_400bp</t>
  </si>
  <si>
    <t>XTB-13-264_single_Belarus_iontorrent_400bp</t>
  </si>
  <si>
    <t>XTB-13-265_single_Belarus_iontorrent_400bp</t>
  </si>
  <si>
    <t>XTB-13-266_single_Belarus_iontorrent_400bp</t>
  </si>
  <si>
    <t>XTB-13-269_single_Belarus_iontorrent_400bp</t>
  </si>
  <si>
    <t>XTB-13-272_single_Belarus_iontorrent_400bp</t>
  </si>
  <si>
    <t>XTB-13-275_single_Belarus_iontorrent_400bp</t>
  </si>
  <si>
    <t>XTB-13-278_single_Belarus_iontorrent_400bp</t>
  </si>
  <si>
    <t>XTB-13-286_single_Belarus_iontorrent_400bp</t>
  </si>
  <si>
    <t>XTB-13-290_single_Belarus_iontorrent_400bp</t>
  </si>
  <si>
    <t>XTB-13-291_single_Belarus_iontorrent_400bp</t>
  </si>
  <si>
    <t>XTB-13-293_single_Belarus_iontorrent_400bp</t>
  </si>
  <si>
    <t>XTB-13-295_single_Belarus_iontorrent_400bp</t>
  </si>
  <si>
    <t>XTB-13-299_single_Belarus_iontorrent_400bp</t>
  </si>
  <si>
    <t>XTB-13-300_single_Belarus_iontorrent_400bp</t>
  </si>
  <si>
    <t>XTB-13-302_single_Belarus_iontorrent_400bp</t>
  </si>
  <si>
    <t>XTB-13-303_single_Belarus_iontorrent_400bp</t>
  </si>
  <si>
    <t>XTB-13-304_single_Belarus_iontorrent_400bp</t>
  </si>
  <si>
    <t>XTB-13-305_single_Belarus_iontorrent_400bp</t>
  </si>
  <si>
    <t>XTB-13-306_single_Belarus_iontorrent_400bp</t>
  </si>
  <si>
    <t>XTB-13-307_single_Belarus_iontorrent_400bp</t>
  </si>
  <si>
    <t>XTB-13-308_single_Belarus_iontorrent_400bp</t>
  </si>
  <si>
    <t>XTB-13-310_single_Belarus_iontorrent_400bp</t>
  </si>
  <si>
    <t>XTB-13-311_single_Belarus_iontorrent_400bp</t>
  </si>
  <si>
    <t>XTB-13-313_single_Belarus_iontorrent_400bp</t>
  </si>
  <si>
    <t>XTB-13-316_single_Belarus_iontorrent_400bp</t>
  </si>
  <si>
    <t>XTB-13-318_single_Belarus_iontorrent_400bp</t>
  </si>
  <si>
    <t>XTB-13-320_single_Belarus_iontorrent_400bp</t>
  </si>
  <si>
    <t>XTB-13-323_single_Belarus_iontorrent_400bp</t>
  </si>
  <si>
    <t>XTB-13-324_single_Belarus_iontorrent_400bp</t>
  </si>
  <si>
    <t>XTB-13-330_single_Belarus_iontorrent_400bp</t>
  </si>
  <si>
    <t>XTB-13-333_single_Belarus_iontorrent_400bp</t>
  </si>
  <si>
    <t>XTB-13-335_single_Belarus_iontorrent_400bp</t>
  </si>
  <si>
    <t>XTB-13-336_single_Belarus_iontorrent_400bp</t>
  </si>
  <si>
    <t>XTB-13-337_single_Belarus_iontorrent_400bp</t>
  </si>
  <si>
    <t>XTB-13-338_single_Belarus_iontorrent_400bp</t>
  </si>
  <si>
    <t>XTB-13-340_single_Belarus_iontorrent_400bp</t>
  </si>
  <si>
    <t>XTB-13-341_single_Belarus_iontorrent_400bp</t>
  </si>
  <si>
    <t>XTB-13-346_single_Belarus_iontorrent_400bp</t>
  </si>
  <si>
    <t>XTB-13-347_single_Belarus_iontorrent_400bp</t>
  </si>
  <si>
    <t>XTB-13-348_single_Belarus_iontorrent_400bp</t>
  </si>
  <si>
    <t>XTB-13-351_single_Belarus_iontorrent_400bp</t>
  </si>
  <si>
    <t>XTB-13-352_single_Belarus_iontorrent_400bp</t>
  </si>
  <si>
    <t>XTB-13-354_single_Belarus_iontorrent_400bp</t>
  </si>
  <si>
    <t>XTB-13-355_single_Belarus_iontorrent_400bp</t>
  </si>
  <si>
    <t>XTB-13-357_single_Belarus_iontorrent_400bp</t>
  </si>
  <si>
    <t>XTB-13-359_single_Belarus_iontorrent_400bp</t>
  </si>
  <si>
    <t>XTB-13-360_single_Belarus_iontorrent_400bp</t>
  </si>
  <si>
    <t>XTB-13-364_single_Belarus_iontorrent_400bp</t>
  </si>
  <si>
    <t>XTB-13-368_single_Belarus_iontorrent_400bp</t>
  </si>
  <si>
    <t>XTB-13-381_single_Belarus_iontorrent_400bp</t>
  </si>
  <si>
    <t>XTB-13-382_single_Belarus_iontorrent_400bp</t>
  </si>
  <si>
    <t>XTB-13-390_single_Belarus_iontorrent_400bp</t>
  </si>
  <si>
    <t>XTB-13-408_single_Belarus_iontorrent_400bp</t>
  </si>
  <si>
    <t>XTB-13-409_single_Belarus_iontorrent_400bp</t>
  </si>
  <si>
    <t>XTB-13-414_single_Belarus_iontorrent_400bp</t>
  </si>
  <si>
    <t>XTB-13-415_single_Belarus_iontorrent_400bp</t>
  </si>
  <si>
    <t>XTB-13-416_single_Belarus_iontorrent_400bp</t>
  </si>
  <si>
    <t>XTB-13-420_single_Belarus_iontorrent_400bp</t>
  </si>
  <si>
    <t>XTB-13-422_single_Belarus_iontorrent_400bp</t>
  </si>
  <si>
    <t>XTB-13-423_single_Belarus_iontorrent_400bp</t>
  </si>
  <si>
    <t>XTB-13-425_single_Belarus_iontorrent_400bp</t>
  </si>
  <si>
    <t>XTB-13-431_single_Belarus_iontorrent_400bp</t>
  </si>
  <si>
    <t>XTB-14-004_single_Belarus_iontorrent_400bp</t>
  </si>
  <si>
    <t>XTB-14-005_single_Belarus_iontorrent_400bp</t>
  </si>
  <si>
    <t>XTB-14-008_single_Belarus_iontorrent_400bp</t>
  </si>
  <si>
    <t>XTB-14-009_single_Belarus_iontorrent_400bp</t>
  </si>
  <si>
    <t>XTB-14-012_single_Belarus_iontorrent_400bp</t>
  </si>
  <si>
    <t>XTB-14-013_single_Belarus_iontorrent_400bp</t>
  </si>
  <si>
    <t>XTB-14-016_single_Belarus_iontorrent_400bp</t>
  </si>
  <si>
    <t>XTB-14-017_single_Belarus_iontorrent_400bp</t>
  </si>
  <si>
    <t>XTB-14-020_single_Belarus_iontorrent_400bp</t>
  </si>
  <si>
    <t>XTB-14-021_single_Belarus_iontorrent_400bp</t>
  </si>
  <si>
    <t>XTB-14-025_single_Belarus_iontorrent_400bp</t>
  </si>
  <si>
    <t>XTB-14-027_single_Belarus_iontorrent_400bp</t>
  </si>
  <si>
    <t>XTB-14-029_single_Belarus_iontorrent_400bp</t>
  </si>
  <si>
    <t>XTB-14-031_single_Belarus_iontorrent_400bp</t>
  </si>
  <si>
    <t>XTB-14-037_single_Belarus_iontorrent_400bp</t>
  </si>
  <si>
    <t>XTB-13-259_single_Belarus_iontorrent_400bp</t>
  </si>
  <si>
    <t>XTB-13-263_single_Belarus_iontorrent_400bp</t>
  </si>
  <si>
    <t>XTB-13-267_single_Belarus_iontorrent_400bp</t>
  </si>
  <si>
    <t>XTB-13-279_single_Belarus_iontorrent_400bp</t>
  </si>
  <si>
    <t>XTB-13-280_single_Belarus_iontorrent_400bp</t>
  </si>
  <si>
    <t>XTB-13-282_single_Belarus_iontorrent_400bp</t>
  </si>
  <si>
    <t>XTB-13-283_single_Belarus_iontorrent_400bp</t>
  </si>
  <si>
    <t>XTB-13-285_single_Belarus_iontorrent_400bp</t>
  </si>
  <si>
    <t>XTB-13-287_single_Belarus_iontorrent_400bp</t>
  </si>
  <si>
    <t>XTB-13-289_single_Belarus_iontorrent_400bp</t>
  </si>
  <si>
    <t>XTB-13-296_single_Belarus_iontorrent_400bp</t>
  </si>
  <si>
    <t>XTB-13-297_single_Belarus_iontorrent_400bp</t>
  </si>
  <si>
    <t>XTB-13-298_single_Belarus_iontorrent_400bp</t>
  </si>
  <si>
    <t>XTB-13-301_single_Belarus_iontorrent_400bp</t>
  </si>
  <si>
    <t>XTB-13-309_single_Belarus_iontorrent_400bp</t>
  </si>
  <si>
    <t>XTB-13-312_single_Belarus_iontorrent_400bp</t>
  </si>
  <si>
    <t>XTB-13-314_single_Belarus_iontorrent_400bp</t>
  </si>
  <si>
    <t>XTB-13-315_single_Belarus_iontorrent_400bp</t>
  </si>
  <si>
    <t>XTB-13-321_single_Belarus_iontorrent_400bp</t>
  </si>
  <si>
    <t>XTB-13-325_single_Belarus_iontorrent_400bp</t>
  </si>
  <si>
    <t>XTB-13-326_single_Belarus_iontorrent_400bp</t>
  </si>
  <si>
    <t>XTB-13-327_single_Belarus_iontorrent_400bp</t>
  </si>
  <si>
    <t>XTB-13-328_single_Belarus_iontorrent_400bp</t>
  </si>
  <si>
    <t>XTB-13-329_single_Belarus_iontorrent_400bp</t>
  </si>
  <si>
    <t>XTB-13-331_single_Belarus_iontorrent_400bp</t>
  </si>
  <si>
    <t>XTB-13-332_single_Belarus_iontorrent_400bp</t>
  </si>
  <si>
    <t>XTB-13-339_single_Belarus_iontorrent_400bp</t>
  </si>
  <si>
    <t>XTB-13-343_single_Belarus_iontorrent_400bp</t>
  </si>
  <si>
    <t>XTB-13-344_single_Belarus_iontorrent_400bp</t>
  </si>
  <si>
    <t>XTB-13-345_single_Belarus_iontorrent_400bp</t>
  </si>
  <si>
    <t>XTB-13-350_single_Belarus_iontorrent_400bp</t>
  </si>
  <si>
    <t>XTB-13-353_single_Belarus_iontorrent_400bp</t>
  </si>
  <si>
    <t>XTB-13-356_single_Belarus_iontorrent_400bp</t>
  </si>
  <si>
    <t>XTB-13-361_single_Belarus_iontorrent_400bp</t>
  </si>
  <si>
    <t>XTB-13-362_single_Belarus_iontorrent_400bp</t>
  </si>
  <si>
    <t>XTB-13-363_single_Belarus_iontorrent_400bp</t>
  </si>
  <si>
    <t>XTB-13-365_single_Belarus_iontorrent_400bp</t>
  </si>
  <si>
    <t>XTB-13-366_single_Belarus_iontorrent_400bp</t>
  </si>
  <si>
    <t>XTB-13-367_single_Belarus_iontorrent_400bp</t>
  </si>
  <si>
    <t>XTB-13-369_single_Belarus_iontorrent_400bp</t>
  </si>
  <si>
    <t>XTB-13-370_single_Belarus_iontorrent_400bp</t>
  </si>
  <si>
    <t>XTB-13-372_single_Belarus_iontorrent_400bp</t>
  </si>
  <si>
    <t>XTB-13-373_single_Belarus_iontorrent_400bp</t>
  </si>
  <si>
    <t>XTB-13-375_single_Belarus_iontorrent_400bp</t>
  </si>
  <si>
    <t>XTB-13-376_single_Belarus_iontorrent_400bp</t>
  </si>
  <si>
    <t>XTB-13-379_single_Belarus_iontorrent_400bp</t>
  </si>
  <si>
    <t>XTB-13-383_single_Belarus_iontorrent_400bp</t>
  </si>
  <si>
    <t>XTB-13-385_single_Belarus_iontorrent_400bp</t>
  </si>
  <si>
    <t>XTB-13-386_single_Belarus_iontorrent_400bp</t>
  </si>
  <si>
    <t>XTB-13-387_single_Belarus_iontorrent_400bp</t>
  </si>
  <si>
    <t>XTB-13-388_single_Belarus_iontorrent_400bp</t>
  </si>
  <si>
    <t>XTB-13-391_single_Belarus_iontorrent_400bp</t>
  </si>
  <si>
    <t>XTB-13-392_single_Belarus_iontorrent_400bp</t>
  </si>
  <si>
    <t>XTB-13-394_single_Belarus_iontorrent_400bp</t>
  </si>
  <si>
    <t>XTB-13-395_single_Belarus_iontorrent_400bp</t>
  </si>
  <si>
    <t>XTB-13-396_single_Belarus_iontorrent_400bp</t>
  </si>
  <si>
    <t>XTB-13-400_single_Belarus_iontorrent_400bp</t>
  </si>
  <si>
    <t>XTB-13-403_single_Belarus_iontorrent_400bp</t>
  </si>
  <si>
    <t>XTB-13-404_single_Belarus_iontorrent_400bp</t>
  </si>
  <si>
    <t>XTB-13-405_single_Belarus_iontorrent_400bp</t>
  </si>
  <si>
    <t>XTB-13-406_single_Belarus_iontorrent_400bp</t>
  </si>
  <si>
    <t>XTB-13-410_single_Belarus_iontorrent_400bp</t>
  </si>
  <si>
    <t>XTB-13-411_single_Belarus_iontorrent_400bp</t>
  </si>
  <si>
    <t>XTB-13-413_single_Belarus_iontorrent_400bp</t>
  </si>
  <si>
    <t>XTB-13-417_single_Belarus_iontorrent_400bp</t>
  </si>
  <si>
    <t>XTB-13-419_single_Belarus_iontorrent_400bp</t>
  </si>
  <si>
    <t>XTB-13-421_single_Belarus_iontorrent_400bp</t>
  </si>
  <si>
    <t>XTB-13-424_single_Belarus_iontorrent_400bp</t>
  </si>
  <si>
    <t>XTB-13-426_single_Belarus_iontorrent_400bp</t>
  </si>
  <si>
    <t>XTB-13-428_single_Belarus_iontorrent_400bp</t>
  </si>
  <si>
    <t>XTB-13-429_single_Belarus_iontorrent_400bp</t>
  </si>
  <si>
    <t>XTB-13-430_single_Belarus_iontorrent_400bp</t>
  </si>
  <si>
    <t>XTB-13-432_single_Belarus_iontorrent_400bp</t>
  </si>
  <si>
    <t>XTB-13-433_single_Belarus_iontorrent_400bp</t>
  </si>
  <si>
    <t>XTB-13-434_single_Belarus_iontorrent_400bp</t>
  </si>
  <si>
    <t>XTB-13-435_single_Belarus_iontorrent_400bp</t>
  </si>
  <si>
    <t>XTB-13-436_single_Belarus_iontorrent_400bp</t>
  </si>
  <si>
    <t>XTB-13-437_single_Belarus_iontorrent_400bp</t>
  </si>
  <si>
    <t>XTB-13-438_single_Belarus_iontorrent_400bp</t>
  </si>
  <si>
    <t>XTB-13-439_single_Belarus_iontorrent_400bp</t>
  </si>
  <si>
    <t>XTB-14-007_single_Belarus_iontorrent_400bp</t>
  </si>
  <si>
    <t>XTB-14-011_single_Belarus_iontorrent_400bp</t>
  </si>
  <si>
    <t>XTB-14-014_single_Belarus_iontorrent_400bp</t>
  </si>
  <si>
    <t>XTB-14-015_single_Belarus_iontorrent_400bp</t>
  </si>
  <si>
    <t>XTB-14-018_single_Belarus_iontorrent_400bp</t>
  </si>
  <si>
    <t>XTB-14-022_single_Belarus_iontorrent_400bp</t>
  </si>
  <si>
    <t>XTB-14-023_single_Belarus_iontorrent_400bp</t>
  </si>
  <si>
    <t>XTB-14-024_single_Belarus_iontorrent_400bp</t>
  </si>
  <si>
    <t>XTB-14-026_single_Belarus_iontorrent_400bp</t>
  </si>
  <si>
    <t>XTB-14-028_single_Belarus_iontorrent_400bp</t>
  </si>
  <si>
    <t>XTB-14-030_single_Belarus_iontorrent_400bp</t>
  </si>
  <si>
    <t>XTB-14-032_single_Belarus_iontorrent_400bp</t>
  </si>
  <si>
    <t>XTB-14-033_single_Belarus_iontorrent_400bp</t>
  </si>
  <si>
    <t>XTB-14-035_single_Belarus_iontorrent_400bp</t>
  </si>
  <si>
    <t>XTB-14-036_single_Belarus_iontorrent_400bp</t>
  </si>
  <si>
    <t>XTB-13-281_single_Belarus_iontorrent_400bp</t>
  </si>
  <si>
    <t>XTB-13-358_single_Belarus_iontorrent_400bp</t>
  </si>
  <si>
    <t>XTB-13-384_single_Belarus_iontorrent_400bp</t>
  </si>
  <si>
    <t>XTB-13-389_single_Belarus_iontorrent_400bp</t>
  </si>
  <si>
    <t>XTB-13-393_single_Belarus_iontorrent_400bp</t>
  </si>
  <si>
    <t>XTB-13-397_single_Belarus_iontorrent_400bp</t>
  </si>
  <si>
    <t>XTB-13-407_single_Belarus_iontorrent_400bp</t>
  </si>
  <si>
    <t>XTB-13-412_single_Belarus_iontorrent_400bp</t>
  </si>
  <si>
    <t>XTB-14-006_single_Belarus_iontorrent_400bp</t>
  </si>
  <si>
    <t>140061_140916_PAK_140916_100</t>
  </si>
  <si>
    <t>130633_060916_PAK_060916_100</t>
  </si>
  <si>
    <t>130635_060916_PAK_060916_100</t>
  </si>
  <si>
    <t>130639_060916_PAK_060916_100</t>
  </si>
  <si>
    <t>130647_060916_PAK_060916_100</t>
  </si>
  <si>
    <t>130651_060916_PAK_060916_100</t>
  </si>
  <si>
    <t>130654_140916_PAK_140916_100</t>
  </si>
  <si>
    <t>130657_060916_PAK_060916_100</t>
  </si>
  <si>
    <t>130666_060916_PAK_060916_100</t>
  </si>
  <si>
    <t>130667_140916_PAK_140916_100</t>
  </si>
  <si>
    <t>130669_060916_PAK_060916_100</t>
  </si>
  <si>
    <t>130671_060916_PAK_060916_100</t>
  </si>
  <si>
    <t>130673_060916_PAK_060916_100</t>
  </si>
  <si>
    <t>130675_060916_PAK_060916_100</t>
  </si>
  <si>
    <t>130677_060916_PAK_060916_100</t>
  </si>
  <si>
    <t>130679_060916_PAK_060916_100</t>
  </si>
  <si>
    <t>130681_060916_PAK_060916_100</t>
  </si>
  <si>
    <t>130684_140916_PAK_140916_100</t>
  </si>
  <si>
    <t>130685_140916_PAK_140916_100</t>
  </si>
  <si>
    <t>130687_140916_PAK_140916_100</t>
  </si>
  <si>
    <t>130689_060916_PAK_060916_100</t>
  </si>
  <si>
    <t>130693_140916_PAK_140916_100</t>
  </si>
  <si>
    <t>130697_140916_PAK_140916_100</t>
  </si>
  <si>
    <t>130704_060916_PAK_060916_100</t>
  </si>
  <si>
    <t>130706_060916_PAK_060916_100</t>
  </si>
  <si>
    <t>130707_140916_PAK_140916_100</t>
  </si>
  <si>
    <t>130711_060916_PAK_060916_100</t>
  </si>
  <si>
    <t>130713_060916_PAK_060916_100</t>
  </si>
  <si>
    <t>130715_060916_PAK_060916_100</t>
  </si>
  <si>
    <t>130717_060916_PAK_060916_100</t>
  </si>
  <si>
    <t>130719_060916_PAK_060916_100</t>
  </si>
  <si>
    <t>130721_060916_PAK_060916_100</t>
  </si>
  <si>
    <t>130727_060916_PAK_060916_100</t>
  </si>
  <si>
    <t>130729_060916_PAK_060916_100</t>
  </si>
  <si>
    <t>130757_140916_PAK_140916_100</t>
  </si>
  <si>
    <t>130761_140916_PAK_140916_100</t>
  </si>
  <si>
    <t>130763_060916_PAK_060916_100</t>
  </si>
  <si>
    <t>130765_060916_PAK_060916_100</t>
  </si>
  <si>
    <t>130767_060916_PAK_060916_100</t>
  </si>
  <si>
    <t>130769_140916_PAK_140916_100</t>
  </si>
  <si>
    <t>130771_060916_PAK_060916_100</t>
  </si>
  <si>
    <t>130775_060916_PAK_060916_100</t>
  </si>
  <si>
    <t>130777_060916_PAK_060916_100</t>
  </si>
  <si>
    <t>130779_060916_PAK_060916_100</t>
  </si>
  <si>
    <t>130789_060916_PAK_060916_100</t>
  </si>
  <si>
    <t>130791_060916_PAK_060916_100</t>
  </si>
  <si>
    <t>130793_060916_PAK_060916_100</t>
  </si>
  <si>
    <t>130797_140916_PAK_140916_100</t>
  </si>
  <si>
    <t>130800_060916_PAK_060916_100</t>
  </si>
  <si>
    <t>130803_060916_PAK_060916_100</t>
  </si>
  <si>
    <t>130805_060916_PAK_060916_100</t>
  </si>
  <si>
    <t>130809_060916_PAK_060916_100</t>
  </si>
  <si>
    <t>130815_060916_PAK_060916_100</t>
  </si>
  <si>
    <t>130816_140916_PAK_140916_100</t>
  </si>
  <si>
    <t>130819_060916_PAK_060916_100</t>
  </si>
  <si>
    <t>130823_060916_PAK_060916_100</t>
  </si>
  <si>
    <t>130825_060916_PAK_060916_100</t>
  </si>
  <si>
    <t>130827_060916_PAK_060916_100</t>
  </si>
  <si>
    <t>130830_060916_PAK_060916_100</t>
  </si>
  <si>
    <t>130833_140916_PAK_140916_100</t>
  </si>
  <si>
    <t>130834_060916_PAK_060916_100</t>
  </si>
  <si>
    <t>130837_140916_PAK_140916_100</t>
  </si>
  <si>
    <t>130841_140916_PAK_140916_100</t>
  </si>
  <si>
    <t>130842_060916_PAK_060916_100</t>
  </si>
  <si>
    <t>130845_060916_PAK_060916_100</t>
  </si>
  <si>
    <t>132059_140916_PAK_140916_100</t>
  </si>
  <si>
    <t>132063_140916_PAK_140916_100</t>
  </si>
  <si>
    <t>132065_060916_PAK_060916_100</t>
  </si>
  <si>
    <t>132072_060916_PAK_060916_100</t>
  </si>
  <si>
    <t>132077_060916_PAK_060916_100</t>
  </si>
  <si>
    <t>132079_060916_PAK_060916_100</t>
  </si>
  <si>
    <t>132081_060916_PAK_060916_100</t>
  </si>
  <si>
    <t>132083_060916_PAK_060916_100</t>
  </si>
  <si>
    <t>132085_060916_PAK_060916_100</t>
  </si>
  <si>
    <t>132087_060916_PAK_060916_100</t>
  </si>
  <si>
    <t>132089_060916_PAK_060916_100</t>
  </si>
  <si>
    <t>132091_060916_PAK_060916_100</t>
  </si>
  <si>
    <t>132095_060916_PAK_060916_100</t>
  </si>
  <si>
    <t>132101_060916_PAK_060916_100</t>
  </si>
  <si>
    <t>132103_140916_PAK_140916_100</t>
  </si>
  <si>
    <t>132105_140916_PAK_140916_100</t>
  </si>
  <si>
    <t>132107_140916_PAK_140916_100</t>
  </si>
  <si>
    <t>132109_140916_PAK_140916_100</t>
  </si>
  <si>
    <t>132112_140916_PAK_140916_100</t>
  </si>
  <si>
    <t>132114_060916_PAK_060916_100</t>
  </si>
  <si>
    <t>132118_060916_PAK_060916_100</t>
  </si>
  <si>
    <t>132119_060916_PAK_060916_100</t>
  </si>
  <si>
    <t>132121_060916_PAK_060916_100</t>
  </si>
  <si>
    <t>132123_060916_PAK_060916_100</t>
  </si>
  <si>
    <t>132126_060916_PAK_060916_100</t>
  </si>
  <si>
    <t>132127_060916_PAK_060916_100</t>
  </si>
  <si>
    <t>132129_140916_PAK_140916_100</t>
  </si>
  <si>
    <t>132135_060916_PAK_060916_100</t>
  </si>
  <si>
    <t>132137_060916_PAK_060916_100</t>
  </si>
  <si>
    <t>132139_060916_PAK_060916_100</t>
  </si>
  <si>
    <t>132141_060916_PAK_060916_100</t>
  </si>
  <si>
    <t>132143_140916_PAK_140916_100</t>
  </si>
  <si>
    <t>132145_060916_PAK_060916_100</t>
  </si>
  <si>
    <t>132149_060916_PAK_060916_100</t>
  </si>
  <si>
    <t>132151_060916_PAK_060916_100</t>
  </si>
  <si>
    <t>132153_140916_PAK_140916_100</t>
  </si>
  <si>
    <t>140001_140916_PAK_140916_100</t>
  </si>
  <si>
    <t>140003_060916_PAK_060916_100</t>
  </si>
  <si>
    <t>140011_140916_PAK_140916_100</t>
  </si>
  <si>
    <t>140013_060916_PAK_060916_100</t>
  </si>
  <si>
    <t>140019_140916_PAK_140916_100</t>
  </si>
  <si>
    <t>140021_060916_PAK_060916_100</t>
  </si>
  <si>
    <t>140023_140916_PAK_140916_100</t>
  </si>
  <si>
    <t>140027_140916_PAK_140916_100</t>
  </si>
  <si>
    <t>140033_140916_PAK_140916_100</t>
  </si>
  <si>
    <t>140035_140916_PAK_140916_100</t>
  </si>
  <si>
    <t>140037_140916_PAK_140916_100</t>
  </si>
  <si>
    <t>140041_140916_PAK_140916_100</t>
  </si>
  <si>
    <t>140043_140916_PAK_140916_100</t>
  </si>
  <si>
    <t>140045_140916_PAK_140916_100</t>
  </si>
  <si>
    <t>140049_060916_PAK_060916_100</t>
  </si>
  <si>
    <t>140051_060916_PAK_060916_100</t>
  </si>
  <si>
    <t>140053_140916_PAK_140916_100</t>
  </si>
  <si>
    <t>140055_140916_PAK_140916_100</t>
  </si>
  <si>
    <t>140057_140916_PAK_140916_100</t>
  </si>
  <si>
    <t>140059_140916_PAK_140916_100</t>
  </si>
  <si>
    <t>140063_060916_PAK_060916_100</t>
  </si>
  <si>
    <t>140069_140916_PAK_140916_100</t>
  </si>
  <si>
    <t>140071_140916_PAK_140916_100</t>
  </si>
  <si>
    <t>140073_060916_PAK_060916_100</t>
  </si>
  <si>
    <t>140075_060916_PAK_060916_100</t>
  </si>
  <si>
    <t>140079_140916_PAK_140916_100</t>
  </si>
  <si>
    <t>140083_140916_PAK_140916_100</t>
  </si>
  <si>
    <t>140091_140916_PAK_140916_100</t>
  </si>
  <si>
    <t>140093_130916_PAK_130916_100</t>
  </si>
  <si>
    <t>140095_060916_PAK_060916_100</t>
  </si>
  <si>
    <t>140097_060916_PAK_060916_100</t>
  </si>
  <si>
    <t>140099_060916_PAK_060916_100</t>
  </si>
  <si>
    <t>141484_140916_PAK_140916_100</t>
  </si>
  <si>
    <t>141536_130916_PAK_130916_100</t>
  </si>
  <si>
    <t>130637_140916_PAK_140916_100</t>
  </si>
  <si>
    <t>130644_140916_PAK_140916_100</t>
  </si>
  <si>
    <t>130663_060916_PAK_060916_100</t>
  </si>
  <si>
    <t>130692_060916_PAK_060916_100</t>
  </si>
  <si>
    <t>130703_060916_PAK_060916_100</t>
  </si>
  <si>
    <t>130723_060916_PAK_060916_100</t>
  </si>
  <si>
    <t>130726_060916_PAK_060916_100</t>
  </si>
  <si>
    <t>130751_060916_PAK_060916_100</t>
  </si>
  <si>
    <t>130759_140916_PAK_140916_100</t>
  </si>
  <si>
    <t>130810_140916_PAK_140916_100</t>
  </si>
  <si>
    <t>130828_060916_PAK_060916_100</t>
  </si>
  <si>
    <t>130838_060916_PAK_060916_100</t>
  </si>
  <si>
    <t>132061_060916_PAK_060916_100</t>
  </si>
  <si>
    <t>132067_060916_PAK_060916_100</t>
  </si>
  <si>
    <t>132069_060916_PAK_060916_100</t>
  </si>
  <si>
    <t>132076_140916_PAK_140916_100</t>
  </si>
  <si>
    <t>132093_060916_PAK_060916_100</t>
  </si>
  <si>
    <t>132131_140916_PAK_140916_100</t>
  </si>
  <si>
    <t>132133_060916_PAK_060916_100</t>
  </si>
  <si>
    <t>140015_130916_PAK_130916_100</t>
  </si>
  <si>
    <t>140017_060916_PAK_060916_100</t>
  </si>
  <si>
    <t>140031_130916_PAK_130916_100</t>
  </si>
  <si>
    <t>140085_130916_PAK_130916_100</t>
  </si>
  <si>
    <t>140089_130916_PAK_130916_100</t>
  </si>
  <si>
    <t>141478_140916_PAK_140916_100</t>
  </si>
  <si>
    <t>141492_130916_PAK_130916_100</t>
  </si>
  <si>
    <t>141494_130916_PAK_130916_100</t>
  </si>
  <si>
    <t>141498_130916_PAK_130916_100</t>
  </si>
  <si>
    <t>141504_130916_PAK_130916_100</t>
  </si>
  <si>
    <t>141550_130916_PAK_130916_100</t>
  </si>
  <si>
    <t>141552_130916_PAK_130916_100</t>
  </si>
  <si>
    <t>141558_140916_PAK_140916_100</t>
  </si>
  <si>
    <t>130786_060916_PAK_060916_100</t>
  </si>
  <si>
    <t>130806_140916_PAK_140916_100</t>
  </si>
  <si>
    <t>130812_140916_PAK_140916_100</t>
  </si>
  <si>
    <t>130820_140916_PAK_140916_100</t>
  </si>
  <si>
    <t>132057_060916_PAK_060916_100</t>
  </si>
  <si>
    <t>132073_060916_PAK_060916_100</t>
  </si>
  <si>
    <t>132097_060916_PAK_060916_100</t>
  </si>
  <si>
    <t>140005_130916_PAK_130916_100</t>
  </si>
  <si>
    <t>140007_130916_PAK_130916_100</t>
  </si>
  <si>
    <t>140009_130916_PAK_130916_100</t>
  </si>
  <si>
    <t>140029_140916_PAK_140916_100</t>
  </si>
  <si>
    <t>140039_140916_PAK_140916_100</t>
  </si>
  <si>
    <t>140047_130916_PAK_130916_100</t>
  </si>
  <si>
    <t>140065_130916_PAK_130916_100</t>
  </si>
  <si>
    <t>141482_130916_PAK_130916_100</t>
  </si>
  <si>
    <t>141486_130916_PAK_130916_100</t>
  </si>
  <si>
    <t>141490_130916_PAK_130916_100</t>
  </si>
  <si>
    <t>141500_130916_PAK_130916_100</t>
  </si>
  <si>
    <t>141502_130916_PAK_130916_100</t>
  </si>
  <si>
    <t>141508_130916_PAK_130916_100</t>
  </si>
  <si>
    <t>141514_130916_PAK_130916_100</t>
  </si>
  <si>
    <t>141516_130916_PAK_130916_100</t>
  </si>
  <si>
    <t>141520_130916_PAK_130916_100</t>
  </si>
  <si>
    <t>141524_130916_PAK_130916_100</t>
  </si>
  <si>
    <t>141528_130916_PAK_130916_100</t>
  </si>
  <si>
    <t>141532_130916_PAK_130916_100</t>
  </si>
  <si>
    <t>141534_130916_PAK_130916_100</t>
  </si>
  <si>
    <t>141556_130916_PAK_130916_100</t>
  </si>
  <si>
    <t>140025_060916_PAK_060916_100</t>
  </si>
  <si>
    <t>141480_140916_PAK_140916_100</t>
  </si>
  <si>
    <t>141512_130916_PAK_130916_100</t>
  </si>
  <si>
    <t>141526_130916_PAK_130916_100</t>
  </si>
  <si>
    <t>1420_220816_UKR_220816_100</t>
  </si>
  <si>
    <t>2107_220816_UKR_220816_100</t>
  </si>
  <si>
    <t>2315_220816_UKR_220816_100</t>
  </si>
  <si>
    <t>2422_220816_UKR_220816_100</t>
  </si>
  <si>
    <t>2-1907_090816_UKR_090816_100</t>
  </si>
  <si>
    <t>2701_220816_UKR_220816_100</t>
  </si>
  <si>
    <t>2709_220816_UKR_220816_100</t>
  </si>
  <si>
    <t>2913_220816_UKR_220816_100</t>
  </si>
  <si>
    <t>2918_220816_UKR_220816_100</t>
  </si>
  <si>
    <t>3067_220816_UKR_220816_100</t>
  </si>
  <si>
    <t>7-2246_090816_UKR_090816_100</t>
  </si>
  <si>
    <t>4-2303_090816_UKR_090816_100</t>
  </si>
  <si>
    <t>6-2307_090816_UKR_090816_100</t>
  </si>
  <si>
    <t>11-2343_090816_UKR_090816_100</t>
  </si>
  <si>
    <t>5-2345_090816_UKR_090816_100</t>
  </si>
  <si>
    <t>7-2429_090816_UKR_090816_100</t>
  </si>
  <si>
    <t>8-2714_090816_UKR_090816_100</t>
  </si>
  <si>
    <t>9-2823_090816_UKR_090816_100</t>
  </si>
  <si>
    <t>3-2832_090816_UKR_090816_100</t>
  </si>
  <si>
    <t>5-3011_090816_UKR_090816_100</t>
  </si>
  <si>
    <t>4-3012_090816_UKR_090816_100</t>
  </si>
  <si>
    <t>11-3024_090816_UKR_090816_100</t>
  </si>
  <si>
    <t>12-3076_090816_UKR_090816_100</t>
  </si>
  <si>
    <t>2-3209_090816_UKR_090816_100</t>
  </si>
  <si>
    <t>3-3326_090816_UKR_090816_100</t>
  </si>
  <si>
    <t>2-3408_090816_UKR_090816_100</t>
  </si>
  <si>
    <t>3-3428_090816_UKR_090816_100</t>
  </si>
  <si>
    <t>5-3522_090816_UKR_090816_100</t>
  </si>
  <si>
    <t>6-3637_090816_UKR_090816_100</t>
  </si>
  <si>
    <t>8-3836_090816_UKR_090816_100</t>
  </si>
  <si>
    <t>1-3925_090816_UKR_090816_100</t>
  </si>
  <si>
    <t>6-3931_090816_UKR_090816_100</t>
  </si>
  <si>
    <t>10-4004_090816_UKR_090816_100</t>
  </si>
  <si>
    <t>12-4017_090816_UKR_090816_100</t>
  </si>
  <si>
    <t>2-4031_090816_UKR_090816_100</t>
  </si>
  <si>
    <t>100-0118_090816_UKR_090816_100</t>
  </si>
  <si>
    <t>100-1645_090816_UKR_090816_100</t>
  </si>
  <si>
    <t>100-1839_090816_UKR_090816_100</t>
  </si>
  <si>
    <t>100-2917_090816_UKR_090816_100</t>
  </si>
  <si>
    <t>100-3015_090816_UKR_090816_100</t>
  </si>
  <si>
    <t>100-3402_090816_UKR_090816_100</t>
  </si>
  <si>
    <t>100AND3518_090816_UKR_090816_100</t>
  </si>
  <si>
    <t>101-0340_090816_UKR_090816_100</t>
  </si>
  <si>
    <t>101-0547_090816_UKR_090816_100</t>
  </si>
  <si>
    <t>101-1622_090816_UKR_090816_100</t>
  </si>
  <si>
    <t>101-1637_090816_UKR_090816_100</t>
  </si>
  <si>
    <t>101-1822_090816_UKR_090816_100</t>
  </si>
  <si>
    <t>101-3742_090816_UKR_090816_100</t>
  </si>
  <si>
    <t>101AND1119_090816_UKR_090816_100</t>
  </si>
  <si>
    <t>102-1336_090816_UKR_090816_100</t>
  </si>
  <si>
    <t>102-1620_090816_UKR_090816_100</t>
  </si>
  <si>
    <t>102-2214_090816_UKR_090816_100</t>
  </si>
  <si>
    <t>102-2319_090816_UKR_090816_100</t>
  </si>
  <si>
    <t>102-3305_090816_UKR_090816_100</t>
  </si>
  <si>
    <t>102-3536_090816_UKR_090816_100</t>
  </si>
  <si>
    <t>103-0301_090816_UKR_090816_100</t>
  </si>
  <si>
    <t>103-1642_090816_UKR_090816_100</t>
  </si>
  <si>
    <t>103-2015_090816_UKR_090816_100</t>
  </si>
  <si>
    <t>103-2024_090816_UKR_090816_100</t>
  </si>
  <si>
    <t>103-3010_090816_UKR_090816_100</t>
  </si>
  <si>
    <t>103-3221_090816_UKR_090816_100</t>
  </si>
  <si>
    <t>104-0441_090816_UKR_090816_100</t>
  </si>
  <si>
    <t>104-1701_090816_UKR_090816_100</t>
  </si>
  <si>
    <t>104-3654_090816_UKR_090816_100</t>
  </si>
  <si>
    <t>104-3719_090816_UKR_090816_100</t>
  </si>
  <si>
    <t>104-3741_090816_UKR_090816_100</t>
  </si>
  <si>
    <t>105-1814_090816_UKR_090816_100</t>
  </si>
  <si>
    <t>105-2027_090816_UKR_090816_100</t>
  </si>
  <si>
    <t>105-2103_090816_UKR_090816_100</t>
  </si>
  <si>
    <t>105-3048_090816_UKR_090816_100</t>
  </si>
  <si>
    <t>105-3120_090816_UKR_090816_100</t>
  </si>
  <si>
    <t>105-3538_090816_UKR_090816_100</t>
  </si>
  <si>
    <t>106-0429_090816_UKR_090816_100</t>
  </si>
  <si>
    <t>106-0519_090816_UKR_090816_100</t>
  </si>
  <si>
    <t>106-2012_090816_UKR_090816_100</t>
  </si>
  <si>
    <t>106-3617_090816_UKR_090816_100</t>
  </si>
  <si>
    <t>106-3628_090816_UKR_090816_100</t>
  </si>
  <si>
    <t>106-3643_090816_UKR_090816_100</t>
  </si>
  <si>
    <t>107-1438_090816_UKR_090816_100</t>
  </si>
  <si>
    <t>107-1506_090816_UKR_090816_100</t>
  </si>
  <si>
    <t>107-3228_090816_UKR_090816_100</t>
  </si>
  <si>
    <t>107-3630_090816_UKR_090816_100</t>
  </si>
  <si>
    <t>107-3710_090816_UKR_090816_100</t>
  </si>
  <si>
    <t>107-3819_090816_UKR_090816_100</t>
  </si>
  <si>
    <t>108-0320_090816_UKR_090816_100</t>
  </si>
  <si>
    <t>108-0327_090816_UKR_090816_100</t>
  </si>
  <si>
    <t>108-1562_090816_UKR_090816_100</t>
  </si>
  <si>
    <t>108-1816_090816_UKR_090816_100</t>
  </si>
  <si>
    <t>108-2341_090816_UKR_090816_100</t>
  </si>
  <si>
    <t>108-3644_090816_UKR_090816_100</t>
  </si>
  <si>
    <t>109-1216_090816_UKR_090816_100</t>
  </si>
  <si>
    <t>109-1514_090816_UKR_090816_100</t>
  </si>
  <si>
    <t>109-1531_090816_UKR_090816_100</t>
  </si>
  <si>
    <t>109-2114_090816_UKR_090816_100</t>
  </si>
  <si>
    <t>109-2514_090816_UKR_090816_100</t>
  </si>
  <si>
    <t>109-2936_090816_UKR_090816_100</t>
  </si>
  <si>
    <t>10-LB-136-16_220816_UKR_220816_100</t>
  </si>
  <si>
    <t>110-0515_090816_UKR_090816_100</t>
  </si>
  <si>
    <t>110-0941_090816_UKR_090816_100</t>
  </si>
  <si>
    <t>110-1311_090816_UKR_090816_100</t>
  </si>
  <si>
    <t>110-1836_090816_UKR_090816_100</t>
  </si>
  <si>
    <t>110-2404_090816_UKR_090816_100</t>
  </si>
  <si>
    <t>111-0612_090816_UKR_090816_100</t>
  </si>
  <si>
    <t>111-0817_090816_UKR_090816_100</t>
  </si>
  <si>
    <t>111-0836_090816_UKR_090816_100</t>
  </si>
  <si>
    <t>111-1208_090816_UKR_090816_100</t>
  </si>
  <si>
    <t>111-1240_090816_UKR_090816_100</t>
  </si>
  <si>
    <t>111-2547_090816_UKR_090816_100</t>
  </si>
  <si>
    <t>111-2915_090816_UKR_090816_100</t>
  </si>
  <si>
    <t>11-1634_090816_UKR_090816_100</t>
  </si>
  <si>
    <t>112-0230_090816_UKR_090816_100</t>
  </si>
  <si>
    <t>112-0610_090816_UKR_090816_100</t>
  </si>
  <si>
    <t>112-1122_090816_UKR_090816_100</t>
  </si>
  <si>
    <t>112-1161_090816_UKR_090816_100</t>
  </si>
  <si>
    <t>112-2260_090816_UKR_090816_100</t>
  </si>
  <si>
    <t>112-2907_090816_UKR_090816_100</t>
  </si>
  <si>
    <t>113-1118_090816_UKR_090816_100</t>
  </si>
  <si>
    <t>113-1163_090816_UKR_090816_100</t>
  </si>
  <si>
    <t>113-1201_090816_UKR_090816_100</t>
  </si>
  <si>
    <t>113-2314_090816_UKR_090816_100</t>
  </si>
  <si>
    <t>113-2615_090816_UKR_090816_100</t>
  </si>
  <si>
    <t>113-3063_090816_UKR_090816_100</t>
  </si>
  <si>
    <t>113AND2609_090816_UKR_090816_100</t>
  </si>
  <si>
    <t>114-1141_090816_UKR_090816_100</t>
  </si>
  <si>
    <t>114-2204_090816_UKR_090816_100</t>
  </si>
  <si>
    <t>114-2259_090816_UKR_090816_100</t>
  </si>
  <si>
    <t>114-2942_090816_UKR_090816_100</t>
  </si>
  <si>
    <t>114-3201_090816_UKR_090816_100</t>
  </si>
  <si>
    <t>114-3247_090816_UKR_090816_100</t>
  </si>
  <si>
    <t>114-3627_090816_UKR_090816_100</t>
  </si>
  <si>
    <t>115-0804_090816_UKR_090816_100</t>
  </si>
  <si>
    <t>115-1114_090816_UKR_090816_100</t>
  </si>
  <si>
    <t>1-1521_090816_UKR_090816_100</t>
  </si>
  <si>
    <t>115-2151_090816_UKR_090816_100</t>
  </si>
  <si>
    <t>115-2725_090816_UKR_090816_100</t>
  </si>
  <si>
    <t>115-2941_090816_UKR_090816_100</t>
  </si>
  <si>
    <t>115-3930_090816_UKR_090816_100</t>
  </si>
  <si>
    <t>115-4030_090816_UKR_090816_100</t>
  </si>
  <si>
    <t>116-1545_090816_UKR_090816_100</t>
  </si>
  <si>
    <t>116-1647_090816_UKR_090816_100</t>
  </si>
  <si>
    <t>116-1703_090816_UKR_090816_100</t>
  </si>
  <si>
    <t>116-2005_090816_UKR_090816_100</t>
  </si>
  <si>
    <t>116-2444_090816_UKR_090816_100</t>
  </si>
  <si>
    <t>116-3419_090816_UKR_090816_100</t>
  </si>
  <si>
    <t>116-3603_090816_UKR_090816_100</t>
  </si>
  <si>
    <t>116AND2753_090816_UKR_090816_100</t>
  </si>
  <si>
    <t>117-0657_090816_UKR_090816_100</t>
  </si>
  <si>
    <t>117-0681_090816_UKR_090816_100</t>
  </si>
  <si>
    <t>117-1159_090816_UKR_090816_100</t>
  </si>
  <si>
    <t>117-1423_090816_UKR_090816_100</t>
  </si>
  <si>
    <t>117-1442_090816_UKR_090816_100</t>
  </si>
  <si>
    <t>117-1854_090816_UKR_090816_100</t>
  </si>
  <si>
    <t>117-3539_090816_UKR_090816_100</t>
  </si>
  <si>
    <t>117AND3916_090816_UKR_090816_100</t>
  </si>
  <si>
    <t>118-0254_090816_UKR_090816_100</t>
  </si>
  <si>
    <t>118-0838_090816_UKR_090816_100</t>
  </si>
  <si>
    <t>118-1902_090816_UKR_090816_100</t>
  </si>
  <si>
    <t>118-2119_090816_UKR_090816_100</t>
  </si>
  <si>
    <t>118-2634_090816_UKR_090816_100</t>
  </si>
  <si>
    <t>118-3416_090816_UKR_090816_100</t>
  </si>
  <si>
    <t>119-0552_090816_UKR_090816_100</t>
  </si>
  <si>
    <t>119-0925_090816_UKR_090816_100</t>
  </si>
  <si>
    <t>119-1705_090816_UKR_090816_100</t>
  </si>
  <si>
    <t>119-2242_090816_UKR_090816_100</t>
  </si>
  <si>
    <t>119-2645_090816_UKR_090816_100</t>
  </si>
  <si>
    <t>119-2747_090816_UKR_090816_100</t>
  </si>
  <si>
    <t>11-LB-137-16_220816_UKR_220816_100</t>
  </si>
  <si>
    <t>120-1331_090816_UKR_090816_100</t>
  </si>
  <si>
    <t>120-1340_090816_UKR_090816_100</t>
  </si>
  <si>
    <t>120-1618_090816_UKR_090816_100</t>
  </si>
  <si>
    <t>120-3133_090816_UKR_090816_100</t>
  </si>
  <si>
    <t>120-3545_090816_UKR_090816_100</t>
  </si>
  <si>
    <t>121-0725_090816_UKR_090816_100</t>
  </si>
  <si>
    <t>121-1021_090816_UKR_090816_100</t>
  </si>
  <si>
    <t>121-1567_090816_UKR_090816_100</t>
  </si>
  <si>
    <t>12-1223_090816_UKR_090816_100</t>
  </si>
  <si>
    <t>121-2515_090816_UKR_090816_100</t>
  </si>
  <si>
    <t>121-3303_090816_UKR_090816_100</t>
  </si>
  <si>
    <t>121-3632_090816_UKR_090816_100</t>
  </si>
  <si>
    <t>12-1632_090816_UKR_090816_100</t>
  </si>
  <si>
    <t>122-0221_090816_UKR_090816_100</t>
  </si>
  <si>
    <t>122-0235_090816_UKR_090816_100</t>
  </si>
  <si>
    <t>122-0844_090816_UKR_090816_100</t>
  </si>
  <si>
    <t>122-1635_090816_UKR_090816_100</t>
  </si>
  <si>
    <t>122-2327_090816_UKR_090816_100</t>
  </si>
  <si>
    <t>122-2503_090816_UKR_090816_100</t>
  </si>
  <si>
    <t>123-0303_090816_UKR_090816_100</t>
  </si>
  <si>
    <t>123-0513_090816_UKR_090816_100</t>
  </si>
  <si>
    <t>123-2030_090816_UKR_090816_100</t>
  </si>
  <si>
    <t>123-2337_090816_UKR_090816_100</t>
  </si>
  <si>
    <t>123-2924_090816_UKR_090816_100</t>
  </si>
  <si>
    <t>123-3936_090816_UKR_090816_100</t>
  </si>
  <si>
    <t>124-1121_090816_UKR_090816_100</t>
  </si>
  <si>
    <t>124-1609_090816_UKR_090816_100</t>
  </si>
  <si>
    <t>124-1903_090816_UKR_090816_100</t>
  </si>
  <si>
    <t>124-1913_090816_UKR_090816_100</t>
  </si>
  <si>
    <t>124-3052_090816_UKR_090816_100</t>
  </si>
  <si>
    <t>124-3211_090816_UKR_090816_100</t>
  </si>
  <si>
    <t>124-3837_090816_UKR_090816_100</t>
  </si>
  <si>
    <t>125-0205_090816_UKR_090816_100</t>
  </si>
  <si>
    <t>125-0237_090816_UKR_090816_100</t>
  </si>
  <si>
    <t>125-0652_090816_UKR_090816_100</t>
  </si>
  <si>
    <t>125-0664_090816_UKR_090816_100</t>
  </si>
  <si>
    <t>125-0717_090816_UKR_090816_100</t>
  </si>
  <si>
    <t>125-1032_090816_UKR_090816_100</t>
  </si>
  <si>
    <t>125-1833_090816_UKR_090816_100</t>
  </si>
  <si>
    <t>125-LB-147-16_220816_UKR_220816_100</t>
  </si>
  <si>
    <t>126-1706_090816_UKR_090816_100</t>
  </si>
  <si>
    <t>126-1935_090816_UKR_090816_100</t>
  </si>
  <si>
    <t>126-2144_090816_UKR_090816_100</t>
  </si>
  <si>
    <t>126-2625_090816_UKR_090816_100</t>
  </si>
  <si>
    <t>126-3316_090816_UKR_090816_100</t>
  </si>
  <si>
    <t>126-4024_090816_UKR_090816_100</t>
  </si>
  <si>
    <t>127-0202_090816_UKR_090816_100</t>
  </si>
  <si>
    <t>127-0210_090816_UKR_090816_100</t>
  </si>
  <si>
    <t>127-0675_090816_UKR_090816_100</t>
  </si>
  <si>
    <t>127-1958_090816_UKR_090816_100</t>
  </si>
  <si>
    <t>127-3219_090816_UKR_090816_100</t>
  </si>
  <si>
    <t>127-3834_090816_UKR_090816_100</t>
  </si>
  <si>
    <t>128-0331_090816_UKR_090816_100</t>
  </si>
  <si>
    <t>128-1712_090816_UKR_090816_100</t>
  </si>
  <si>
    <t>128-2516_090816_UKR_090816_100</t>
  </si>
  <si>
    <t>128-3740_090816_UKR_090816_100</t>
  </si>
  <si>
    <t>129-0121_090816_UKR_090816_100</t>
  </si>
  <si>
    <t>129-0682_090816_UKR_090816_100</t>
  </si>
  <si>
    <t>129-1435_090816_UKR_090816_100</t>
  </si>
  <si>
    <t>129-2738_090816_UKR_090816_100</t>
  </si>
  <si>
    <t>129-3103_090816_UKR_090816_100</t>
  </si>
  <si>
    <t>129-3234_090816_UKR_090816_100</t>
  </si>
  <si>
    <t>129-3540_090816_UKR_090816_100</t>
  </si>
  <si>
    <t>130-0315_090816_UKR_090816_100</t>
  </si>
  <si>
    <t>130-1143_090816_UKR_090816_100</t>
  </si>
  <si>
    <t>130-1957_090816_UKR_090816_100</t>
  </si>
  <si>
    <t>130-2342_090816_UKR_090816_100</t>
  </si>
  <si>
    <t>130-3007_090816_UKR_090816_100</t>
  </si>
  <si>
    <t>130-3315_090816_UKR_090816_100</t>
  </si>
  <si>
    <t>130-4005_090816_UKR_090816_100</t>
  </si>
  <si>
    <t>13-0554_090816_UKR_090816_100</t>
  </si>
  <si>
    <t>131-0668_090816_UKR_090816_100</t>
  </si>
  <si>
    <t>131-1427_090816_UKR_090816_100</t>
  </si>
  <si>
    <t>131-3309_090816_UKR_090816_100</t>
  </si>
  <si>
    <t>131-3411_090816_UKR_090816_100</t>
  </si>
  <si>
    <t>131-3517_090816_UKR_090816_100</t>
  </si>
  <si>
    <t>131-3533_090816_UKR_090816_100</t>
  </si>
  <si>
    <t>132-0111_090816_UKR_090816_100</t>
  </si>
  <si>
    <t>132-0469_090816_UKR_090816_100</t>
  </si>
  <si>
    <t>132-0929_090816_UKR_090816_100</t>
  </si>
  <si>
    <t>132-1707_090816_UKR_090816_100</t>
  </si>
  <si>
    <t>132-2506_090816_UKR_090816_100</t>
  </si>
  <si>
    <t>132-2521_090816_UKR_090816_100</t>
  </si>
  <si>
    <t>132-3127_090816_UKR_090816_100</t>
  </si>
  <si>
    <t>13-2349_090816_UKR_090816_100</t>
  </si>
  <si>
    <t>132AND3830_090816_UKR_090816_100</t>
  </si>
  <si>
    <t>133-0909_090816_UKR_090816_100</t>
  </si>
  <si>
    <t>133-2946_090816_UKR_090816_100</t>
  </si>
  <si>
    <t>133-3110_090816_UKR_090816_100</t>
  </si>
  <si>
    <t>133-3716_090816_UKR_090816_100</t>
  </si>
  <si>
    <t>133-3729_090816_UKR_090816_100</t>
  </si>
  <si>
    <t>134-0842_090816_UKR_090816_100</t>
  </si>
  <si>
    <t>134-1028_090816_UKR_090816_100</t>
  </si>
  <si>
    <t>134-1628_090816_UKR_090816_100</t>
  </si>
  <si>
    <t>134-2263_090816_UKR_090816_100</t>
  </si>
  <si>
    <t>134-2919_090816_UKR_090816_100</t>
  </si>
  <si>
    <t>134-3735_090816_UKR_090816_100</t>
  </si>
  <si>
    <t>134AND2707_090816_UKR_090816_100</t>
  </si>
  <si>
    <t>135-0226_090816_UKR_090816_100</t>
  </si>
  <si>
    <t>135-0305_090816_UKR_090816_100</t>
  </si>
  <si>
    <t>135-0628_090816_UKR_090816_100</t>
  </si>
  <si>
    <t>135-1106_090816_UKR_090816_100</t>
  </si>
  <si>
    <t>135-2111_090816_UKR_090816_100</t>
  </si>
  <si>
    <t>135-2243_090816_UKR_090816_100</t>
  </si>
  <si>
    <t>135AND3504_090816_UKR_090816_100</t>
  </si>
  <si>
    <t>136-1425_090816_UKR_090816_100</t>
  </si>
  <si>
    <t>136-3634_090816_UKR_090816_100</t>
  </si>
  <si>
    <t>137-0905_090816_UKR_090816_100</t>
  </si>
  <si>
    <t>137-0940_090816_UKR_090816_100</t>
  </si>
  <si>
    <t>137-1424_090816_UKR_090816_100</t>
  </si>
  <si>
    <t>137-3302_090816_UKR_090816_100</t>
  </si>
  <si>
    <t>137-3725_090816_UKR_090816_100</t>
  </si>
  <si>
    <t>137-4002_090816_UKR_090816_100</t>
  </si>
  <si>
    <t>138-2138_090816_UKR_090816_100</t>
  </si>
  <si>
    <t>138-3217_090816_UKR_090816_100</t>
  </si>
  <si>
    <t>138-3605_090816_UKR_090816_100</t>
  </si>
  <si>
    <t>138-3707_090816_UKR_090816_100</t>
  </si>
  <si>
    <t>139-1432_090816_UKR_090816_100</t>
  </si>
  <si>
    <t>139-1525_090816_UKR_090816_100</t>
  </si>
  <si>
    <t>139-2305_090816_UKR_090816_100</t>
  </si>
  <si>
    <t>139-3706_090816_UKR_090816_100</t>
  </si>
  <si>
    <t>13-LB-139-16_220816_UKR_220816_100</t>
  </si>
  <si>
    <t>140-0404_090816_UKR_090816_100</t>
  </si>
  <si>
    <t>140-0445_090816_UKR_090816_100</t>
  </si>
  <si>
    <t>140-0530_090816_UKR_090816_100</t>
  </si>
  <si>
    <t>140-1344_090816_UKR_090816_100</t>
  </si>
  <si>
    <t>140-4015_090816_UKR_090816_100</t>
  </si>
  <si>
    <t>141-0933_090816_UKR_090816_100</t>
  </si>
  <si>
    <t>141-1241_090816_UKR_090816_100</t>
  </si>
  <si>
    <t>141-1530_090816_UKR_090816_100</t>
  </si>
  <si>
    <t>141-1727_090816_UKR_090816_100</t>
  </si>
  <si>
    <t>141-3205_090816_UKR_090816_100</t>
  </si>
  <si>
    <t>14-1606_090816_UKR_090816_100</t>
  </si>
  <si>
    <t>142-1252_090816_UKR_090816_100</t>
  </si>
  <si>
    <t>142-1409_090816_UKR_090816_100</t>
  </si>
  <si>
    <t>142-1923_090816_UKR_090816_100</t>
  </si>
  <si>
    <t>14-2230_090816_UKR_090816_100</t>
  </si>
  <si>
    <t>142-2433_090816_UKR_090816_100</t>
  </si>
  <si>
    <t>142-3724_090816_UKR_090816_100</t>
  </si>
  <si>
    <t>143-0542_090816_UKR_090816_100</t>
  </si>
  <si>
    <t>143-1327_090816_UKR_090816_100</t>
  </si>
  <si>
    <t>143-1901_090816_UKR_090816_100</t>
  </si>
  <si>
    <t>143-2304_090816_UKR_090816_100</t>
  </si>
  <si>
    <t>143-2415_090816_UKR_090816_100</t>
  </si>
  <si>
    <t>144-1912_090816_UKR_090816_100</t>
  </si>
  <si>
    <t>145-0110_090816_UKR_090816_100</t>
  </si>
  <si>
    <t>145-0605_090816_UKR_090816_100</t>
  </si>
  <si>
    <t>145-3134_090816_UKR_090816_100</t>
  </si>
  <si>
    <t>145-4013_090816_UKR_090816_100</t>
  </si>
  <si>
    <t>146-0431_090816_UKR_090816_100</t>
  </si>
  <si>
    <t>146-3123_090816_UKR_090816_100</t>
  </si>
  <si>
    <t>146-3142_090816_UKR_090816_100</t>
  </si>
  <si>
    <t>146-3324_090816_UKR_090816_100</t>
  </si>
  <si>
    <t>146-3812_090816_UKR_090816_100</t>
  </si>
  <si>
    <t>147-1520_090816_UKR_090816_100</t>
  </si>
  <si>
    <t>147-2734_090816_UKR_090816_100</t>
  </si>
  <si>
    <t>147-3118_090816_UKR_090816_100</t>
  </si>
  <si>
    <t>147-3721_090816_UKR_090816_100</t>
  </si>
  <si>
    <t>147-3820_090816_UKR_090816_100</t>
  </si>
  <si>
    <t>148-0551_090816_UKR_090816_100</t>
  </si>
  <si>
    <t>148-0733_090816_UKR_090816_100</t>
  </si>
  <si>
    <t>148-2413_090816_UKR_090816_100</t>
  </si>
  <si>
    <t>148-2929_090816_UKR_090816_100</t>
  </si>
  <si>
    <t>148-3003_090816_UKR_090816_100</t>
  </si>
  <si>
    <t>149-1720_090816_UKR_090816_100</t>
  </si>
  <si>
    <t>149-2013_090816_UKR_090816_100</t>
  </si>
  <si>
    <t>149-2522_090816_UKR_090816_100</t>
  </si>
  <si>
    <t>150-0708_090816_UKR_090816_100</t>
  </si>
  <si>
    <t>150-0950_090816_UKR_090816_100</t>
  </si>
  <si>
    <t>150-3420_090816_UKR_090816_100</t>
  </si>
  <si>
    <t>150-3507_090816_UKR_090816_100</t>
  </si>
  <si>
    <t>150-4007_090816_UKR_090816_100</t>
  </si>
  <si>
    <t>15-0611_090816_UKR_090816_100</t>
  </si>
  <si>
    <t>15-0935_090816_UKR_090816_100</t>
  </si>
  <si>
    <t>151-1030_090816_UKR_090816_100</t>
  </si>
  <si>
    <t>151-2328_090816_UKR_090816_100</t>
  </si>
  <si>
    <t>151-2553_090816_UKR_090816_100</t>
  </si>
  <si>
    <t>151-3737_090816_UKR_090816_100</t>
  </si>
  <si>
    <t>152-1228_090816_UKR_090816_100</t>
  </si>
  <si>
    <t>152-2423_090816_UKR_090816_100</t>
  </si>
  <si>
    <t>152-2617_090816_UKR_090816_100</t>
  </si>
  <si>
    <t>152-3322_090816_UKR_090816_100</t>
  </si>
  <si>
    <t>153-1455_090816_UKR_090816_100</t>
  </si>
  <si>
    <t>153-2344_090816_UKR_090816_100</t>
  </si>
  <si>
    <t>153-2523_090816_UKR_090816_100</t>
  </si>
  <si>
    <t>153-3510_090816_UKR_090816_100</t>
  </si>
  <si>
    <t>153-3940_090816_UKR_090816_100</t>
  </si>
  <si>
    <t>15-3645_090816_UKR_090816_100</t>
  </si>
  <si>
    <t>154-0735_090816_UKR_090816_100</t>
  </si>
  <si>
    <t>154-1238_090816_UKR_090816_100</t>
  </si>
  <si>
    <t>154-2115_090816_UKR_090816_100</t>
  </si>
  <si>
    <t>154-2619_090816_UKR_090816_100</t>
  </si>
  <si>
    <t>154-2703_090816_UKR_090816_100</t>
  </si>
  <si>
    <t>155-1249_090816_UKR_090816_100</t>
  </si>
  <si>
    <t>155-1737_090816_UKR_090816_100</t>
  </si>
  <si>
    <t>155-2505_090816_UKR_090816_100</t>
  </si>
  <si>
    <t>155-3513_090816_UKR_090816_100</t>
  </si>
  <si>
    <t>156-2217_090816_UKR_090816_100</t>
  </si>
  <si>
    <t>156-2250_090816_UKR_090816_100</t>
  </si>
  <si>
    <t>156-2809_090816_UKR_090816_100</t>
  </si>
  <si>
    <t>156-3017_090816_UKR_090816_100</t>
  </si>
  <si>
    <t>156-3516_090816_UKR_090816_100</t>
  </si>
  <si>
    <t>157-0923_090816_UKR_090816_100</t>
  </si>
  <si>
    <t>157-1131_090816_UKR_090816_100</t>
  </si>
  <si>
    <t>157-2257_090816_UKR_090816_100</t>
  </si>
  <si>
    <t>157-3404_090816_UKR_090816_100</t>
  </si>
  <si>
    <t>158-0628_090816_UKR_090816_100</t>
  </si>
  <si>
    <t>158-2123_090816_UKR_090816_100</t>
  </si>
  <si>
    <t>158-2258_090816_UKR_090816_100</t>
  </si>
  <si>
    <t>158-2930_090816_UKR_090816_100</t>
  </si>
  <si>
    <t>159-0535_090816_UKR_090816_100</t>
  </si>
  <si>
    <t>159-1250_090816_UKR_090816_100</t>
  </si>
  <si>
    <t>159-1303_090816_UKR_090816_100</t>
  </si>
  <si>
    <t>159-1916_090816_UKR_090816_100</t>
  </si>
  <si>
    <t>159-3527_090816_UKR_090816_100</t>
  </si>
  <si>
    <t>15-LB-141-16_220816_UKR_220816_100</t>
  </si>
  <si>
    <t>160-0705_090816_UKR_090816_100</t>
  </si>
  <si>
    <t>160-1563_090816_UKR_090816_100</t>
  </si>
  <si>
    <t>160-1633_090816_UKR_090816_100</t>
  </si>
  <si>
    <t>160-2209_090816_UKR_090816_100</t>
  </si>
  <si>
    <t>161-0453_090816_UKR_090816_100</t>
  </si>
  <si>
    <t>161-0731_090816_UKR_090816_100</t>
  </si>
  <si>
    <t>161-2745_090816_UKR_090816_100</t>
  </si>
  <si>
    <t>161-3241_090816_UKR_090816_100</t>
  </si>
  <si>
    <t>16-1325_090816_UKR_090816_100</t>
  </si>
  <si>
    <t>16-2023_090816_UKR_090816_100</t>
  </si>
  <si>
    <t>162-0661_090816_UKR_090816_100</t>
  </si>
  <si>
    <t>162-1209_090816_UKR_090816_100</t>
  </si>
  <si>
    <t>162-1456_090816_UKR_090816_100</t>
  </si>
  <si>
    <t>162-2323_090816_UKR_090816_100</t>
  </si>
  <si>
    <t>162-2534_090816_UKR_090816_100</t>
  </si>
  <si>
    <t>163-0244_090816_UKR_090816_100</t>
  </si>
  <si>
    <t>163-0721_090816_UKR_090816_100</t>
  </si>
  <si>
    <t>163-0728_090816_UKR_090816_100</t>
  </si>
  <si>
    <t>163-1828_090816_UKR_090816_100</t>
  </si>
  <si>
    <t>163-3913_090816_UKR_090816_100</t>
  </si>
  <si>
    <t>16-3704_090816_UKR_090816_100</t>
  </si>
  <si>
    <t>164-0545_090816_UKR_090816_100</t>
  </si>
  <si>
    <t>164-3249_090816_UKR_090816_100</t>
  </si>
  <si>
    <t>164-3739_090816_UKR_090816_100</t>
  </si>
  <si>
    <t>164-3803_090816_UKR_090816_100</t>
  </si>
  <si>
    <t>164-3850_090816_UKR_090816_100</t>
  </si>
  <si>
    <t>165-0533_090816_UKR_090816_100</t>
  </si>
  <si>
    <t>165-0557_090816_UKR_090816_100</t>
  </si>
  <si>
    <t>165-1016_090816_UKR_090816_100</t>
  </si>
  <si>
    <t>165-1648_090816_UKR_090816_100</t>
  </si>
  <si>
    <t>165-2825_090816_UKR_090816_100</t>
  </si>
  <si>
    <t>166-0107_090816_UKR_090816_100</t>
  </si>
  <si>
    <t>166-0115_090816_UKR_090816_100</t>
  </si>
  <si>
    <t>166-1112_090816_UKR_090816_100</t>
  </si>
  <si>
    <t>166-1233_090816_UKR_090816_100</t>
  </si>
  <si>
    <t>166-2928_090816_UKR_090816_100</t>
  </si>
  <si>
    <t>167-0943_090816_UKR_090816_100</t>
  </si>
  <si>
    <t>167-2824_090816_UKR_090816_100</t>
  </si>
  <si>
    <t>167-3525_090816_UKR_090816_100</t>
  </si>
  <si>
    <t>167-3604_090816_UKR_090816_100</t>
  </si>
  <si>
    <t>167-3831_090816_UKR_090816_100</t>
  </si>
  <si>
    <t>168-0212_090816_UKR_090816_100</t>
  </si>
  <si>
    <t>168-1433_090816_UKR_090816_100</t>
  </si>
  <si>
    <t>168-2014_090816_UKR_090816_100</t>
  </si>
  <si>
    <t>168-3624_090816_UKR_090816_100</t>
  </si>
  <si>
    <t>168-4019_090816_UKR_090816_100</t>
  </si>
  <si>
    <t>169-2804_090816_UKR_090816_100</t>
  </si>
  <si>
    <t>169-3824_090816_UKR_090816_100</t>
  </si>
  <si>
    <t>16-LB-142-16_220816_UKR_220816_100</t>
  </si>
  <si>
    <t>170-1566_090816_UKR_090816_100</t>
  </si>
  <si>
    <t>170-2711_090816_UKR_090816_100</t>
  </si>
  <si>
    <t>170-2817_090816_UKR_090816_100</t>
  </si>
  <si>
    <t>170-3633_090816_UKR_090816_100</t>
  </si>
  <si>
    <t>17-0712_090816_UKR_090816_100</t>
  </si>
  <si>
    <t>171-1304_090816_UKR_090816_100</t>
  </si>
  <si>
    <t>171-2010_090816_UKR_090816_100</t>
  </si>
  <si>
    <t>172-0702_090816_UKR_090816_100</t>
  </si>
  <si>
    <t>172-2153_090816_UKR_090816_100</t>
  </si>
  <si>
    <t>172-2547_090816_UKR_090816_100</t>
  </si>
  <si>
    <t>172-2552_090816_UKR_090816_100</t>
  </si>
  <si>
    <t>17-2347_090816_UKR_090816_100</t>
  </si>
  <si>
    <t>172-3734_090816_UKR_090816_100</t>
  </si>
  <si>
    <t>173-1120_090816_UKR_090816_100</t>
  </si>
  <si>
    <t>173-1152_090816_UKR_090816_100</t>
  </si>
  <si>
    <t>173-1836_090816_UKR_090816_100</t>
  </si>
  <si>
    <t>174-0942_090816_UKR_090816_100</t>
  </si>
  <si>
    <t>174-2623_090816_UKR_090816_100</t>
  </si>
  <si>
    <t>175-0811_090816_UKR_090816_100</t>
  </si>
  <si>
    <t>175-1020_090816_UKR_090816_100</t>
  </si>
  <si>
    <t>175-2011_090816_UKR_090816_100</t>
  </si>
  <si>
    <t>175-3139_090816_UKR_090816_100</t>
  </si>
  <si>
    <t>177-0677_090816_UKR_090816_100</t>
  </si>
  <si>
    <t>177-2338_090816_UKR_090816_100</t>
  </si>
  <si>
    <t>177-3330_090816_UKR_090816_100</t>
  </si>
  <si>
    <t>177-3838_090816_UKR_090816_100</t>
  </si>
  <si>
    <t>177-3938_090816_UKR_090816_100</t>
  </si>
  <si>
    <t>178-1113_090816_UKR_090816_100</t>
  </si>
  <si>
    <t>178-1809_090816_UKR_090816_100</t>
  </si>
  <si>
    <t>178-2021_090816_UKR_090816_100</t>
  </si>
  <si>
    <t>178-3147_090816_UKR_090816_100</t>
  </si>
  <si>
    <t>179-0413_090816_UKR_090816_100</t>
  </si>
  <si>
    <t>179-0525_090816_UKR_090816_100</t>
  </si>
  <si>
    <t>179-0934_090816_UKR_090816_100</t>
  </si>
  <si>
    <t>179-3019_090816_UKR_090816_100</t>
  </si>
  <si>
    <t>179-4021_090816_UKR_090816_100</t>
  </si>
  <si>
    <t>180-1218_090816_UKR_090816_100</t>
  </si>
  <si>
    <t>180-1342_090816_UKR_090816_100</t>
  </si>
  <si>
    <t>180-3229_090816_UKR_090816_100</t>
  </si>
  <si>
    <t>180-3709_090816_UKR_090816_100</t>
  </si>
  <si>
    <t>181-0123_090816_UKR_090816_100</t>
  </si>
  <si>
    <t>181-0632_090816_UKR_090816_100</t>
  </si>
  <si>
    <t>181-0951_090816_UKR_090816_100</t>
  </si>
  <si>
    <t>181-2847_090816_UKR_090816_100</t>
  </si>
  <si>
    <t>182-0803_090816_UKR_090816_100</t>
  </si>
  <si>
    <t>182-0820_090816_UKR_090816_100</t>
  </si>
  <si>
    <t>182-2624_090816_UKR_090816_100</t>
  </si>
  <si>
    <t>182-2641_090816_UKR_090816_100</t>
  </si>
  <si>
    <t>182-3847_090816_UKR_090816_100</t>
  </si>
  <si>
    <t>18-2837_090816_UKR_090816_100</t>
  </si>
  <si>
    <t>18-2904_090816_UKR_090816_100</t>
  </si>
  <si>
    <t>183-0553_090816_UKR_090816_100</t>
  </si>
  <si>
    <t>183-2113_090816_UKR_090816_100</t>
  </si>
  <si>
    <t>183-2430_090816_UKR_090816_100</t>
  </si>
  <si>
    <t>18-3317_090816_UKR_090816_100</t>
  </si>
  <si>
    <t>183-3651_090816_UKR_090816_100</t>
  </si>
  <si>
    <t>183-4037_090816_UKR_090816_100</t>
  </si>
  <si>
    <t>18-3642_090816_UKR_090816_100</t>
  </si>
  <si>
    <t>184-1838_090816_UKR_090816_100</t>
  </si>
  <si>
    <t>184-1915_090816_UKR_090816_100</t>
  </si>
  <si>
    <t>184-2256_090816_UKR_090816_100</t>
  </si>
  <si>
    <t>184-2933_090816_UKR_090816_100</t>
  </si>
  <si>
    <t>184-3246_090816_UKR_090816_100</t>
  </si>
  <si>
    <t>185-0546_090816_UKR_090816_100</t>
  </si>
  <si>
    <t>185-1911_090816_UKR_090816_100</t>
  </si>
  <si>
    <t>185-2517_090816_UKR_090816_100</t>
  </si>
  <si>
    <t>185-2733_090816_UKR_090816_100</t>
  </si>
  <si>
    <t>185-2923_090816_UKR_090816_100</t>
  </si>
  <si>
    <t>186-2560_090816_UKR_090816_100</t>
  </si>
  <si>
    <t>186-2622_090816_UKR_090816_100</t>
  </si>
  <si>
    <t>186-3701_090816_UKR_090816_100</t>
  </si>
  <si>
    <t>186-3802_090816_UKR_090816_100</t>
  </si>
  <si>
    <t>186-3845_090816_UKR_090816_100</t>
  </si>
  <si>
    <t>187-0228_090816_UKR_090816_100</t>
  </si>
  <si>
    <t>187-0814_090816_UKR_090816_100</t>
  </si>
  <si>
    <t>187-1335_090816_UKR_090816_100</t>
  </si>
  <si>
    <t>187-1845_090816_UKR_090816_100</t>
  </si>
  <si>
    <t>187-2821_090816_UKR_090816_100</t>
  </si>
  <si>
    <t>188-0410_090816_UKR_090816_100</t>
  </si>
  <si>
    <t>188-0740_090816_UKR_090816_100</t>
  </si>
  <si>
    <t>188-1523_090816_UKR_090816_100</t>
  </si>
  <si>
    <t>188-1944_090816_UKR_090816_100</t>
  </si>
  <si>
    <t>188-3524_090816_UKR_090816_100</t>
  </si>
  <si>
    <t>189-2562_090816_UKR_090816_100</t>
  </si>
  <si>
    <t>189-2948_090816_UKR_090816_100</t>
  </si>
  <si>
    <t>189-3121_090816_UKR_090816_100</t>
  </si>
  <si>
    <t>189-3909_090816_UKR_090816_100</t>
  </si>
  <si>
    <t>190-2207_090816_UKR_090816_100</t>
  </si>
  <si>
    <t>190-2741_090816_UKR_090816_100</t>
  </si>
  <si>
    <t>190-3546_090816_UKR_090816_100</t>
  </si>
  <si>
    <t>191-0716_090816_UKR_090816_100</t>
  </si>
  <si>
    <t>191-2147_090816_UKR_090816_100</t>
  </si>
  <si>
    <t>191-2416_090816_UKR_090816_100</t>
  </si>
  <si>
    <t>191-2629_090816_UKR_090816_100</t>
  </si>
  <si>
    <t>191-3323_090816_UKR_090816_100</t>
  </si>
  <si>
    <t>192-0846_090816_UKR_090816_100</t>
  </si>
  <si>
    <t>192-1315_090816_UKR_090816_100</t>
  </si>
  <si>
    <t>19-2136_090816_UKR_090816_100</t>
  </si>
  <si>
    <t>19-3135_090816_UKR_090816_100</t>
  </si>
  <si>
    <t>19-3542_090816_UKR_090816_100</t>
  </si>
  <si>
    <t>19-4006_090816_UKR_090816_100</t>
  </si>
  <si>
    <t>20-0541_090816_UKR_090816_100</t>
  </si>
  <si>
    <t>20-3227_090816_UKR_090816_100</t>
  </si>
  <si>
    <t>20-3414_090816_UKR_090816_100</t>
  </si>
  <si>
    <t>20-3543_090816_UKR_090816_100</t>
  </si>
  <si>
    <t>21-0815_090816_UKR_090816_100</t>
  </si>
  <si>
    <t>21-0932_090816_UKR_090816_100</t>
  </si>
  <si>
    <t>21-1346_090816_UKR_090816_100</t>
  </si>
  <si>
    <t>21-2002_090816_UKR_090816_100</t>
  </si>
  <si>
    <t>21-3001_090816_UKR_090816_100</t>
  </si>
  <si>
    <t>22-0936_090816_UKR_090816_100</t>
  </si>
  <si>
    <t>22-1447_090816_UKR_090816_100</t>
  </si>
  <si>
    <t>22-2728_090816_UKR_090816_100</t>
  </si>
  <si>
    <t>22-3705_090816_UKR_090816_100</t>
  </si>
  <si>
    <t>23-0736_090816_UKR_090816_100</t>
  </si>
  <si>
    <t>23-0919_090816_UKR_090816_100</t>
  </si>
  <si>
    <t>23-0921_090816_UKR_090816_100</t>
  </si>
  <si>
    <t>23-2820_090816_UKR_090816_100</t>
  </si>
  <si>
    <t>23-3119_090816_UKR_090816_100</t>
  </si>
  <si>
    <t>24-0918_090816_UKR_090816_100</t>
  </si>
  <si>
    <t>24-0922_090816_UKR_090816_100</t>
  </si>
  <si>
    <t>24-1318_090816_UKR_090816_100</t>
  </si>
  <si>
    <t>24-1951_090816_UKR_090816_100</t>
  </si>
  <si>
    <t>25-0543_090816_UKR_090816_100</t>
  </si>
  <si>
    <t>25-2806_090816_UKR_090816_100</t>
  </si>
  <si>
    <t>25-3406_090816_UKR_090816_100</t>
  </si>
  <si>
    <t>25-3922_090816_UKR_090816_100</t>
  </si>
  <si>
    <t>26-0806_090816_UKR_090816_100</t>
  </si>
  <si>
    <t>26-1037_090816_UKR_090816_100</t>
  </si>
  <si>
    <t>26-2418_090816_UKR_090816_100</t>
  </si>
  <si>
    <t>26-3641_090816_UKR_090816_100</t>
  </si>
  <si>
    <t>27-0729_090816_UKR_090816_100</t>
  </si>
  <si>
    <t>27-2222_090816_UKR_090816_100</t>
  </si>
  <si>
    <t>27-3306_090816_UKR_090816_100</t>
  </si>
  <si>
    <t>28-0663_090816_UKR_090816_100</t>
  </si>
  <si>
    <t>28-1631_090816_UKR_090816_100</t>
  </si>
  <si>
    <t>28-2407_090816_UKR_090816_100</t>
  </si>
  <si>
    <t>28-2743_090816_UKR_090816_100</t>
  </si>
  <si>
    <t>28-3508_090816_UKR_090816_100</t>
  </si>
  <si>
    <t>29-0406_090816_UKR_090816_100</t>
  </si>
  <si>
    <t>29-0908_090816_UKR_090816_100</t>
  </si>
  <si>
    <t>29-2835_090816_UKR_090816_100</t>
  </si>
  <si>
    <t>29-3426_090816_UKR_090816_100</t>
  </si>
  <si>
    <t>30-0720_090816_UKR_090816_100</t>
  </si>
  <si>
    <t>30-3430_090816_UKR_090816_100</t>
  </si>
  <si>
    <t>30-3728_090816_UKR_090816_100</t>
  </si>
  <si>
    <t>3-0812_090816_UKR_090816_100</t>
  </si>
  <si>
    <t>31-0507_090816_UKR_090816_100</t>
  </si>
  <si>
    <t>31-0643_090816_UKR_090816_100</t>
  </si>
  <si>
    <t>31-2742_090816_UKR_090816_100</t>
  </si>
  <si>
    <t>32-0312_090816_UKR_090816_100</t>
  </si>
  <si>
    <t>32-1604_090816_UKR_090816_100</t>
  </si>
  <si>
    <t>32-1724_090816_UKR_090816_100</t>
  </si>
  <si>
    <t>33-1704_220816_UKR_220816_100</t>
  </si>
  <si>
    <t>33-1710_090816_UKR_090816_100</t>
  </si>
  <si>
    <t>33-2612_090816_UKR_090816_100</t>
  </si>
  <si>
    <t>33-3038_090816_UKR_090816_100</t>
  </si>
  <si>
    <t>34-1039_090816_UKR_090816_100</t>
  </si>
  <si>
    <t>34-1414_090816_UKR_090816_100</t>
  </si>
  <si>
    <t>34-1446_090816_UKR_090816_100</t>
  </si>
  <si>
    <t>34-1802_220816_UKR_220816_100</t>
  </si>
  <si>
    <t>34-2028_090816_UKR_090816_100</t>
  </si>
  <si>
    <t>34-2265_090816_UKR_090816_100</t>
  </si>
  <si>
    <t>35-0501_220816_UKR_220816_100</t>
  </si>
  <si>
    <t>35-0711_090816_UKR_090816_100</t>
  </si>
  <si>
    <t>35-1035_090816_UKR_090816_100</t>
  </si>
  <si>
    <t>35-1616_090816_UKR_090816_100</t>
  </si>
  <si>
    <t>35-3509_090816_UKR_090816_100</t>
  </si>
  <si>
    <t>36-0634_090816_UKR_090816_100</t>
  </si>
  <si>
    <t>36-1212_090816_UKR_090816_100</t>
  </si>
  <si>
    <t>36-1217_090816_UKR_090816_100</t>
  </si>
  <si>
    <t>36-1348_090816_UKR_090816_100</t>
  </si>
  <si>
    <t>36-2139_220816_UKR_220816_100</t>
  </si>
  <si>
    <t>36-3919_090816_UKR_090816_100</t>
  </si>
  <si>
    <t>37-0336_090816_UKR_090816_100</t>
  </si>
  <si>
    <t>37-0509_220816_UKR_220816_100</t>
  </si>
  <si>
    <t>37-0516_090816_UKR_090816_100</t>
  </si>
  <si>
    <t>37-1008_090816_UKR_090816_100</t>
  </si>
  <si>
    <t>37-2730_090816_UKR_090816_100</t>
  </si>
  <si>
    <t>38-0730_090816_UKR_090816_100</t>
  </si>
  <si>
    <t>38-1808_090816_UKR_090816_100</t>
  </si>
  <si>
    <t>38-2106_090816_UKR_090816_100</t>
  </si>
  <si>
    <t>38-3206_220816_UKR_220816_100</t>
  </si>
  <si>
    <t>38-3615_090816_UKR_090816_100</t>
  </si>
  <si>
    <t>39-0614_090816_UKR_090816_100</t>
  </si>
  <si>
    <t>39-2317_220816_UKR_220816_100</t>
  </si>
  <si>
    <t>39-3131_090816_UKR_090816_100</t>
  </si>
  <si>
    <t>39-3441T3141_090816_UKR_090816_100</t>
  </si>
  <si>
    <t>39-3730_090816_UKR_090816_100</t>
  </si>
  <si>
    <t>40-0532_090816_UKR_090816_100</t>
  </si>
  <si>
    <t>40-1157_090816_UKR_090816_100</t>
  </si>
  <si>
    <t>40-1214_090816_UKR_090816_100</t>
  </si>
  <si>
    <t>40-1431_220816_UKR_220816_100</t>
  </si>
  <si>
    <t>40-1725_090816_UKR_090816_100</t>
  </si>
  <si>
    <t>4-1134_090816_UKR_090816_100</t>
  </si>
  <si>
    <t>41-1834_090816_UKR_090816_100</t>
  </si>
  <si>
    <t>41-2112_090816_UKR_090816_100</t>
  </si>
  <si>
    <t>41-2555_090816_UKR_090816_100</t>
  </si>
  <si>
    <t>4-1610_090816_UKR_090816_100</t>
  </si>
  <si>
    <t>42-0522_090816_UKR_090816_100</t>
  </si>
  <si>
    <t>42-0667_090816_UKR_090816_100</t>
  </si>
  <si>
    <t>42-1230_090816_UKR_090816_100</t>
  </si>
  <si>
    <t>42-1638_090816_UKR_090816_100</t>
  </si>
  <si>
    <t>43-1608_090816_UKR_090816_100</t>
  </si>
  <si>
    <t>43-2135_090816_UKR_090816_100</t>
  </si>
  <si>
    <t>43-2301_090816_UKR_090816_100</t>
  </si>
  <si>
    <t>44-1235_090816_UKR_090816_100</t>
  </si>
  <si>
    <t>44-2322_090816_UKR_090816_100</t>
  </si>
  <si>
    <t>44-3537_090816_UKR_090816_100</t>
  </si>
  <si>
    <t>44-3658_090816_UKR_090816_100</t>
  </si>
  <si>
    <t>44-3840_090816_UKR_090816_100</t>
  </si>
  <si>
    <t>45-0524_090816_UKR_090816_100</t>
  </si>
  <si>
    <t>45-1010_090816_UKR_090816_100</t>
  </si>
  <si>
    <t>45-2902_090816_UKR_090816_100</t>
  </si>
  <si>
    <t>45-3412_090816_UKR_090816_100</t>
  </si>
  <si>
    <t>45-3829_090816_UKR_090816_100</t>
  </si>
  <si>
    <t>46-3312_090816_UKR_090816_100</t>
  </si>
  <si>
    <t>46-4023_090816_UKR_090816_100</t>
  </si>
  <si>
    <t>46-521_220816_UKR_220816_100</t>
  </si>
  <si>
    <t>47-1139_090816_UKR_090816_100</t>
  </si>
  <si>
    <t>47-2528_090816_UKR_090816_100</t>
  </si>
  <si>
    <t>47-3130_090816_UKR_090816_100</t>
  </si>
  <si>
    <t>47-3223_090816_UKR_090816_100</t>
  </si>
  <si>
    <t>48-1107_090816_UKR_090816_100</t>
  </si>
  <si>
    <t>48-1108_090816_UKR_090816_100</t>
  </si>
  <si>
    <t>48-1735_090816_UKR_090816_100</t>
  </si>
  <si>
    <t>48-4022_090816_UKR_090816_100</t>
  </si>
  <si>
    <t>49-1151_090816_UKR_090816_100</t>
  </si>
  <si>
    <t>49-1504_090816_UKR_090816_100</t>
  </si>
  <si>
    <t>49-1716_090816_UKR_090816_100</t>
  </si>
  <si>
    <t>49-3319_090816_UKR_090816_100</t>
  </si>
  <si>
    <t>50-0233_090816_UKR_090816_100</t>
  </si>
  <si>
    <t>50-0944_090816_UKR_090816_100</t>
  </si>
  <si>
    <t>50-1326_090816_UKR_090816_100</t>
  </si>
  <si>
    <t>50-2350_090816_UKR_090816_100</t>
  </si>
  <si>
    <t>50-2539_090816_UKR_090816_100</t>
  </si>
  <si>
    <t>51-0937_090816_UKR_090816_100</t>
  </si>
  <si>
    <t>51-1103_090816_UKR_090816_100</t>
  </si>
  <si>
    <t>51-1621_090816_UKR_090816_100</t>
  </si>
  <si>
    <t>51-3114_090816_UKR_090816_100</t>
  </si>
  <si>
    <t>5-1337_090816_UKR_090816_100</t>
  </si>
  <si>
    <t>51-3944_090816_UKR_090816_100</t>
  </si>
  <si>
    <t>52-0225_090816_UKR_090816_100</t>
  </si>
  <si>
    <t>52-0324_090816_UKR_090816_100</t>
  </si>
  <si>
    <t>52-1402_090816_UKR_090816_100</t>
  </si>
  <si>
    <t>52-3619_090816_UKR_090816_100</t>
  </si>
  <si>
    <t>52-3810_090816_UKR_090816_100</t>
  </si>
  <si>
    <t>53-0710_090816_UKR_090816_100</t>
  </si>
  <si>
    <t>53-0917_090816_UKR_090816_100</t>
  </si>
  <si>
    <t>53-2203_090816_UKR_090816_100</t>
  </si>
  <si>
    <t>53-2810_090816_UKR_090816_100</t>
  </si>
  <si>
    <t>53-3506_090816_UKR_090816_100</t>
  </si>
  <si>
    <t>54-1022_090816_UKR_090816_100</t>
  </si>
  <si>
    <t>54-1145_090816_UKR_090816_100</t>
  </si>
  <si>
    <t>54-2421_090816_UKR_090816_100</t>
  </si>
  <si>
    <t>54-3056_090816_UKR_090816_100</t>
  </si>
  <si>
    <t>55-0829_090816_UKR_090816_100</t>
  </si>
  <si>
    <t>55-1213_090816_UKR_090816_100</t>
  </si>
  <si>
    <t>55-1222_090816_UKR_090816_100</t>
  </si>
  <si>
    <t>55-2501_090816_UKR_090816_100</t>
  </si>
  <si>
    <t>55-2939_090816_UKR_090816_100</t>
  </si>
  <si>
    <t>55-3512_090816_UKR_090816_100</t>
  </si>
  <si>
    <t>56-1034_090816_UKR_090816_100</t>
  </si>
  <si>
    <t>56-2911_090816_UKR_090816_100</t>
  </si>
  <si>
    <t>56-3636_090816_UKR_090816_100</t>
  </si>
  <si>
    <t>56-3711_090816_UKR_090816_100</t>
  </si>
  <si>
    <t>57-1649_090816_UKR_090816_100</t>
  </si>
  <si>
    <t>57-2120_090816_UKR_090816_100</t>
  </si>
  <si>
    <t>57-2334_090816_UKR_090816_100</t>
  </si>
  <si>
    <t>57-3736_090816_UKR_090816_100</t>
  </si>
  <si>
    <t>57-3846_090816_UKR_090816_100</t>
  </si>
  <si>
    <t>58-0309_090816_UKR_090816_100</t>
  </si>
  <si>
    <t>58-0948_090816_UKR_090816_100</t>
  </si>
  <si>
    <t>58-1221_090816_UKR_090816_100</t>
  </si>
  <si>
    <t>58-1502_090816_UKR_090816_100</t>
  </si>
  <si>
    <t>58-2121_090816_UKR_090816_100</t>
  </si>
  <si>
    <t>59-0314_090816_UKR_090816_100</t>
  </si>
  <si>
    <t>59-2142_090816_UKR_090816_100</t>
  </si>
  <si>
    <t>59-2406_090816_UKR_090816_100</t>
  </si>
  <si>
    <t>59-2420_090816_UKR_090816_100</t>
  </si>
  <si>
    <t>59-4039_090816_UKR_090816_100</t>
  </si>
  <si>
    <t>60-0502_090816_UKR_090816_100</t>
  </si>
  <si>
    <t>60-1925_090816_UKR_090816_100</t>
  </si>
  <si>
    <t>60-2040_090816_UKR_090816_100</t>
  </si>
  <si>
    <t>60-2605_090816_UKR_090816_100</t>
  </si>
  <si>
    <t>60-3213_090816_UKR_090816_100</t>
  </si>
  <si>
    <t>60-3505_090816_UKR_090816_100</t>
  </si>
  <si>
    <t>61-0328_090816_UKR_090816_100</t>
  </si>
  <si>
    <t>61-0839_090816_UKR_090816_100</t>
  </si>
  <si>
    <t>61-1243_090816_UKR_090816_100</t>
  </si>
  <si>
    <t>61-1338_090816_UKR_090816_100</t>
  </si>
  <si>
    <t>61-3727_090816_UKR_090816_100</t>
  </si>
  <si>
    <t>61-3827_090816_UKR_090816_100</t>
  </si>
  <si>
    <t>6-1511_090816_UKR_090816_100</t>
  </si>
  <si>
    <t>62-0329_090816_UKR_090816_100</t>
  </si>
  <si>
    <t>62-3046_090816_UKR_090816_100</t>
  </si>
  <si>
    <t>63-0727_090816_UKR_090816_100</t>
  </si>
  <si>
    <t>63-1312_090816_UKR_090816_100</t>
  </si>
  <si>
    <t>63-1528_090816_UKR_090816_100</t>
  </si>
  <si>
    <t>63-1857_090816_UKR_090816_100</t>
  </si>
  <si>
    <t>63-3649_090816_UKR_090816_100</t>
  </si>
  <si>
    <t>64-0313_090816_UKR_090816_100</t>
  </si>
  <si>
    <t>64-0830_090816_UKR_090816_100</t>
  </si>
  <si>
    <t>64-1924_090816_UKR_090816_100</t>
  </si>
  <si>
    <t>64-4025_090816_UKR_090816_100</t>
  </si>
  <si>
    <t>65-0548_090816_UKR_090816_100</t>
  </si>
  <si>
    <t>65-1026_090816_UKR_090816_100</t>
  </si>
  <si>
    <t>65-1229_090816_UKR_090816_100</t>
  </si>
  <si>
    <t>65-1943_090816_UKR_090816_100</t>
  </si>
  <si>
    <t>65-2531_090816_UKR_090816_100</t>
  </si>
  <si>
    <t>66-0204_090816_UKR_090816_100</t>
  </si>
  <si>
    <t>66-1124_090816_UKR_090816_100</t>
  </si>
  <si>
    <t>66-1224_090816_UKR_090816_100</t>
  </si>
  <si>
    <t>66-1352_090816_UKR_090816_100</t>
  </si>
  <si>
    <t>66-2636_090816_UKR_090816_100</t>
  </si>
  <si>
    <t>66-2721_090816_UKR_090816_100</t>
  </si>
  <si>
    <t>67-0602_090816_UKR_090816_100</t>
  </si>
  <si>
    <t>67-0734_090816_UKR_090816_100</t>
  </si>
  <si>
    <t>67-1027_090816_UKR_090816_100</t>
  </si>
  <si>
    <t>67-1411_090816_UKR_090816_100</t>
  </si>
  <si>
    <t>67-2808_090816_UKR_090816_100</t>
  </si>
  <si>
    <t>68-0840_090816_UKR_090816_100</t>
  </si>
  <si>
    <t>68-0902_090816_UKR_090816_100</t>
  </si>
  <si>
    <t>68-1650_090816_UKR_090816_100</t>
  </si>
  <si>
    <t>68-2729_090816_UKR_090816_100</t>
  </si>
  <si>
    <t>68-3405_090816_UKR_090816_100</t>
  </si>
  <si>
    <t>68-3431_090816_UKR_090816_100</t>
  </si>
  <si>
    <t>69-0211_090816_UKR_090816_100</t>
  </si>
  <si>
    <t>69-0847_090816_UKR_090816_100</t>
  </si>
  <si>
    <t>69-3146_090816_UKR_090816_100</t>
  </si>
  <si>
    <t>69-3409_090816_UKR_090816_100</t>
  </si>
  <si>
    <t>69-3613_090816_UKR_090816_100</t>
  </si>
  <si>
    <t>69-3822_090816_UKR_090816_100</t>
  </si>
  <si>
    <t>70-0219_090816_UKR_090816_100</t>
  </si>
  <si>
    <t>70-0333_090816_UKR_090816_100</t>
  </si>
  <si>
    <t>70-0337_090816_UKR_090816_100</t>
  </si>
  <si>
    <t>70-0706_090816_UKR_090816_100</t>
  </si>
  <si>
    <t>70-1536_090816_UKR_090816_100</t>
  </si>
  <si>
    <t>71-0302_090816_UKR_090816_100</t>
  </si>
  <si>
    <t>71-2018_090816_UKR_090816_100</t>
  </si>
  <si>
    <t>71-2828_090816_UKR_090816_100</t>
  </si>
  <si>
    <t>71-2829_090816_UKR_090816_100</t>
  </si>
  <si>
    <t>71-3421_090816_UKR_090816_100</t>
  </si>
  <si>
    <t>7-1357_090816_UKR_090816_100</t>
  </si>
  <si>
    <t>7-1820_090816_UKR_090816_100</t>
  </si>
  <si>
    <t>72-0229_090816_UKR_090816_100</t>
  </si>
  <si>
    <t>72-0907_090816_UKR_090816_100</t>
  </si>
  <si>
    <t>72-1324_090816_UKR_090816_100</t>
  </si>
  <si>
    <t>72-2427_090816_UKR_090816_100</t>
  </si>
  <si>
    <t>72-2443_090816_UKR_090816_100</t>
  </si>
  <si>
    <t>72-2545_090816_UKR_090816_100</t>
  </si>
  <si>
    <t>73-0215_090816_UKR_090816_100</t>
  </si>
  <si>
    <t>74-0122_090816_UKR_090816_100</t>
  </si>
  <si>
    <t>74-0326_090816_UKR_090816_100</t>
  </si>
  <si>
    <t>74-1225_090816_UKR_090816_100</t>
  </si>
  <si>
    <t>74-3204_090816_UKR_090816_100</t>
  </si>
  <si>
    <t>75-0732_090816_UKR_090816_100</t>
  </si>
  <si>
    <t>75-1345_090816_UKR_090816_100</t>
  </si>
  <si>
    <t>75-1734_090816_UKR_090816_100</t>
  </si>
  <si>
    <t>75-3224_090816_UKR_090816_100</t>
  </si>
  <si>
    <t>75-3225_090816_UKR_090816_100</t>
  </si>
  <si>
    <t>76-0713_090816_UKR_090816_100</t>
  </si>
  <si>
    <t>76-0845_090816_UKR_090816_100</t>
  </si>
  <si>
    <t>76-3248_090816_UKR_090816_100</t>
  </si>
  <si>
    <t>76-3311_090816_UKR_090816_100</t>
  </si>
  <si>
    <t>76-3425_090816_UKR_090816_100</t>
  </si>
  <si>
    <t>76-3934_090816_UKR_090816_100</t>
  </si>
  <si>
    <t>77-0738_090816_UKR_090816_100</t>
  </si>
  <si>
    <t>77-1322_090816_UKR_090816_100</t>
  </si>
  <si>
    <t>77-1910_090816_UKR_090816_100</t>
  </si>
  <si>
    <t>77-2006_090816_UKR_090816_100</t>
  </si>
  <si>
    <t>77-3943_090816_UKR_090816_100</t>
  </si>
  <si>
    <t>77-4032_090816_UKR_090816_100</t>
  </si>
  <si>
    <t>78-2504_090816_UKR_090816_100</t>
  </si>
  <si>
    <t>79-0334_090816_UKR_090816_100</t>
  </si>
  <si>
    <t>79-2212_090816_UKR_090816_100</t>
  </si>
  <si>
    <t>79-2435_090816_UKR_090816_100</t>
  </si>
  <si>
    <t>79-3320_090816_UKR_090816_100</t>
  </si>
  <si>
    <t>79-3609_090816_UKR_090816_100</t>
  </si>
  <si>
    <t>80-1548_090816_UKR_090816_100</t>
  </si>
  <si>
    <t>81-0715_090816_UKR_090816_100</t>
  </si>
  <si>
    <t>81-1343_090816_UKR_090816_100</t>
  </si>
  <si>
    <t>81-1347_090816_UKR_090816_100</t>
  </si>
  <si>
    <t>81-2043_090816_UKR_090816_100</t>
  </si>
  <si>
    <t>81-2944_090816_UKR_090816_100</t>
  </si>
  <si>
    <t>81-3321_090816_UKR_090816_100</t>
  </si>
  <si>
    <t>8-1603_090816_UKR_090816_100</t>
  </si>
  <si>
    <t>82-3066_090816_UKR_090816_100</t>
  </si>
  <si>
    <t>82-3138_090816_UKR_090816_100</t>
  </si>
  <si>
    <t>82-3713_090816_UKR_090816_100</t>
  </si>
  <si>
    <t>82-3918_090816_UKR_090816_100</t>
  </si>
  <si>
    <t>83-0536_090816_UKR_090816_100</t>
  </si>
  <si>
    <t>83-0537_090816_UKR_090816_100</t>
  </si>
  <si>
    <t>83-1625_090816_UKR_090816_100</t>
  </si>
  <si>
    <t>83-1941_090816_UKR_090816_100</t>
  </si>
  <si>
    <t>83-2401_090816_UKR_090816_100</t>
  </si>
  <si>
    <t>83-2839_090816_UKR_090816_100</t>
  </si>
  <si>
    <t>84-0119_090816_UKR_090816_100</t>
  </si>
  <si>
    <t>84-0915_090816_UKR_090816_100</t>
  </si>
  <si>
    <t>84-1011_090816_UKR_090816_100</t>
  </si>
  <si>
    <t>84-3116_090816_UKR_090816_100</t>
  </si>
  <si>
    <t>84-3238_090816_UKR_090816_100</t>
  </si>
  <si>
    <t>84-4010_090816_UKR_090816_100</t>
  </si>
  <si>
    <t>85-0813_090816_UKR_090816_100</t>
  </si>
  <si>
    <t>85-1115_090816_UKR_090816_100</t>
  </si>
  <si>
    <t>85-2349_090816_UKR_090816_100</t>
  </si>
  <si>
    <t>85-2833_090816_UKR_090816_100</t>
  </si>
  <si>
    <t>85-3018_090816_UKR_090816_100</t>
  </si>
  <si>
    <t>86-0669_090816_UKR_090816_100</t>
  </si>
  <si>
    <t>86-1611_090816_UKR_090816_100</t>
  </si>
  <si>
    <t>86-1732_090816_UKR_090816_100</t>
  </si>
  <si>
    <t>86-1850_090816_UKR_090816_100</t>
  </si>
  <si>
    <t>86-2720_090816_UKR_090816_100</t>
  </si>
  <si>
    <t>86-3726_090816_UKR_090816_100</t>
  </si>
  <si>
    <t>87-0606_090816_UKR_090816_100</t>
  </si>
  <si>
    <t>87-1204_090816_UKR_090816_100</t>
  </si>
  <si>
    <t>87-3407_090816_UKR_090816_100</t>
  </si>
  <si>
    <t>87-3534_090816_UKR_090816_100</t>
  </si>
  <si>
    <t>87-3622_090816_UKR_090816_100</t>
  </si>
  <si>
    <t>88-0214_090816_UKR_090816_100</t>
  </si>
  <si>
    <t>88-1105_090816_UKR_090816_100</t>
  </si>
  <si>
    <t>88-2048_090816_UKR_090816_100</t>
  </si>
  <si>
    <t>88-3530_090816_UKR_090816_100</t>
  </si>
  <si>
    <t>89-0316_090816_UKR_090816_100</t>
  </si>
  <si>
    <t>89-1355_090816_UKR_090816_100</t>
  </si>
  <si>
    <t>89-1401_090816_UKR_090816_100</t>
  </si>
  <si>
    <t>89-1643_090816_UKR_090816_100</t>
  </si>
  <si>
    <t>89-2904_090816_UKR_090816_100</t>
  </si>
  <si>
    <t>89-3702_090816_UKR_090816_100</t>
  </si>
  <si>
    <t>90-0621_090816_UKR_090816_100</t>
  </si>
  <si>
    <t>90-2033_090816_UKR_090816_100</t>
  </si>
  <si>
    <t>90-2718_090816_UKR_090816_100</t>
  </si>
  <si>
    <t>90-3013_090816_UKR_090816_100</t>
  </si>
  <si>
    <t>90-3720_090816_UKR_090816_100</t>
  </si>
  <si>
    <t>91-2137_090816_UKR_090816_100</t>
  </si>
  <si>
    <t>91-2708_090816_UKR_090816_100</t>
  </si>
  <si>
    <t>91-2751_090816_UKR_090816_100</t>
  </si>
  <si>
    <t>91-3547_090816_UKR_090816_100</t>
  </si>
  <si>
    <t>91-3625_090816_UKR_090816_100</t>
  </si>
  <si>
    <t>92-0242_090816_UKR_090816_100</t>
  </si>
  <si>
    <t>92-1133_090816_UKR_090816_100</t>
  </si>
  <si>
    <t>92-2029_090816_UKR_090816_100</t>
  </si>
  <si>
    <t>92-2513_090816_UKR_090816_100</t>
  </si>
  <si>
    <t>92-3528_090816_UKR_090816_100</t>
  </si>
  <si>
    <t>92-3608_090816_UKR_090816_100</t>
  </si>
  <si>
    <t>92-4016_090816_UKR_090816_100</t>
  </si>
  <si>
    <t>93-0251_090816_UKR_090816_100</t>
  </si>
  <si>
    <t>93-0635_090816_UKR_090816_100</t>
  </si>
  <si>
    <t>93-1153_090816_UKR_090816_100</t>
  </si>
  <si>
    <t>93-1302_090816_UKR_090816_100</t>
  </si>
  <si>
    <t>93-1715_090816_UKR_090816_100</t>
  </si>
  <si>
    <t>93-1803_090816_UKR_090816_100</t>
  </si>
  <si>
    <t>93-3149_090816_UKR_090816_100</t>
  </si>
  <si>
    <t>94-0330_090816_UKR_090816_100</t>
  </si>
  <si>
    <t>94-1013_090816_UKR_090816_100</t>
  </si>
  <si>
    <t>94-1946_090816_UKR_090816_100</t>
  </si>
  <si>
    <t>94-3125_090816_UKR_090816_100</t>
  </si>
  <si>
    <t>94-4026_090816_UKR_090816_100</t>
  </si>
  <si>
    <t>95-0455_090816_UKR_090816_100</t>
  </si>
  <si>
    <t>95-1033_090816_UKR_090816_100</t>
  </si>
  <si>
    <t>95-1319_090816_UKR_090816_100</t>
  </si>
  <si>
    <t>95-2934_090816_UKR_090816_100</t>
  </si>
  <si>
    <t>95-3823_090816_UKR_090816_100</t>
  </si>
  <si>
    <t>95-3835_090816_UKR_090816_100</t>
  </si>
  <si>
    <t>95AND3733_090816_UKR_090816_100</t>
  </si>
  <si>
    <t>96-0473_090816_UKR_090816_100</t>
  </si>
  <si>
    <t>96-1439_090816_UKR_090816_100</t>
  </si>
  <si>
    <t>96-3314_090816_UKR_090816_100</t>
  </si>
  <si>
    <t>96AND1730_090816_UKR_090816_100</t>
  </si>
  <si>
    <t>97-0739_090816_UKR_090816_100</t>
  </si>
  <si>
    <t>97-1428_090816_UKR_090816_100</t>
  </si>
  <si>
    <t>97-1612_090816_UKR_090816_100</t>
  </si>
  <si>
    <t>97-2009_090816_UKR_090816_100</t>
  </si>
  <si>
    <t>97-2535_090816_UKR_090816_100</t>
  </si>
  <si>
    <t>97-3329_090816_UKR_090816_100</t>
  </si>
  <si>
    <t>98-0306_090816_UKR_090816_100</t>
  </si>
  <si>
    <t>98-1317_090816_UKR_090816_100</t>
  </si>
  <si>
    <t>98-2310_090816_UKR_090816_100</t>
  </si>
  <si>
    <t>98-2434_090816_UKR_090816_100</t>
  </si>
  <si>
    <t>98-3912_090816_UKR_090816_100</t>
  </si>
  <si>
    <t>98-4003_090816_UKR_090816_100</t>
  </si>
  <si>
    <t>98AND1350_090816_UKR_090816_100</t>
  </si>
  <si>
    <t>99-2134_090816_UKR_090816_100</t>
  </si>
  <si>
    <t>99-2437_090816_UKR_090816_100</t>
  </si>
  <si>
    <t>99-2554_090816_UKR_090816_100</t>
  </si>
  <si>
    <t>99-2920_090816_UKR_090816_100</t>
  </si>
  <si>
    <t>99-3523_090816_UKR_090816_100</t>
  </si>
  <si>
    <t>99-3531_090816_UKR_090816_100</t>
  </si>
  <si>
    <t>99AND2425_090816_UKR_090816_100</t>
  </si>
  <si>
    <t>1501_220816_UKR_220816_100</t>
  </si>
  <si>
    <t>2308_230816_UKR_230816_100</t>
  </si>
  <si>
    <t>10-2022_090816_UKR_090816_100</t>
  </si>
  <si>
    <t>1-2543_090816_UKR_090816_100</t>
  </si>
  <si>
    <t>11-2638_220816_UKR_220816_100</t>
  </si>
  <si>
    <t>9-2748_090816_UKR_090816_100</t>
  </si>
  <si>
    <t>8-2814_090816_UKR_090816_100</t>
  </si>
  <si>
    <t>7-2819_090816_UKR_090816_100</t>
  </si>
  <si>
    <t>8-2949_090816_UKR_090816_100</t>
  </si>
  <si>
    <t>9-3401_090816_UKR_090816_100</t>
  </si>
  <si>
    <t>3-3602_220816_UKR_220816_100</t>
  </si>
  <si>
    <t>9-3821_090816_UKR_090816_100</t>
  </si>
  <si>
    <t>5-4029_220816_UKR_220816_100</t>
  </si>
  <si>
    <t>1-4043_090816_UKR_090816_100</t>
  </si>
  <si>
    <t>10-0338_090816_UKR_090816_100</t>
  </si>
  <si>
    <t>10-1330_220816_UKR_220816_100</t>
  </si>
  <si>
    <t>10-1332_090816_UKR_090816_100</t>
  </si>
  <si>
    <t>102AND1729_090816_UKR_090816_100</t>
  </si>
  <si>
    <t>103AND3655_090816_UKR_090816_100</t>
  </si>
  <si>
    <t>104AND1004_090816_UKR_090816_100</t>
  </si>
  <si>
    <t>105AND1713_090816_UKR_090816_100</t>
  </si>
  <si>
    <t>106AND1607_090816_UKR_090816_100</t>
  </si>
  <si>
    <t>107AND2208_090816_UKR_090816_100</t>
  </si>
  <si>
    <t>108AND2348_090816_UKR_090816_100</t>
  </si>
  <si>
    <t>109AND2816_090816_UKR_090816_100</t>
  </si>
  <si>
    <t>110-2906_090816_UKR_090816_100</t>
  </si>
  <si>
    <t>11-0810_090816_UKR_090816_100</t>
  </si>
  <si>
    <t>110AND1101_090816_UKR_090816_100</t>
  </si>
  <si>
    <t>111AND0102_090816_UKR_090816_100</t>
  </si>
  <si>
    <t>112-4008_090816_UKR_090816_100</t>
  </si>
  <si>
    <t>112AND3939_090816_UKR_090816_100</t>
  </si>
  <si>
    <t>114AND0714_090816_UKR_090816_100</t>
  </si>
  <si>
    <t>115AND1417_090816_UKR_090816_100</t>
  </si>
  <si>
    <t>118AND2642_090816_UKR_090816_100</t>
  </si>
  <si>
    <t>119-2201_090816_UKR_090816_100</t>
  </si>
  <si>
    <t>119AND1305_090816_UKR_090816_100</t>
  </si>
  <si>
    <t>120-1905_090816_UKR_090816_100</t>
  </si>
  <si>
    <t>120-2330_090816_UKR_090816_100</t>
  </si>
  <si>
    <t>120AND2840_090816_UKR_090816_100</t>
  </si>
  <si>
    <t>121-0724_090816_UKR_090816_100</t>
  </si>
  <si>
    <t>121AND0726_090816_UKR_090816_100</t>
  </si>
  <si>
    <t>122AND2846_090816_UKR_090816_100</t>
  </si>
  <si>
    <t>123-3635_090816_UKR_090816_100</t>
  </si>
  <si>
    <t>123AND1947_090816_UKR_090816_100</t>
  </si>
  <si>
    <t>124AND3743_090816_UKR_090816_100</t>
  </si>
  <si>
    <t>125AND1722_090816_UKR_090816_100</t>
  </si>
  <si>
    <t>126AND1125_090816_UKR_090816_100</t>
  </si>
  <si>
    <t>127-3722_090816_UKR_090816_100</t>
  </si>
  <si>
    <t>127AND3231_090816_UKR_090816_100</t>
  </si>
  <si>
    <t>128-0722_090816_UKR_090816_100</t>
  </si>
  <si>
    <t>128-1144_090816_UKR_090816_100</t>
  </si>
  <si>
    <t>128-1826_090816_UKR_090816_100</t>
  </si>
  <si>
    <t>128AND4014_090816_UKR_090816_100</t>
  </si>
  <si>
    <t>129AND1541_090816_UKR_090816_100</t>
  </si>
  <si>
    <t>13-0808_090816_UKR_090816_100</t>
  </si>
  <si>
    <t>130AND0318_090816_UKR_090816_100</t>
  </si>
  <si>
    <t>131-2628_090816_UKR_090816_100</t>
  </si>
  <si>
    <t>131AND3544_090816_UKR_090816_100</t>
  </si>
  <si>
    <t>13-2036_220816_UKR_220816_100</t>
  </si>
  <si>
    <t>13-2442_090816_UKR_090816_100</t>
  </si>
  <si>
    <t>133AND2524_090816_UKR_090816_100</t>
  </si>
  <si>
    <t>134-2325_090816_UKR_090816_100</t>
  </si>
  <si>
    <t>136-0250_090816_UKR_090816_100</t>
  </si>
  <si>
    <t>136-2340_090816_UKR_090816_100</t>
  </si>
  <si>
    <t>136-3053_090816_UKR_090816_100</t>
  </si>
  <si>
    <t>138-1321_090816_UKR_090816_100</t>
  </si>
  <si>
    <t>138AND0701_090816_UKR_090816_100</t>
  </si>
  <si>
    <t>139-2921_090816_UKR_090816_100</t>
  </si>
  <si>
    <t>139AND2408_090816_UKR_090816_100</t>
  </si>
  <si>
    <t>140AND4027_090816_UKR_090816_100</t>
  </si>
  <si>
    <t>14-1247_090816_UKR_090816_100</t>
  </si>
  <si>
    <t>141AND1211_090816_UKR_090816_100</t>
  </si>
  <si>
    <t>14-3703_090816_UKR_090816_100</t>
  </si>
  <si>
    <t>143AND4033_090816_UKR_090816_100</t>
  </si>
  <si>
    <t>14-4038_230816_UKR_230816_100</t>
  </si>
  <si>
    <t>144-1351_090816_UKR_090816_100</t>
  </si>
  <si>
    <t>144-1629_090816_UKR_090816_100</t>
  </si>
  <si>
    <t>144-2502_090816_UKR_090816_100</t>
  </si>
  <si>
    <t>144-3514_090816_UKR_090816_100</t>
  </si>
  <si>
    <t>144AND0903_090816_UKR_090816_100</t>
  </si>
  <si>
    <t>145-2556_090816_UKR_090816_100</t>
  </si>
  <si>
    <t>145AND1448_090816_UKR_090816_100</t>
  </si>
  <si>
    <t>146AND4035_090816_UKR_090816_100</t>
  </si>
  <si>
    <t>147AND3828_090816_UKR_090816_100</t>
  </si>
  <si>
    <t>148AND2105_090816_UKR_090816_100</t>
  </si>
  <si>
    <t>149AND3813_090816_UKR_090816_100</t>
  </si>
  <si>
    <t>14-LB-140-16_220816_UKR_220816_100</t>
  </si>
  <si>
    <t>150AND3319_090816_UKR_090816_100</t>
  </si>
  <si>
    <t>151-0511_090816_UKR_090816_100</t>
  </si>
  <si>
    <t>152-0127_090816_UKR_090816_100</t>
  </si>
  <si>
    <t>15-2938_090816_UKR_090816_100</t>
  </si>
  <si>
    <t>15-3073_220816_UKR_220816_100</t>
  </si>
  <si>
    <t>155-2611_090816_UKR_090816_100</t>
  </si>
  <si>
    <t>158-0805_090816_UKR_090816_100</t>
  </si>
  <si>
    <t>160-2736_090816_UKR_090816_100</t>
  </si>
  <si>
    <t>16-0323_090816_UKR_090816_100</t>
  </si>
  <si>
    <t>169-0308_090816_UKR_090816_100</t>
  </si>
  <si>
    <t>169-0678_090816_UKR_090816_100</t>
  </si>
  <si>
    <t>169-4009_090816_UKR_090816_100</t>
  </si>
  <si>
    <t>170-3143_090816_UKR_090816_100</t>
  </si>
  <si>
    <t>171-0646_090816_UKR_090816_100</t>
  </si>
  <si>
    <t>171-2630_090816_UKR_090816_100</t>
  </si>
  <si>
    <t>171-3060_090816_UKR_090816_100</t>
  </si>
  <si>
    <t>17-2329_090816_UKR_090816_100</t>
  </si>
  <si>
    <t>17-2439_090816_UKR_090816_100</t>
  </si>
  <si>
    <t>173-1639_090816_UKR_090816_100</t>
  </si>
  <si>
    <t>173-3626_090816_UKR_090816_100</t>
  </si>
  <si>
    <t>174-0802_090816_UKR_090816_100</t>
  </si>
  <si>
    <t>174-2309_090816_UKR_090816_100</t>
  </si>
  <si>
    <t>174-3817_090816_UKR_090816_100</t>
  </si>
  <si>
    <t>176-0707_090816_UKR_090816_100</t>
  </si>
  <si>
    <t>176-1514_090816_UKR_090816_100</t>
  </si>
  <si>
    <t>176-1739_090816_UKR_090816_100</t>
  </si>
  <si>
    <t>176-3811_090816_UKR_090816_100</t>
  </si>
  <si>
    <t>178-1534_090816_UKR_090816_100</t>
  </si>
  <si>
    <t>181-0508_090816_UKR_090816_100</t>
  </si>
  <si>
    <t>18-3101_220816_UKR_220816_100</t>
  </si>
  <si>
    <t>190-1419_090816_UKR_090816_100</t>
  </si>
  <si>
    <t>190-2133_090816_UKR_090816_100</t>
  </si>
  <si>
    <t>192-3601_090816_UKR_090816_100</t>
  </si>
  <si>
    <t>192-3804_090816_UKR_090816_100</t>
  </si>
  <si>
    <t>19-4018_220816_UKR_220816_100</t>
  </si>
  <si>
    <t>20-3004_220816_UKR_220816_100</t>
  </si>
  <si>
    <t>2-1234_220816_UKR_220816_100</t>
  </si>
  <si>
    <t>22-2811_090816_UKR_090816_100</t>
  </si>
  <si>
    <t>24-3304_090816_UKR_090816_100</t>
  </si>
  <si>
    <t>25-1641_090816_UKR_090816_100</t>
  </si>
  <si>
    <t>26-0234_090816_UKR_090816_100</t>
  </si>
  <si>
    <t>27-1938_090816_UKR_090816_100</t>
  </si>
  <si>
    <t>27-3852_090816_UKR_090816_100</t>
  </si>
  <si>
    <t>30-0265_090816_UKR_090816_100</t>
  </si>
  <si>
    <t>30-1130_090816_UKR_090816_100</t>
  </si>
  <si>
    <t>31-0223_090816_UKR_090816_100</t>
  </si>
  <si>
    <t>31-1909_090816_UKR_090816_100</t>
  </si>
  <si>
    <t>32-0538_090816_UKR_090816_100</t>
  </si>
  <si>
    <t>32-2127_090816_UKR_090816_100</t>
  </si>
  <si>
    <t>33-2922_090816_UKR_090816_100</t>
  </si>
  <si>
    <t>33-2927_090816_UKR_090816_100</t>
  </si>
  <si>
    <t>35-1619_090816_UKR_090816_100</t>
  </si>
  <si>
    <t>37-1547_090816_UKR_090816_100</t>
  </si>
  <si>
    <t>38-0615_090816_UKR_090816_100</t>
  </si>
  <si>
    <t>39-3242_090816_UKR_090816_100</t>
  </si>
  <si>
    <t>40-3244_090816_UKR_090816_100</t>
  </si>
  <si>
    <t>41-0647_090816_UKR_090816_100</t>
  </si>
  <si>
    <t>41-2909_090816_UKR_090816_100</t>
  </si>
  <si>
    <t>42-1940_090816_UKR_090816_100</t>
  </si>
  <si>
    <t>43-3318_090816_UKR_090816_100</t>
  </si>
  <si>
    <t>43-3717_090816_UKR_090816_100</t>
  </si>
  <si>
    <t>44-3328_090816_UKR_090816_100</t>
  </si>
  <si>
    <t>45-2241_090816_UKR_090816_100</t>
  </si>
  <si>
    <t>46-1210_090816_UKR_090816_100</t>
  </si>
  <si>
    <t>47-1226_090816_UKR_090816_100</t>
  </si>
  <si>
    <t>48-3432T3132_090816_UKR_090816_100</t>
  </si>
  <si>
    <t>48-3519_090816_UKR_090816_100</t>
  </si>
  <si>
    <t>50-2723_090816_UKR_090816_100</t>
  </si>
  <si>
    <t>52-0954_090816_UKR_090816_100</t>
  </si>
  <si>
    <t>53-1215_090816_UKR_090816_100</t>
  </si>
  <si>
    <t>54-2037_090816_UKR_090816_100</t>
  </si>
  <si>
    <t>54-2249_090816_UKR_090816_100</t>
  </si>
  <si>
    <t>56-3115_090816_UKR_090816_100</t>
  </si>
  <si>
    <t>58-1309_090816_UKR_090816_100</t>
  </si>
  <si>
    <t>59-2042_090816_UKR_090816_100</t>
  </si>
  <si>
    <t>6-1333_220816_UKR_220816_100</t>
  </si>
  <si>
    <t>62-1236_090816_UKR_090816_100</t>
  </si>
  <si>
    <t>62-2039_090816_UKR_090816_100</t>
  </si>
  <si>
    <t>62-2746_090816_UKR_090816_100</t>
  </si>
  <si>
    <t>62-3427_090816_UKR_090816_100</t>
  </si>
  <si>
    <t>63-1933_090816_UKR_090816_100</t>
  </si>
  <si>
    <t>64-1948_090816_UKR_090816_100</t>
  </si>
  <si>
    <t>65-0264_090816_UKR_090816_100</t>
  </si>
  <si>
    <t>67-0843_090816_UKR_090816_100</t>
  </si>
  <si>
    <t>70-3235_090816_UKR_090816_100</t>
  </si>
  <si>
    <t>73-0822_090816_UKR_090816_100</t>
  </si>
  <si>
    <t>73-1012_090816_UKR_090816_100</t>
  </si>
  <si>
    <t>73-1023_090816_UKR_090816_100</t>
  </si>
  <si>
    <t>73-2227_090816_UKR_090816_100</t>
  </si>
  <si>
    <t>73-2632_090816_UKR_090816_100</t>
  </si>
  <si>
    <t>74-1740_090816_UKR_090816_100</t>
  </si>
  <si>
    <t>74-1926_090816_UKR_090816_100</t>
  </si>
  <si>
    <t>75-1451_090816_UKR_090816_100</t>
  </si>
  <si>
    <t>78-2124_090816_UKR_090816_100</t>
  </si>
  <si>
    <t>78-3105_090816_UKR_090816_100</t>
  </si>
  <si>
    <t>78-3106_090816_UKR_090816_100</t>
  </si>
  <si>
    <t>78-3610_090816_UKR_090816_100</t>
  </si>
  <si>
    <t>79-3136_090816_UKR_090816_100</t>
  </si>
  <si>
    <t>80-0970T0670_090816_UKR_090816_100</t>
  </si>
  <si>
    <t>80-1449_090816_UKR_090816_100</t>
  </si>
  <si>
    <t>80-1544_090816_UKR_090816_100</t>
  </si>
  <si>
    <t>80-2546_090816_UKR_090816_100</t>
  </si>
  <si>
    <t>80-2836_090816_UKR_090816_100</t>
  </si>
  <si>
    <t>82-2826_090816_UKR_090816_100</t>
  </si>
  <si>
    <t>85-3111_090816_UKR_090816_100</t>
  </si>
  <si>
    <t>88-2607_090816_UKR_090816_100</t>
  </si>
  <si>
    <t>88-3535_090816_UKR_090816_100</t>
  </si>
  <si>
    <t>89-2509_090816_UKR_090816_100</t>
  </si>
  <si>
    <t>90-0709_090816_UKR_090816_100</t>
  </si>
  <si>
    <t>90-1341_090816_UKR_090816_100</t>
  </si>
  <si>
    <t>91-0737_090816_UKR_090816_100</t>
  </si>
  <si>
    <t>91-3832_090816_UKR_090816_100</t>
  </si>
  <si>
    <t>94-1239_090816_UKR_090816_100</t>
  </si>
  <si>
    <t>94-3529_090816_UKR_090816_100</t>
  </si>
  <si>
    <t>95-3818_090816_UKR_090816_100</t>
  </si>
  <si>
    <t>96-1128_090816_UKR_090816_100</t>
  </si>
  <si>
    <t>96-1220_090816_UKR_090816_100</t>
  </si>
  <si>
    <t>96-4011_090816_UKR_090816_100</t>
  </si>
  <si>
    <t>97AND0213_090816_UKR_090816_100</t>
  </si>
  <si>
    <t>9-LB-135-16_220816_UKR_220816_100</t>
  </si>
  <si>
    <t>556_220816_UKR_220816_100</t>
  </si>
  <si>
    <t>2032_220816_UKR_220816_100</t>
  </si>
  <si>
    <t>2424_220816_UKR_220816_100</t>
  </si>
  <si>
    <t>2223_220816_UKR_220816_100</t>
  </si>
  <si>
    <t>2633_220816_UKR_220816_100</t>
  </si>
  <si>
    <t>2931_220816_UKR_220816_100</t>
  </si>
  <si>
    <t>3107_220816_UKR_220816_100</t>
  </si>
  <si>
    <t>3434_220816_UKR_220816_100</t>
  </si>
  <si>
    <t>3738_220816_UKR_220816_100</t>
  </si>
  <si>
    <t>12-2016_220816_UKR_220816_100</t>
  </si>
  <si>
    <t>4-3251_220816_UKR_220816_100</t>
  </si>
  <si>
    <t>104-3942_090816_UKR_090816_100</t>
  </si>
  <si>
    <t>1-1307_220816_UKR_220816_100</t>
  </si>
  <si>
    <t>137AND1125_090816_UKR_090816_100</t>
  </si>
  <si>
    <t>16-0616_220816_UKR_220816_100</t>
  </si>
  <si>
    <t>46-0837_090816_UKR_090816_100</t>
  </si>
  <si>
    <t>56-2644_090816_UKR_090816_100</t>
  </si>
  <si>
    <t>9-1038_220816_UKR_220816_100</t>
  </si>
  <si>
    <t>118-1313_090816_UKR_090816_100</t>
  </si>
  <si>
    <t>122-2647_090816_UKR_090816_100</t>
  </si>
  <si>
    <t>126-3070_090816_UKR_090816_100</t>
  </si>
  <si>
    <t>142AND2843_090816_UKR_090816_100</t>
  </si>
  <si>
    <t>151AND0126_090816_UKR_090816_100</t>
  </si>
  <si>
    <t>152AND0676_090816_UKR_090816_100</t>
  </si>
  <si>
    <t>161-2643_090816_UKR_090816_100</t>
  </si>
  <si>
    <t>17-2749_220816_UKR_220816_100</t>
  </si>
  <si>
    <t>29-0203_090816_UKR_090816_100</t>
  </si>
  <si>
    <t>49-2240_090816_UKR_090816_100</t>
  </si>
  <si>
    <t>49-3814_090816_UKR_090816_100</t>
  </si>
  <si>
    <t>57-3051_090816_UKR_090816_100</t>
  </si>
  <si>
    <t>78-3245_090816_UKR_090816_100</t>
  </si>
  <si>
    <t>ID</t>
  </si>
  <si>
    <t>duplicate</t>
  </si>
  <si>
    <t>trl0021881_S8.gatk.bam</t>
  </si>
  <si>
    <t>dh00743562_S16.gatk.bam</t>
  </si>
  <si>
    <t>trl0016123_S24.gatk.bam</t>
  </si>
  <si>
    <t>TRL0017575_S7.gatk.bam</t>
  </si>
  <si>
    <t>TRL0021714_S25.gatk.bam</t>
  </si>
  <si>
    <t>trl0020517_S6.gatk.bam</t>
  </si>
  <si>
    <t>TRL0016704_S3.gatk.bam</t>
  </si>
  <si>
    <t>TRL0018311_S10.gatk.bam</t>
  </si>
  <si>
    <t>XTB-13-281_single</t>
  </si>
  <si>
    <t>XTB-13-358_single</t>
  </si>
  <si>
    <t>XTB-13-384_single</t>
  </si>
  <si>
    <t>XTB-13-389_single</t>
  </si>
  <si>
    <t>XTB-13-393_single</t>
  </si>
  <si>
    <t>XTB-13-397_single</t>
  </si>
  <si>
    <t>XTB-13-407_single</t>
  </si>
  <si>
    <t>XTB-13-412_single</t>
  </si>
  <si>
    <t>XTB-14-006_single</t>
  </si>
  <si>
    <t>131180a_210916_BGD_210916_100</t>
  </si>
  <si>
    <t>131180a_210916_BGD_210916_100.gatk.bam</t>
  </si>
  <si>
    <t>140185a_21091_BGD_210916_100</t>
  </si>
  <si>
    <t>141002a_210916_BGD_210916</t>
  </si>
  <si>
    <t>140185a_21091_BGD_210916_100.gatk.bam</t>
  </si>
  <si>
    <t>141002a_210916_BGD_210916.gatk.bam</t>
  </si>
  <si>
    <t>comment</t>
  </si>
  <si>
    <t>Dataset (GATK file)</t>
  </si>
  <si>
    <t>Year</t>
  </si>
  <si>
    <t>126-1125</t>
  </si>
  <si>
    <t>rif_pheno</t>
  </si>
  <si>
    <t>inh</t>
  </si>
  <si>
    <t>ofx2_final</t>
  </si>
  <si>
    <t>mfx05</t>
  </si>
  <si>
    <t>mfx2</t>
  </si>
  <si>
    <t>lfx15</t>
  </si>
  <si>
    <t>gfx2</t>
  </si>
  <si>
    <t>kan</t>
  </si>
  <si>
    <t>amk</t>
  </si>
  <si>
    <t>cap</t>
  </si>
  <si>
    <t>pza</t>
  </si>
  <si>
    <t>pza_waynes</t>
  </si>
  <si>
    <t>NA</t>
  </si>
  <si>
    <t>MDR</t>
  </si>
  <si>
    <t>XDR</t>
  </si>
  <si>
    <t>not in WHO</t>
  </si>
  <si>
    <t>Country</t>
  </si>
  <si>
    <t>duplicate not in WHO</t>
  </si>
  <si>
    <t>NTM not in WHO</t>
  </si>
  <si>
    <t>New</t>
  </si>
  <si>
    <t>Retreatment</t>
  </si>
  <si>
    <t>New/Retreatment</t>
  </si>
  <si>
    <t>drs 528</t>
  </si>
  <si>
    <t>In the WHO curated dataset-4795</t>
  </si>
  <si>
    <t>country_code</t>
  </si>
  <si>
    <t>drs_code</t>
  </si>
  <si>
    <t>nrl_code</t>
  </si>
  <si>
    <t>srl_code</t>
  </si>
  <si>
    <t>srl_code2</t>
  </si>
  <si>
    <t>in WGS data</t>
  </si>
  <si>
    <t>DR0254</t>
  </si>
  <si>
    <t>140999</t>
  </si>
  <si>
    <t>no</t>
  </si>
  <si>
    <t>in the 4795 SRA list</t>
  </si>
  <si>
    <t>DR0352</t>
  </si>
  <si>
    <t>131524</t>
  </si>
  <si>
    <t>131097</t>
  </si>
  <si>
    <t>in the 4795 SRA list as 131097</t>
  </si>
  <si>
    <t>DR0372</t>
  </si>
  <si>
    <t>131528</t>
  </si>
  <si>
    <t>131113</t>
  </si>
  <si>
    <t>in the 4795 SRA list as 131113</t>
  </si>
  <si>
    <t>DR0437</t>
  </si>
  <si>
    <t>131536</t>
  </si>
  <si>
    <t>131135</t>
  </si>
  <si>
    <t>in the 4795 SRA list as 131135</t>
  </si>
  <si>
    <t>DR0600</t>
  </si>
  <si>
    <t>132287</t>
  </si>
  <si>
    <t>131543</t>
  </si>
  <si>
    <t>in the 4795 SRA list as 131543</t>
  </si>
  <si>
    <t>DR0687</t>
  </si>
  <si>
    <t>141036</t>
  </si>
  <si>
    <t>LA00008579</t>
  </si>
  <si>
    <t>YA00000523</t>
  </si>
  <si>
    <t>1126</t>
  </si>
  <si>
    <t>in the 4795 list is experiment SRX3788016</t>
  </si>
  <si>
    <t>23-32</t>
  </si>
  <si>
    <t>DS0227</t>
  </si>
  <si>
    <t>132055</t>
  </si>
  <si>
    <t>27-52</t>
  </si>
  <si>
    <t>DS0221</t>
  </si>
  <si>
    <t>130642</t>
  </si>
  <si>
    <t>42-16</t>
  </si>
  <si>
    <t>DS1359</t>
  </si>
  <si>
    <t>2014-01530</t>
  </si>
  <si>
    <t>in the 4795 SRA list (141530)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</si>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</sst>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0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6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49" fontId="0" fillId="0" borderId="0" xfId="0" applyNumberFormat="1" applyFont="1"/>
    <xf numFmtId="0" fontId="0" fillId="0" borderId="0" xfId="0" applyFont="1"/>
    <xf numFmtId="0" fontId="7" fillId="0" borderId="0" xfId="0" applyFont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49" fontId="0" fillId="0" borderId="0" xfId="0" applyNumberFormat="1" applyFont="1" applyFill="1" applyAlignment="1">
      <alignment horizontal="left"/>
    </xf>
  </cellXfs>
  <cellStyles count="4">
    <cellStyle name="Normal" xfId="0" builtinId="0"/>
    <cellStyle name="Normale 2" xfId="3" xr:uid="{00000000-0005-0000-0000-000001000000}"/>
    <cellStyle name="Standard 2" xfId="1" xr:uid="{00000000-0005-0000-0000-000004000000}"/>
    <cellStyle name="TableStyleLight1" xfId="2" xr:uid="{00000000-0005-0000-0000-000005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71B8"/>
      <color rgb="FFFF5050"/>
      <color rgb="FFFFAF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I4840"/>
  <sheetViews>
    <sheetView zoomScale="70"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ColWidth="11.42578125" defaultRowHeight="15" x14ac:dyDescent="0.25"/>
  <cols>
    <col min="1" max="1" width="16.7109375" bestFit="1" customWidth="1"/>
    <col min="2" max="2" width="24.28515625" bestFit="1" customWidth="1"/>
    <col min="3" max="3" width="46.85546875" bestFit="1" customWidth="1"/>
    <col min="4" max="4" width="56.42578125" bestFit="1" customWidth="1"/>
    <col min="5" max="5" width="21.140625" bestFit="1" customWidth="1"/>
    <col min="6" max="6" width="17.140625" bestFit="1" customWidth="1"/>
    <col min="7" max="7" width="13.140625" bestFit="1" customWidth="1"/>
    <col min="8" max="8" width="11.7109375" bestFit="1" customWidth="1"/>
    <col min="9" max="9" width="26" bestFit="1" customWidth="1"/>
  </cols>
  <sheetData>
    <row r="1" spans="1:9" ht="57" customHeight="1" x14ac:dyDescent="0.25">
      <c r="A1" s="4" t="s">
        <v>766</v>
      </c>
      <c r="B1" s="4" t="s">
        <v>1520</v>
      </c>
      <c r="C1" s="5" t="s">
        <v>17755</v>
      </c>
      <c r="D1" s="5" t="s">
        <v>17781</v>
      </c>
      <c r="E1" s="5" t="s">
        <v>17780</v>
      </c>
      <c r="F1" s="5" t="s">
        <v>17756</v>
      </c>
      <c r="G1" s="4" t="s">
        <v>1521</v>
      </c>
      <c r="H1" s="4" t="s">
        <v>17782</v>
      </c>
      <c r="I1" s="4" t="s">
        <v>17807</v>
      </c>
    </row>
    <row r="2" spans="1:9" ht="15" customHeight="1" x14ac:dyDescent="0.25">
      <c r="A2" s="3" t="s">
        <v>433</v>
      </c>
      <c r="B2" s="3" t="s">
        <v>1194</v>
      </c>
      <c r="C2" s="2" t="s">
        <v>14508</v>
      </c>
      <c r="D2" s="2" t="s">
        <v>5979</v>
      </c>
      <c r="E2" s="2" t="s">
        <v>3433</v>
      </c>
      <c r="F2" s="2" t="s">
        <v>3433</v>
      </c>
      <c r="G2" s="3" t="s">
        <v>5</v>
      </c>
      <c r="H2" s="3">
        <v>2013</v>
      </c>
      <c r="I2" s="3">
        <v>1</v>
      </c>
    </row>
    <row r="3" spans="1:9" ht="15" customHeight="1" x14ac:dyDescent="0.25">
      <c r="A3" s="3" t="s">
        <v>574</v>
      </c>
      <c r="B3" s="3" t="s">
        <v>1335</v>
      </c>
      <c r="C3" s="2" t="s">
        <v>14509</v>
      </c>
      <c r="D3" s="2" t="s">
        <v>5980</v>
      </c>
      <c r="E3" s="2" t="s">
        <v>3433</v>
      </c>
      <c r="F3" s="2" t="s">
        <v>3433</v>
      </c>
      <c r="G3" s="3" t="s">
        <v>5</v>
      </c>
      <c r="H3" s="3">
        <v>2013</v>
      </c>
      <c r="I3" s="3">
        <v>1</v>
      </c>
    </row>
    <row r="4" spans="1:9" ht="15" customHeight="1" x14ac:dyDescent="0.25">
      <c r="A4" s="3" t="s">
        <v>575</v>
      </c>
      <c r="B4" s="3" t="s">
        <v>1336</v>
      </c>
      <c r="C4" s="2" t="s">
        <v>14510</v>
      </c>
      <c r="D4" s="2" t="s">
        <v>5981</v>
      </c>
      <c r="E4" s="2" t="s">
        <v>3433</v>
      </c>
      <c r="F4" s="2" t="s">
        <v>3433</v>
      </c>
      <c r="G4" s="3" t="s">
        <v>5</v>
      </c>
      <c r="H4" s="3">
        <v>2013</v>
      </c>
      <c r="I4" s="3">
        <v>1</v>
      </c>
    </row>
    <row r="5" spans="1:9" ht="15" customHeight="1" x14ac:dyDescent="0.25">
      <c r="A5" s="3" t="s">
        <v>43</v>
      </c>
      <c r="B5" s="3" t="s">
        <v>804</v>
      </c>
      <c r="C5" s="2" t="s">
        <v>14511</v>
      </c>
      <c r="D5" s="2" t="s">
        <v>5982</v>
      </c>
      <c r="E5" s="2" t="s">
        <v>3433</v>
      </c>
      <c r="F5" s="2" t="s">
        <v>3433</v>
      </c>
      <c r="G5" s="3" t="s">
        <v>5</v>
      </c>
      <c r="H5" s="3">
        <v>2013</v>
      </c>
      <c r="I5" s="3">
        <v>1</v>
      </c>
    </row>
    <row r="6" spans="1:9" ht="15" customHeight="1" x14ac:dyDescent="0.25">
      <c r="A6" s="3" t="s">
        <v>44</v>
      </c>
      <c r="B6" s="3" t="s">
        <v>805</v>
      </c>
      <c r="C6" s="2" t="s">
        <v>14512</v>
      </c>
      <c r="D6" s="2" t="s">
        <v>5983</v>
      </c>
      <c r="E6" s="2" t="s">
        <v>3433</v>
      </c>
      <c r="F6" s="2" t="s">
        <v>3433</v>
      </c>
      <c r="G6" s="3" t="s">
        <v>5</v>
      </c>
      <c r="H6" s="3">
        <v>2013</v>
      </c>
      <c r="I6" s="3">
        <v>1</v>
      </c>
    </row>
    <row r="7" spans="1:9" ht="15" customHeight="1" x14ac:dyDescent="0.25">
      <c r="A7" s="3" t="s">
        <v>18</v>
      </c>
      <c r="B7" s="3" t="s">
        <v>779</v>
      </c>
      <c r="C7" s="2" t="s">
        <v>14513</v>
      </c>
      <c r="D7" s="2" t="s">
        <v>5984</v>
      </c>
      <c r="E7" s="2" t="s">
        <v>3433</v>
      </c>
      <c r="F7" s="2" t="s">
        <v>3433</v>
      </c>
      <c r="G7" s="3" t="s">
        <v>5</v>
      </c>
      <c r="H7" s="3">
        <v>2013</v>
      </c>
      <c r="I7" s="3">
        <v>1</v>
      </c>
    </row>
    <row r="8" spans="1:9" ht="15" customHeight="1" x14ac:dyDescent="0.25">
      <c r="A8" s="3" t="s">
        <v>19</v>
      </c>
      <c r="B8" s="3" t="s">
        <v>780</v>
      </c>
      <c r="C8" s="2" t="s">
        <v>14514</v>
      </c>
      <c r="D8" s="2" t="s">
        <v>5985</v>
      </c>
      <c r="E8" s="2" t="s">
        <v>3433</v>
      </c>
      <c r="F8" s="2" t="s">
        <v>3433</v>
      </c>
      <c r="G8" s="3" t="s">
        <v>5</v>
      </c>
      <c r="H8" s="3">
        <v>2013</v>
      </c>
      <c r="I8" s="3">
        <v>1</v>
      </c>
    </row>
    <row r="9" spans="1:9" ht="15" customHeight="1" x14ac:dyDescent="0.25">
      <c r="A9" s="3" t="s">
        <v>20</v>
      </c>
      <c r="B9" s="3" t="s">
        <v>781</v>
      </c>
      <c r="C9" s="2" t="s">
        <v>14515</v>
      </c>
      <c r="D9" s="2" t="s">
        <v>5986</v>
      </c>
      <c r="E9" s="2" t="s">
        <v>3433</v>
      </c>
      <c r="F9" s="2" t="s">
        <v>3433</v>
      </c>
      <c r="G9" s="3" t="s">
        <v>5</v>
      </c>
      <c r="H9" s="3">
        <v>2013</v>
      </c>
      <c r="I9" s="3">
        <v>1</v>
      </c>
    </row>
    <row r="10" spans="1:9" ht="15" customHeight="1" x14ac:dyDescent="0.25">
      <c r="A10" s="3" t="s">
        <v>21</v>
      </c>
      <c r="B10" s="3" t="s">
        <v>782</v>
      </c>
      <c r="C10" s="2" t="s">
        <v>14516</v>
      </c>
      <c r="D10" s="2" t="s">
        <v>5987</v>
      </c>
      <c r="E10" s="2" t="s">
        <v>3433</v>
      </c>
      <c r="F10" s="2" t="s">
        <v>3433</v>
      </c>
      <c r="G10" s="3" t="s">
        <v>5</v>
      </c>
      <c r="H10" s="3">
        <v>2013</v>
      </c>
      <c r="I10" s="3">
        <v>1</v>
      </c>
    </row>
    <row r="11" spans="1:9" ht="15" customHeight="1" x14ac:dyDescent="0.25">
      <c r="A11" s="3" t="s">
        <v>22</v>
      </c>
      <c r="B11" s="3" t="s">
        <v>783</v>
      </c>
      <c r="C11" s="2" t="s">
        <v>14517</v>
      </c>
      <c r="D11" s="2" t="s">
        <v>5988</v>
      </c>
      <c r="E11" s="2" t="s">
        <v>3433</v>
      </c>
      <c r="F11" s="2" t="s">
        <v>3433</v>
      </c>
      <c r="G11" s="3" t="s">
        <v>5</v>
      </c>
      <c r="H11" s="3">
        <v>2013</v>
      </c>
      <c r="I11" s="3">
        <v>1</v>
      </c>
    </row>
    <row r="12" spans="1:9" ht="15" customHeight="1" x14ac:dyDescent="0.25">
      <c r="A12" s="3" t="s">
        <v>742</v>
      </c>
      <c r="B12" s="3" t="s">
        <v>1503</v>
      </c>
      <c r="C12" s="2" t="s">
        <v>14518</v>
      </c>
      <c r="D12" s="2" t="s">
        <v>5989</v>
      </c>
      <c r="E12" s="2" t="s">
        <v>3433</v>
      </c>
      <c r="F12" s="2" t="s">
        <v>3433</v>
      </c>
      <c r="G12" s="3" t="s">
        <v>5</v>
      </c>
      <c r="H12" s="3">
        <v>2013</v>
      </c>
      <c r="I12" s="3">
        <v>1</v>
      </c>
    </row>
    <row r="13" spans="1:9" ht="15" customHeight="1" x14ac:dyDescent="0.25">
      <c r="A13" s="3" t="s">
        <v>23</v>
      </c>
      <c r="B13" s="3" t="s">
        <v>784</v>
      </c>
      <c r="C13" s="2" t="s">
        <v>14519</v>
      </c>
      <c r="D13" s="2" t="s">
        <v>5990</v>
      </c>
      <c r="E13" s="2" t="s">
        <v>3433</v>
      </c>
      <c r="F13" s="2" t="s">
        <v>3433</v>
      </c>
      <c r="G13" s="3" t="s">
        <v>5</v>
      </c>
      <c r="H13" s="3">
        <v>2013</v>
      </c>
      <c r="I13" s="3">
        <v>1</v>
      </c>
    </row>
    <row r="14" spans="1:9" ht="15" customHeight="1" x14ac:dyDescent="0.25">
      <c r="A14" s="3" t="s">
        <v>24</v>
      </c>
      <c r="B14" s="3" t="s">
        <v>785</v>
      </c>
      <c r="C14" s="2" t="s">
        <v>14520</v>
      </c>
      <c r="D14" s="2" t="s">
        <v>5991</v>
      </c>
      <c r="E14" s="2" t="s">
        <v>3433</v>
      </c>
      <c r="F14" s="2" t="s">
        <v>3433</v>
      </c>
      <c r="G14" s="3" t="s">
        <v>5</v>
      </c>
      <c r="H14" s="3">
        <v>2013</v>
      </c>
      <c r="I14" s="3">
        <v>1</v>
      </c>
    </row>
    <row r="15" spans="1:9" ht="15" customHeight="1" x14ac:dyDescent="0.25">
      <c r="A15" s="3" t="s">
        <v>25</v>
      </c>
      <c r="B15" s="3" t="s">
        <v>786</v>
      </c>
      <c r="C15" s="2" t="s">
        <v>14521</v>
      </c>
      <c r="D15" s="2" t="s">
        <v>5992</v>
      </c>
      <c r="E15" s="2" t="s">
        <v>3433</v>
      </c>
      <c r="F15" s="2" t="s">
        <v>3433</v>
      </c>
      <c r="G15" s="3" t="s">
        <v>5</v>
      </c>
      <c r="H15" s="3">
        <v>2013</v>
      </c>
      <c r="I15" s="3">
        <v>1</v>
      </c>
    </row>
    <row r="16" spans="1:9" ht="15" customHeight="1" x14ac:dyDescent="0.25">
      <c r="A16" s="3" t="s">
        <v>26</v>
      </c>
      <c r="B16" s="3" t="s">
        <v>787</v>
      </c>
      <c r="C16" s="2" t="s">
        <v>14522</v>
      </c>
      <c r="D16" s="2" t="s">
        <v>5993</v>
      </c>
      <c r="E16" s="2" t="s">
        <v>3433</v>
      </c>
      <c r="F16" s="2" t="s">
        <v>3433</v>
      </c>
      <c r="G16" s="3" t="s">
        <v>5</v>
      </c>
      <c r="H16" s="3">
        <v>2013</v>
      </c>
      <c r="I16" s="3">
        <v>1</v>
      </c>
    </row>
    <row r="17" spans="1:9" ht="15" customHeight="1" x14ac:dyDescent="0.25">
      <c r="A17" s="3" t="s">
        <v>27</v>
      </c>
      <c r="B17" s="3" t="s">
        <v>788</v>
      </c>
      <c r="C17" s="2" t="s">
        <v>14523</v>
      </c>
      <c r="D17" s="2" t="s">
        <v>5994</v>
      </c>
      <c r="E17" s="2" t="s">
        <v>3433</v>
      </c>
      <c r="F17" s="2" t="s">
        <v>3433</v>
      </c>
      <c r="G17" s="3" t="s">
        <v>5</v>
      </c>
      <c r="H17" s="3">
        <v>2013</v>
      </c>
      <c r="I17" s="3">
        <v>1</v>
      </c>
    </row>
    <row r="18" spans="1:9" ht="15" customHeight="1" x14ac:dyDescent="0.25">
      <c r="A18" s="3" t="s">
        <v>556</v>
      </c>
      <c r="B18" s="3" t="s">
        <v>1317</v>
      </c>
      <c r="C18" s="2" t="s">
        <v>14524</v>
      </c>
      <c r="D18" s="2" t="s">
        <v>5995</v>
      </c>
      <c r="E18" s="2" t="s">
        <v>3433</v>
      </c>
      <c r="F18" s="2" t="s">
        <v>3433</v>
      </c>
      <c r="G18" s="3" t="s">
        <v>5</v>
      </c>
      <c r="H18" s="3">
        <v>2013</v>
      </c>
      <c r="I18" s="3">
        <v>1</v>
      </c>
    </row>
    <row r="19" spans="1:9" ht="15" customHeight="1" x14ac:dyDescent="0.25">
      <c r="A19" s="3" t="s">
        <v>557</v>
      </c>
      <c r="B19" s="3" t="s">
        <v>1318</v>
      </c>
      <c r="C19" s="2" t="s">
        <v>14525</v>
      </c>
      <c r="D19" s="2" t="s">
        <v>5996</v>
      </c>
      <c r="E19" s="2" t="s">
        <v>3433</v>
      </c>
      <c r="F19" s="2" t="s">
        <v>3433</v>
      </c>
      <c r="G19" s="3" t="s">
        <v>5</v>
      </c>
      <c r="H19" s="3">
        <v>2013</v>
      </c>
      <c r="I19" s="3">
        <v>1</v>
      </c>
    </row>
    <row r="20" spans="1:9" ht="15" customHeight="1" x14ac:dyDescent="0.25">
      <c r="A20" s="3" t="s">
        <v>29</v>
      </c>
      <c r="B20" s="3" t="s">
        <v>790</v>
      </c>
      <c r="C20" s="2" t="s">
        <v>14526</v>
      </c>
      <c r="D20" s="2" t="s">
        <v>5997</v>
      </c>
      <c r="E20" s="2" t="s">
        <v>3433</v>
      </c>
      <c r="F20" s="2" t="s">
        <v>3433</v>
      </c>
      <c r="G20" s="3" t="s">
        <v>5</v>
      </c>
      <c r="H20" s="3">
        <v>2013</v>
      </c>
      <c r="I20" s="3">
        <v>1</v>
      </c>
    </row>
    <row r="21" spans="1:9" ht="15" customHeight="1" x14ac:dyDescent="0.25">
      <c r="A21" s="3" t="s">
        <v>30</v>
      </c>
      <c r="B21" s="3" t="s">
        <v>791</v>
      </c>
      <c r="C21" s="2" t="s">
        <v>14527</v>
      </c>
      <c r="D21" s="2" t="s">
        <v>5998</v>
      </c>
      <c r="E21" s="2" t="s">
        <v>3433</v>
      </c>
      <c r="F21" s="2" t="s">
        <v>3433</v>
      </c>
      <c r="G21" s="3" t="s">
        <v>5</v>
      </c>
      <c r="H21" s="3">
        <v>2013</v>
      </c>
      <c r="I21" s="3">
        <v>1</v>
      </c>
    </row>
    <row r="22" spans="1:9" ht="15" customHeight="1" x14ac:dyDescent="0.25">
      <c r="A22" s="3" t="s">
        <v>31</v>
      </c>
      <c r="B22" s="3" t="s">
        <v>792</v>
      </c>
      <c r="C22" s="2" t="s">
        <v>14528</v>
      </c>
      <c r="D22" s="2" t="s">
        <v>5999</v>
      </c>
      <c r="E22" s="2" t="s">
        <v>3433</v>
      </c>
      <c r="F22" s="2" t="s">
        <v>3433</v>
      </c>
      <c r="G22" s="3" t="s">
        <v>5</v>
      </c>
      <c r="H22" s="3">
        <v>2013</v>
      </c>
      <c r="I22" s="3">
        <v>1</v>
      </c>
    </row>
    <row r="23" spans="1:9" ht="15" customHeight="1" x14ac:dyDescent="0.25">
      <c r="A23" s="3" t="s">
        <v>32</v>
      </c>
      <c r="B23" s="3" t="s">
        <v>793</v>
      </c>
      <c r="C23" s="2" t="s">
        <v>14529</v>
      </c>
      <c r="D23" s="2" t="s">
        <v>6000</v>
      </c>
      <c r="E23" s="2" t="s">
        <v>3433</v>
      </c>
      <c r="F23" s="2" t="s">
        <v>3433</v>
      </c>
      <c r="G23" s="3" t="s">
        <v>5</v>
      </c>
      <c r="H23" s="3">
        <v>2013</v>
      </c>
      <c r="I23" s="3">
        <v>1</v>
      </c>
    </row>
    <row r="24" spans="1:9" ht="15" customHeight="1" x14ac:dyDescent="0.25">
      <c r="A24" s="3" t="s">
        <v>33</v>
      </c>
      <c r="B24" s="3" t="s">
        <v>794</v>
      </c>
      <c r="C24" s="2" t="s">
        <v>14530</v>
      </c>
      <c r="D24" s="2" t="s">
        <v>6001</v>
      </c>
      <c r="E24" s="2" t="s">
        <v>3433</v>
      </c>
      <c r="F24" s="2" t="s">
        <v>3433</v>
      </c>
      <c r="G24" s="3" t="s">
        <v>5</v>
      </c>
      <c r="H24" s="3">
        <v>2013</v>
      </c>
      <c r="I24" s="3">
        <v>1</v>
      </c>
    </row>
    <row r="25" spans="1:9" ht="15" customHeight="1" x14ac:dyDescent="0.25">
      <c r="A25" s="3" t="s">
        <v>34</v>
      </c>
      <c r="B25" s="3" t="s">
        <v>795</v>
      </c>
      <c r="C25" s="2" t="s">
        <v>14531</v>
      </c>
      <c r="D25" s="2" t="s">
        <v>6002</v>
      </c>
      <c r="E25" s="2" t="s">
        <v>3433</v>
      </c>
      <c r="F25" s="2" t="s">
        <v>3433</v>
      </c>
      <c r="G25" s="3" t="s">
        <v>5</v>
      </c>
      <c r="H25" s="3">
        <v>2013</v>
      </c>
      <c r="I25" s="3">
        <v>1</v>
      </c>
    </row>
    <row r="26" spans="1:9" ht="15" customHeight="1" x14ac:dyDescent="0.25">
      <c r="A26" s="3" t="s">
        <v>35</v>
      </c>
      <c r="B26" s="3" t="s">
        <v>796</v>
      </c>
      <c r="C26" s="2" t="s">
        <v>14532</v>
      </c>
      <c r="D26" s="2" t="s">
        <v>6003</v>
      </c>
      <c r="E26" s="2" t="s">
        <v>3433</v>
      </c>
      <c r="F26" s="2" t="s">
        <v>3433</v>
      </c>
      <c r="G26" s="3" t="s">
        <v>5</v>
      </c>
      <c r="H26" s="3">
        <v>2013</v>
      </c>
      <c r="I26" s="3">
        <v>1</v>
      </c>
    </row>
    <row r="27" spans="1:9" ht="15" customHeight="1" x14ac:dyDescent="0.25">
      <c r="A27" s="3" t="s">
        <v>36</v>
      </c>
      <c r="B27" s="3" t="s">
        <v>797</v>
      </c>
      <c r="C27" s="2" t="s">
        <v>14533</v>
      </c>
      <c r="D27" s="2" t="s">
        <v>6004</v>
      </c>
      <c r="E27" s="2" t="s">
        <v>3433</v>
      </c>
      <c r="F27" s="2" t="s">
        <v>3433</v>
      </c>
      <c r="G27" s="3" t="s">
        <v>5</v>
      </c>
      <c r="H27" s="3">
        <v>2013</v>
      </c>
      <c r="I27" s="3">
        <v>1</v>
      </c>
    </row>
    <row r="28" spans="1:9" ht="15" customHeight="1" x14ac:dyDescent="0.25">
      <c r="A28" s="3" t="s">
        <v>37</v>
      </c>
      <c r="B28" s="3" t="s">
        <v>798</v>
      </c>
      <c r="C28" s="2" t="s">
        <v>14534</v>
      </c>
      <c r="D28" s="2" t="s">
        <v>6005</v>
      </c>
      <c r="E28" s="2" t="s">
        <v>3433</v>
      </c>
      <c r="F28" s="2" t="s">
        <v>3433</v>
      </c>
      <c r="G28" s="3" t="s">
        <v>5</v>
      </c>
      <c r="H28" s="3">
        <v>2013</v>
      </c>
      <c r="I28" s="3">
        <v>1</v>
      </c>
    </row>
    <row r="29" spans="1:9" ht="15" customHeight="1" x14ac:dyDescent="0.25">
      <c r="A29" s="3" t="s">
        <v>38</v>
      </c>
      <c r="B29" s="3" t="s">
        <v>799</v>
      </c>
      <c r="C29" s="2" t="s">
        <v>14535</v>
      </c>
      <c r="D29" s="2" t="s">
        <v>6006</v>
      </c>
      <c r="E29" s="2" t="s">
        <v>3433</v>
      </c>
      <c r="F29" s="2" t="s">
        <v>3433</v>
      </c>
      <c r="G29" s="3" t="s">
        <v>5</v>
      </c>
      <c r="H29" s="3">
        <v>2013</v>
      </c>
      <c r="I29" s="3">
        <v>1</v>
      </c>
    </row>
    <row r="30" spans="1:9" ht="15" customHeight="1" x14ac:dyDescent="0.25">
      <c r="A30" s="3" t="s">
        <v>39</v>
      </c>
      <c r="B30" s="3" t="s">
        <v>800</v>
      </c>
      <c r="C30" s="2" t="s">
        <v>14536</v>
      </c>
      <c r="D30" s="2" t="s">
        <v>6007</v>
      </c>
      <c r="E30" s="2" t="s">
        <v>3433</v>
      </c>
      <c r="F30" s="2" t="s">
        <v>3433</v>
      </c>
      <c r="G30" s="3" t="s">
        <v>5</v>
      </c>
      <c r="H30" s="3">
        <v>2013</v>
      </c>
      <c r="I30" s="3">
        <v>1</v>
      </c>
    </row>
    <row r="31" spans="1:9" ht="15" customHeight="1" x14ac:dyDescent="0.25">
      <c r="A31" s="3" t="s">
        <v>40</v>
      </c>
      <c r="B31" s="3" t="s">
        <v>801</v>
      </c>
      <c r="C31" s="2" t="s">
        <v>14537</v>
      </c>
      <c r="D31" s="2" t="s">
        <v>6008</v>
      </c>
      <c r="E31" s="2" t="s">
        <v>3433</v>
      </c>
      <c r="F31" s="2" t="s">
        <v>3433</v>
      </c>
      <c r="G31" s="3" t="s">
        <v>5</v>
      </c>
      <c r="H31" s="3">
        <v>2013</v>
      </c>
      <c r="I31" s="3">
        <v>1</v>
      </c>
    </row>
    <row r="32" spans="1:9" ht="15" customHeight="1" x14ac:dyDescent="0.25">
      <c r="A32" s="3" t="s">
        <v>41</v>
      </c>
      <c r="B32" s="3" t="s">
        <v>802</v>
      </c>
      <c r="C32" s="2" t="s">
        <v>14538</v>
      </c>
      <c r="D32" s="2" t="s">
        <v>6009</v>
      </c>
      <c r="E32" s="2" t="s">
        <v>3433</v>
      </c>
      <c r="F32" s="2" t="s">
        <v>3433</v>
      </c>
      <c r="G32" s="3" t="s">
        <v>5</v>
      </c>
      <c r="H32" s="3">
        <v>2013</v>
      </c>
      <c r="I32" s="3">
        <v>1</v>
      </c>
    </row>
    <row r="33" spans="1:9" ht="15" customHeight="1" x14ac:dyDescent="0.25">
      <c r="A33" s="3" t="s">
        <v>42</v>
      </c>
      <c r="B33" s="3" t="s">
        <v>803</v>
      </c>
      <c r="C33" s="2" t="s">
        <v>14539</v>
      </c>
      <c r="D33" s="2" t="s">
        <v>6010</v>
      </c>
      <c r="E33" s="2" t="s">
        <v>3433</v>
      </c>
      <c r="F33" s="2" t="s">
        <v>3433</v>
      </c>
      <c r="G33" s="3" t="s">
        <v>5</v>
      </c>
      <c r="H33" s="3">
        <v>2013</v>
      </c>
      <c r="I33" s="3">
        <v>1</v>
      </c>
    </row>
    <row r="34" spans="1:9" ht="15" customHeight="1" x14ac:dyDescent="0.25">
      <c r="A34" s="3" t="s">
        <v>558</v>
      </c>
      <c r="B34" s="3" t="s">
        <v>1319</v>
      </c>
      <c r="C34" s="2" t="s">
        <v>14540</v>
      </c>
      <c r="D34" s="2" t="s">
        <v>6011</v>
      </c>
      <c r="E34" s="2" t="s">
        <v>3433</v>
      </c>
      <c r="F34" s="2" t="s">
        <v>3433</v>
      </c>
      <c r="G34" s="3" t="s">
        <v>5</v>
      </c>
      <c r="H34" s="3">
        <v>2013</v>
      </c>
      <c r="I34" s="3">
        <v>1</v>
      </c>
    </row>
    <row r="35" spans="1:9" ht="15" customHeight="1" x14ac:dyDescent="0.25">
      <c r="A35" s="3" t="s">
        <v>559</v>
      </c>
      <c r="B35" s="3" t="s">
        <v>1320</v>
      </c>
      <c r="C35" s="2" t="s">
        <v>14541</v>
      </c>
      <c r="D35" s="2" t="s">
        <v>6012</v>
      </c>
      <c r="E35" s="2" t="s">
        <v>3433</v>
      </c>
      <c r="F35" s="2" t="s">
        <v>3433</v>
      </c>
      <c r="G35" s="3" t="s">
        <v>5</v>
      </c>
      <c r="H35" s="3">
        <v>2013</v>
      </c>
      <c r="I35" s="3">
        <v>1</v>
      </c>
    </row>
    <row r="36" spans="1:9" ht="15" customHeight="1" x14ac:dyDescent="0.25">
      <c r="A36" s="3" t="s">
        <v>560</v>
      </c>
      <c r="B36" s="3" t="s">
        <v>1321</v>
      </c>
      <c r="C36" s="2" t="s">
        <v>14542</v>
      </c>
      <c r="D36" s="2" t="s">
        <v>6013</v>
      </c>
      <c r="E36" s="2" t="s">
        <v>3433</v>
      </c>
      <c r="F36" s="2" t="s">
        <v>3433</v>
      </c>
      <c r="G36" s="3" t="s">
        <v>5</v>
      </c>
      <c r="H36" s="3">
        <v>2013</v>
      </c>
      <c r="I36" s="3">
        <v>1</v>
      </c>
    </row>
    <row r="37" spans="1:9" ht="15" customHeight="1" x14ac:dyDescent="0.25">
      <c r="A37" s="3" t="s">
        <v>561</v>
      </c>
      <c r="B37" s="3" t="s">
        <v>1322</v>
      </c>
      <c r="C37" s="2" t="s">
        <v>14543</v>
      </c>
      <c r="D37" s="2" t="s">
        <v>6014</v>
      </c>
      <c r="E37" s="2" t="s">
        <v>3433</v>
      </c>
      <c r="F37" s="2" t="s">
        <v>3433</v>
      </c>
      <c r="G37" s="3" t="s">
        <v>5</v>
      </c>
      <c r="H37" s="3">
        <v>2013</v>
      </c>
      <c r="I37" s="3">
        <v>1</v>
      </c>
    </row>
    <row r="38" spans="1:9" ht="15" customHeight="1" x14ac:dyDescent="0.25">
      <c r="A38" s="3" t="s">
        <v>47</v>
      </c>
      <c r="B38" s="3" t="s">
        <v>808</v>
      </c>
      <c r="C38" s="2" t="s">
        <v>14544</v>
      </c>
      <c r="D38" s="2" t="s">
        <v>6015</v>
      </c>
      <c r="E38" s="2" t="s">
        <v>3433</v>
      </c>
      <c r="F38" s="2" t="s">
        <v>3433</v>
      </c>
      <c r="G38" s="3" t="s">
        <v>5</v>
      </c>
      <c r="H38" s="3">
        <v>2013</v>
      </c>
      <c r="I38" s="3">
        <v>1</v>
      </c>
    </row>
    <row r="39" spans="1:9" ht="15" customHeight="1" x14ac:dyDescent="0.25">
      <c r="A39" s="3" t="s">
        <v>48</v>
      </c>
      <c r="B39" s="3" t="s">
        <v>809</v>
      </c>
      <c r="C39" s="2" t="s">
        <v>14545</v>
      </c>
      <c r="D39" s="2" t="s">
        <v>6016</v>
      </c>
      <c r="E39" s="2" t="s">
        <v>3433</v>
      </c>
      <c r="F39" s="2" t="s">
        <v>3433</v>
      </c>
      <c r="G39" s="3" t="s">
        <v>5</v>
      </c>
      <c r="H39" s="3">
        <v>2013</v>
      </c>
      <c r="I39" s="3">
        <v>1</v>
      </c>
    </row>
    <row r="40" spans="1:9" ht="15" customHeight="1" x14ac:dyDescent="0.25">
      <c r="A40" s="3" t="s">
        <v>49</v>
      </c>
      <c r="B40" s="3" t="s">
        <v>810</v>
      </c>
      <c r="C40" s="2" t="s">
        <v>14546</v>
      </c>
      <c r="D40" s="2" t="s">
        <v>6017</v>
      </c>
      <c r="E40" s="2" t="s">
        <v>3433</v>
      </c>
      <c r="F40" s="2" t="s">
        <v>3433</v>
      </c>
      <c r="G40" s="3" t="s">
        <v>5</v>
      </c>
      <c r="H40" s="3">
        <v>2013</v>
      </c>
      <c r="I40" s="3">
        <v>1</v>
      </c>
    </row>
    <row r="41" spans="1:9" ht="15" customHeight="1" x14ac:dyDescent="0.25">
      <c r="A41" s="3" t="s">
        <v>50</v>
      </c>
      <c r="B41" s="3" t="s">
        <v>811</v>
      </c>
      <c r="C41" s="2" t="s">
        <v>15266</v>
      </c>
      <c r="D41" s="2" t="s">
        <v>6737</v>
      </c>
      <c r="E41" s="2" t="s">
        <v>3433</v>
      </c>
      <c r="F41" s="2" t="s">
        <v>3433</v>
      </c>
      <c r="G41" s="3" t="s">
        <v>5</v>
      </c>
      <c r="H41" s="3">
        <v>2013</v>
      </c>
      <c r="I41" s="3">
        <v>1</v>
      </c>
    </row>
    <row r="42" spans="1:9" ht="15" customHeight="1" x14ac:dyDescent="0.25">
      <c r="A42" s="3" t="s">
        <v>51</v>
      </c>
      <c r="B42" s="3" t="s">
        <v>812</v>
      </c>
      <c r="C42" s="2" t="s">
        <v>14547</v>
      </c>
      <c r="D42" s="2" t="s">
        <v>6018</v>
      </c>
      <c r="E42" s="2" t="s">
        <v>3433</v>
      </c>
      <c r="F42" s="2" t="s">
        <v>3433</v>
      </c>
      <c r="G42" s="3" t="s">
        <v>5</v>
      </c>
      <c r="H42" s="3">
        <v>2013</v>
      </c>
      <c r="I42" s="3">
        <v>1</v>
      </c>
    </row>
    <row r="43" spans="1:9" ht="15" customHeight="1" x14ac:dyDescent="0.25">
      <c r="A43" s="3" t="s">
        <v>52</v>
      </c>
      <c r="B43" s="3" t="s">
        <v>813</v>
      </c>
      <c r="C43" s="2" t="s">
        <v>14548</v>
      </c>
      <c r="D43" s="2" t="s">
        <v>6019</v>
      </c>
      <c r="E43" s="2" t="s">
        <v>3433</v>
      </c>
      <c r="F43" s="2" t="s">
        <v>3433</v>
      </c>
      <c r="G43" s="3" t="s">
        <v>5</v>
      </c>
      <c r="H43" s="3">
        <v>2013</v>
      </c>
      <c r="I43" s="3">
        <v>1</v>
      </c>
    </row>
    <row r="44" spans="1:9" ht="15" customHeight="1" x14ac:dyDescent="0.25">
      <c r="A44" s="3" t="s">
        <v>53</v>
      </c>
      <c r="B44" s="3" t="s">
        <v>814</v>
      </c>
      <c r="C44" s="2" t="s">
        <v>14549</v>
      </c>
      <c r="D44" s="2" t="s">
        <v>6020</v>
      </c>
      <c r="E44" s="2" t="s">
        <v>3433</v>
      </c>
      <c r="F44" s="2" t="s">
        <v>3433</v>
      </c>
      <c r="G44" s="3" t="s">
        <v>5</v>
      </c>
      <c r="H44" s="3">
        <v>2013</v>
      </c>
      <c r="I44" s="3">
        <v>1</v>
      </c>
    </row>
    <row r="45" spans="1:9" ht="15" customHeight="1" x14ac:dyDescent="0.25">
      <c r="A45" s="3" t="s">
        <v>54</v>
      </c>
      <c r="B45" s="3" t="s">
        <v>815</v>
      </c>
      <c r="C45" s="2" t="s">
        <v>14550</v>
      </c>
      <c r="D45" s="2" t="s">
        <v>6021</v>
      </c>
      <c r="E45" s="2" t="s">
        <v>3433</v>
      </c>
      <c r="F45" s="2" t="s">
        <v>3433</v>
      </c>
      <c r="G45" s="3" t="s">
        <v>5</v>
      </c>
      <c r="H45" s="3">
        <v>2013</v>
      </c>
      <c r="I45" s="3">
        <v>1</v>
      </c>
    </row>
    <row r="46" spans="1:9" ht="15" customHeight="1" x14ac:dyDescent="0.25">
      <c r="A46" s="3" t="s">
        <v>55</v>
      </c>
      <c r="B46" s="3" t="s">
        <v>816</v>
      </c>
      <c r="C46" s="2" t="s">
        <v>14551</v>
      </c>
      <c r="D46" s="2" t="s">
        <v>6022</v>
      </c>
      <c r="E46" s="2" t="s">
        <v>3433</v>
      </c>
      <c r="F46" s="2" t="s">
        <v>3433</v>
      </c>
      <c r="G46" s="3" t="s">
        <v>5</v>
      </c>
      <c r="H46" s="3">
        <v>2013</v>
      </c>
      <c r="I46" s="3">
        <v>1</v>
      </c>
    </row>
    <row r="47" spans="1:9" ht="15" customHeight="1" x14ac:dyDescent="0.25">
      <c r="A47" s="3" t="s">
        <v>56</v>
      </c>
      <c r="B47" s="3" t="s">
        <v>817</v>
      </c>
      <c r="C47" s="2" t="s">
        <v>14552</v>
      </c>
      <c r="D47" s="2" t="s">
        <v>6023</v>
      </c>
      <c r="E47" s="2" t="s">
        <v>3433</v>
      </c>
      <c r="F47" s="2" t="s">
        <v>3433</v>
      </c>
      <c r="G47" s="3" t="s">
        <v>5</v>
      </c>
      <c r="H47" s="3">
        <v>2013</v>
      </c>
      <c r="I47" s="3">
        <v>1</v>
      </c>
    </row>
    <row r="48" spans="1:9" ht="15" customHeight="1" x14ac:dyDescent="0.25">
      <c r="A48" s="3" t="s">
        <v>57</v>
      </c>
      <c r="B48" s="3" t="s">
        <v>818</v>
      </c>
      <c r="C48" s="2" t="s">
        <v>14553</v>
      </c>
      <c r="D48" s="2" t="s">
        <v>6024</v>
      </c>
      <c r="E48" s="2" t="s">
        <v>3433</v>
      </c>
      <c r="F48" s="2" t="s">
        <v>3433</v>
      </c>
      <c r="G48" s="3" t="s">
        <v>5</v>
      </c>
      <c r="H48" s="3">
        <v>2013</v>
      </c>
      <c r="I48" s="3">
        <v>1</v>
      </c>
    </row>
    <row r="49" spans="1:9" ht="15" customHeight="1" x14ac:dyDescent="0.25">
      <c r="A49" s="3" t="s">
        <v>14</v>
      </c>
      <c r="B49" s="3" t="s">
        <v>775</v>
      </c>
      <c r="C49" s="2" t="s">
        <v>14554</v>
      </c>
      <c r="D49" s="2" t="s">
        <v>6025</v>
      </c>
      <c r="E49" s="2" t="s">
        <v>3433</v>
      </c>
      <c r="F49" s="2" t="s">
        <v>3433</v>
      </c>
      <c r="G49" s="3" t="s">
        <v>5</v>
      </c>
      <c r="H49" s="3">
        <v>2013</v>
      </c>
      <c r="I49" s="3">
        <v>1</v>
      </c>
    </row>
    <row r="50" spans="1:9" ht="15" customHeight="1" x14ac:dyDescent="0.25">
      <c r="A50" s="3" t="s">
        <v>58</v>
      </c>
      <c r="B50" s="3" t="s">
        <v>819</v>
      </c>
      <c r="C50" s="2" t="s">
        <v>14555</v>
      </c>
      <c r="D50" s="2" t="s">
        <v>6026</v>
      </c>
      <c r="E50" s="2" t="s">
        <v>3433</v>
      </c>
      <c r="F50" s="2" t="s">
        <v>3433</v>
      </c>
      <c r="G50" s="3" t="s">
        <v>5</v>
      </c>
      <c r="H50" s="3">
        <v>2013</v>
      </c>
      <c r="I50" s="3">
        <v>1</v>
      </c>
    </row>
    <row r="51" spans="1:9" ht="15" customHeight="1" x14ac:dyDescent="0.25">
      <c r="A51" s="3" t="s">
        <v>15</v>
      </c>
      <c r="B51" s="3" t="s">
        <v>776</v>
      </c>
      <c r="C51" s="2" t="s">
        <v>14556</v>
      </c>
      <c r="D51" s="2" t="s">
        <v>6027</v>
      </c>
      <c r="E51" s="2" t="s">
        <v>3433</v>
      </c>
      <c r="F51" s="2" t="s">
        <v>3433</v>
      </c>
      <c r="G51" s="3" t="s">
        <v>5</v>
      </c>
      <c r="H51" s="3">
        <v>2013</v>
      </c>
      <c r="I51" s="3">
        <v>1</v>
      </c>
    </row>
    <row r="52" spans="1:9" ht="15" customHeight="1" x14ac:dyDescent="0.25">
      <c r="A52" s="3" t="s">
        <v>434</v>
      </c>
      <c r="B52" s="3" t="s">
        <v>1195</v>
      </c>
      <c r="C52" s="2" t="s">
        <v>14557</v>
      </c>
      <c r="D52" s="2" t="s">
        <v>6028</v>
      </c>
      <c r="E52" s="2" t="s">
        <v>3433</v>
      </c>
      <c r="F52" s="2" t="s">
        <v>3433</v>
      </c>
      <c r="G52" s="3" t="s">
        <v>5</v>
      </c>
      <c r="H52" s="3">
        <v>2013</v>
      </c>
      <c r="I52" s="3">
        <v>1</v>
      </c>
    </row>
    <row r="53" spans="1:9" ht="15" customHeight="1" x14ac:dyDescent="0.25">
      <c r="A53" s="3" t="s">
        <v>435</v>
      </c>
      <c r="B53" s="3" t="s">
        <v>1196</v>
      </c>
      <c r="C53" s="2" t="s">
        <v>14558</v>
      </c>
      <c r="D53" s="2" t="s">
        <v>6029</v>
      </c>
      <c r="E53" s="2" t="s">
        <v>3433</v>
      </c>
      <c r="F53" s="2" t="s">
        <v>3433</v>
      </c>
      <c r="G53" s="3" t="s">
        <v>5</v>
      </c>
      <c r="H53" s="3">
        <v>2013</v>
      </c>
      <c r="I53" s="3">
        <v>1</v>
      </c>
    </row>
    <row r="54" spans="1:9" ht="15" customHeight="1" x14ac:dyDescent="0.25">
      <c r="A54" s="3" t="s">
        <v>436</v>
      </c>
      <c r="B54" s="3" t="s">
        <v>1197</v>
      </c>
      <c r="C54" s="2" t="s">
        <v>14559</v>
      </c>
      <c r="D54" s="2" t="s">
        <v>6030</v>
      </c>
      <c r="E54" s="2" t="s">
        <v>3433</v>
      </c>
      <c r="F54" s="2" t="s">
        <v>3433</v>
      </c>
      <c r="G54" s="3" t="s">
        <v>5</v>
      </c>
      <c r="H54" s="3">
        <v>2013</v>
      </c>
      <c r="I54" s="3">
        <v>1</v>
      </c>
    </row>
    <row r="55" spans="1:9" ht="15" customHeight="1" x14ac:dyDescent="0.25">
      <c r="A55" s="3" t="s">
        <v>437</v>
      </c>
      <c r="B55" s="3" t="s">
        <v>1198</v>
      </c>
      <c r="C55" s="2" t="s">
        <v>14560</v>
      </c>
      <c r="D55" s="2" t="s">
        <v>6031</v>
      </c>
      <c r="E55" s="2" t="s">
        <v>3433</v>
      </c>
      <c r="F55" s="2" t="s">
        <v>3433</v>
      </c>
      <c r="G55" s="3" t="s">
        <v>5</v>
      </c>
      <c r="H55" s="3">
        <v>2013</v>
      </c>
      <c r="I55" s="3">
        <v>1</v>
      </c>
    </row>
    <row r="56" spans="1:9" ht="15" customHeight="1" x14ac:dyDescent="0.25">
      <c r="A56" s="3" t="s">
        <v>438</v>
      </c>
      <c r="B56" s="3" t="s">
        <v>1199</v>
      </c>
      <c r="C56" s="2" t="s">
        <v>14561</v>
      </c>
      <c r="D56" s="2" t="s">
        <v>6032</v>
      </c>
      <c r="E56" s="2" t="s">
        <v>3433</v>
      </c>
      <c r="F56" s="2" t="s">
        <v>3433</v>
      </c>
      <c r="G56" s="3" t="s">
        <v>5</v>
      </c>
      <c r="H56" s="3">
        <v>2013</v>
      </c>
      <c r="I56" s="3">
        <v>1</v>
      </c>
    </row>
    <row r="57" spans="1:9" ht="15" customHeight="1" x14ac:dyDescent="0.25">
      <c r="A57" s="3" t="s">
        <v>439</v>
      </c>
      <c r="B57" s="3" t="s">
        <v>1200</v>
      </c>
      <c r="C57" s="2" t="s">
        <v>14562</v>
      </c>
      <c r="D57" s="2" t="s">
        <v>6033</v>
      </c>
      <c r="E57" s="2" t="s">
        <v>3433</v>
      </c>
      <c r="F57" s="2" t="s">
        <v>3433</v>
      </c>
      <c r="G57" s="3" t="s">
        <v>5</v>
      </c>
      <c r="H57" s="3">
        <v>2013</v>
      </c>
      <c r="I57" s="3">
        <v>1</v>
      </c>
    </row>
    <row r="58" spans="1:9" ht="15" customHeight="1" x14ac:dyDescent="0.25">
      <c r="A58" s="3" t="s">
        <v>440</v>
      </c>
      <c r="B58" s="3" t="s">
        <v>1201</v>
      </c>
      <c r="C58" s="2" t="s">
        <v>14563</v>
      </c>
      <c r="D58" s="2" t="s">
        <v>6034</v>
      </c>
      <c r="E58" s="2" t="s">
        <v>3433</v>
      </c>
      <c r="F58" s="2" t="s">
        <v>3433</v>
      </c>
      <c r="G58" s="3" t="s">
        <v>5</v>
      </c>
      <c r="H58" s="3">
        <v>2013</v>
      </c>
      <c r="I58" s="3">
        <v>1</v>
      </c>
    </row>
    <row r="59" spans="1:9" ht="15" customHeight="1" x14ac:dyDescent="0.25">
      <c r="A59" s="3" t="s">
        <v>441</v>
      </c>
      <c r="B59" s="3" t="s">
        <v>1202</v>
      </c>
      <c r="C59" s="2" t="s">
        <v>14564</v>
      </c>
      <c r="D59" s="2" t="s">
        <v>6035</v>
      </c>
      <c r="E59" s="2" t="s">
        <v>3433</v>
      </c>
      <c r="F59" s="2" t="s">
        <v>3433</v>
      </c>
      <c r="G59" s="3" t="s">
        <v>5</v>
      </c>
      <c r="H59" s="3">
        <v>2013</v>
      </c>
      <c r="I59" s="3">
        <v>1</v>
      </c>
    </row>
    <row r="60" spans="1:9" ht="15" customHeight="1" x14ac:dyDescent="0.25">
      <c r="A60" s="3" t="s">
        <v>59</v>
      </c>
      <c r="B60" s="3" t="s">
        <v>820</v>
      </c>
      <c r="C60" s="2" t="s">
        <v>14565</v>
      </c>
      <c r="D60" s="2" t="s">
        <v>6036</v>
      </c>
      <c r="E60" s="2" t="s">
        <v>3433</v>
      </c>
      <c r="F60" s="2" t="s">
        <v>3433</v>
      </c>
      <c r="G60" s="3" t="s">
        <v>5</v>
      </c>
      <c r="H60" s="3">
        <v>2013</v>
      </c>
      <c r="I60" s="3">
        <v>1</v>
      </c>
    </row>
    <row r="61" spans="1:9" ht="15" customHeight="1" x14ac:dyDescent="0.25">
      <c r="A61" s="3" t="s">
        <v>442</v>
      </c>
      <c r="B61" s="3" t="s">
        <v>1203</v>
      </c>
      <c r="C61" s="2" t="s">
        <v>14566</v>
      </c>
      <c r="D61" s="2" t="s">
        <v>6037</v>
      </c>
      <c r="E61" s="2" t="s">
        <v>3433</v>
      </c>
      <c r="F61" s="2" t="s">
        <v>3433</v>
      </c>
      <c r="G61" s="3" t="s">
        <v>5</v>
      </c>
      <c r="H61" s="3">
        <v>2013</v>
      </c>
      <c r="I61" s="3">
        <v>1</v>
      </c>
    </row>
    <row r="62" spans="1:9" ht="15" customHeight="1" x14ac:dyDescent="0.25">
      <c r="A62" s="3" t="s">
        <v>443</v>
      </c>
      <c r="B62" s="3" t="s">
        <v>1204</v>
      </c>
      <c r="C62" s="2" t="s">
        <v>14567</v>
      </c>
      <c r="D62" s="2" t="s">
        <v>6038</v>
      </c>
      <c r="E62" s="2" t="s">
        <v>3433</v>
      </c>
      <c r="F62" s="2" t="s">
        <v>3433</v>
      </c>
      <c r="G62" s="3" t="s">
        <v>5</v>
      </c>
      <c r="H62" s="3">
        <v>2013</v>
      </c>
      <c r="I62" s="3">
        <v>1</v>
      </c>
    </row>
    <row r="63" spans="1:9" ht="15" customHeight="1" x14ac:dyDescent="0.25">
      <c r="A63" s="3" t="s">
        <v>444</v>
      </c>
      <c r="B63" s="3" t="s">
        <v>1205</v>
      </c>
      <c r="C63" s="2" t="s">
        <v>14568</v>
      </c>
      <c r="D63" s="2" t="s">
        <v>6039</v>
      </c>
      <c r="E63" s="2" t="s">
        <v>3433</v>
      </c>
      <c r="F63" s="2" t="s">
        <v>3433</v>
      </c>
      <c r="G63" s="3" t="s">
        <v>5</v>
      </c>
      <c r="H63" s="3">
        <v>2013</v>
      </c>
      <c r="I63" s="3">
        <v>1</v>
      </c>
    </row>
    <row r="64" spans="1:9" ht="15" customHeight="1" x14ac:dyDescent="0.25">
      <c r="A64" s="3" t="s">
        <v>445</v>
      </c>
      <c r="B64" s="3" t="s">
        <v>1206</v>
      </c>
      <c r="C64" s="2" t="s">
        <v>14569</v>
      </c>
      <c r="D64" s="2" t="s">
        <v>6040</v>
      </c>
      <c r="E64" s="2" t="s">
        <v>3433</v>
      </c>
      <c r="F64" s="2" t="s">
        <v>3433</v>
      </c>
      <c r="G64" s="3" t="s">
        <v>5</v>
      </c>
      <c r="H64" s="3">
        <v>2013</v>
      </c>
      <c r="I64" s="3">
        <v>1</v>
      </c>
    </row>
    <row r="65" spans="1:9" ht="15" customHeight="1" x14ac:dyDescent="0.25">
      <c r="A65" s="3" t="s">
        <v>446</v>
      </c>
      <c r="B65" s="3" t="s">
        <v>1207</v>
      </c>
      <c r="C65" s="2" t="s">
        <v>14570</v>
      </c>
      <c r="D65" s="2" t="s">
        <v>6041</v>
      </c>
      <c r="E65" s="2" t="s">
        <v>3433</v>
      </c>
      <c r="F65" s="2" t="s">
        <v>3433</v>
      </c>
      <c r="G65" s="3" t="s">
        <v>5</v>
      </c>
      <c r="H65" s="3">
        <v>2013</v>
      </c>
      <c r="I65" s="3">
        <v>1</v>
      </c>
    </row>
    <row r="66" spans="1:9" ht="15" customHeight="1" x14ac:dyDescent="0.25">
      <c r="A66" s="3" t="s">
        <v>447</v>
      </c>
      <c r="B66" s="3" t="s">
        <v>1208</v>
      </c>
      <c r="C66" s="2" t="s">
        <v>14571</v>
      </c>
      <c r="D66" s="2" t="s">
        <v>6042</v>
      </c>
      <c r="E66" s="2" t="s">
        <v>3433</v>
      </c>
      <c r="F66" s="2" t="s">
        <v>3433</v>
      </c>
      <c r="G66" s="3" t="s">
        <v>5</v>
      </c>
      <c r="H66" s="3">
        <v>2013</v>
      </c>
      <c r="I66" s="3">
        <v>1</v>
      </c>
    </row>
    <row r="67" spans="1:9" ht="15" customHeight="1" x14ac:dyDescent="0.25">
      <c r="A67" s="3" t="s">
        <v>448</v>
      </c>
      <c r="B67" s="3" t="s">
        <v>1209</v>
      </c>
      <c r="C67" s="2" t="s">
        <v>14572</v>
      </c>
      <c r="D67" s="2" t="s">
        <v>6043</v>
      </c>
      <c r="E67" s="2" t="s">
        <v>3433</v>
      </c>
      <c r="F67" s="2" t="s">
        <v>3433</v>
      </c>
      <c r="G67" s="3" t="s">
        <v>5</v>
      </c>
      <c r="H67" s="3">
        <v>2013</v>
      </c>
      <c r="I67" s="3">
        <v>1</v>
      </c>
    </row>
    <row r="68" spans="1:9" ht="15" customHeight="1" x14ac:dyDescent="0.25">
      <c r="A68" s="3" t="s">
        <v>449</v>
      </c>
      <c r="B68" s="3" t="s">
        <v>1210</v>
      </c>
      <c r="C68" s="2" t="s">
        <v>14573</v>
      </c>
      <c r="D68" s="2" t="s">
        <v>6044</v>
      </c>
      <c r="E68" s="2" t="s">
        <v>3433</v>
      </c>
      <c r="F68" s="2" t="s">
        <v>3433</v>
      </c>
      <c r="G68" s="3" t="s">
        <v>5</v>
      </c>
      <c r="H68" s="3">
        <v>2013</v>
      </c>
      <c r="I68" s="3">
        <v>1</v>
      </c>
    </row>
    <row r="69" spans="1:9" ht="15" customHeight="1" x14ac:dyDescent="0.25">
      <c r="A69" s="3" t="s">
        <v>450</v>
      </c>
      <c r="B69" s="3" t="s">
        <v>1211</v>
      </c>
      <c r="C69" s="2" t="s">
        <v>14574</v>
      </c>
      <c r="D69" s="2" t="s">
        <v>6045</v>
      </c>
      <c r="E69" s="2" t="s">
        <v>3433</v>
      </c>
      <c r="F69" s="2" t="s">
        <v>3433</v>
      </c>
      <c r="G69" s="3" t="s">
        <v>5</v>
      </c>
      <c r="H69" s="3">
        <v>2013</v>
      </c>
      <c r="I69" s="3">
        <v>1</v>
      </c>
    </row>
    <row r="70" spans="1:9" ht="15" customHeight="1" x14ac:dyDescent="0.25">
      <c r="A70" s="3" t="s">
        <v>60</v>
      </c>
      <c r="B70" s="3" t="s">
        <v>821</v>
      </c>
      <c r="C70" s="2" t="s">
        <v>14575</v>
      </c>
      <c r="D70" s="2" t="s">
        <v>6046</v>
      </c>
      <c r="E70" s="2" t="s">
        <v>3433</v>
      </c>
      <c r="F70" s="2" t="s">
        <v>3433</v>
      </c>
      <c r="G70" s="3" t="s">
        <v>5</v>
      </c>
      <c r="H70" s="3">
        <v>2013</v>
      </c>
      <c r="I70" s="3">
        <v>1</v>
      </c>
    </row>
    <row r="71" spans="1:9" ht="15" customHeight="1" x14ac:dyDescent="0.25">
      <c r="A71" s="3" t="s">
        <v>451</v>
      </c>
      <c r="B71" s="3" t="s">
        <v>1212</v>
      </c>
      <c r="C71" s="2" t="s">
        <v>14576</v>
      </c>
      <c r="D71" s="2" t="s">
        <v>6047</v>
      </c>
      <c r="E71" s="2" t="s">
        <v>3433</v>
      </c>
      <c r="F71" s="2" t="s">
        <v>3433</v>
      </c>
      <c r="G71" s="3" t="s">
        <v>5</v>
      </c>
      <c r="H71" s="3">
        <v>2013</v>
      </c>
      <c r="I71" s="3">
        <v>1</v>
      </c>
    </row>
    <row r="72" spans="1:9" ht="15" customHeight="1" x14ac:dyDescent="0.25">
      <c r="A72" s="3" t="s">
        <v>452</v>
      </c>
      <c r="B72" s="3" t="s">
        <v>1213</v>
      </c>
      <c r="C72" s="2" t="s">
        <v>14577</v>
      </c>
      <c r="D72" s="2" t="s">
        <v>6048</v>
      </c>
      <c r="E72" s="2" t="s">
        <v>3433</v>
      </c>
      <c r="F72" s="2" t="s">
        <v>3433</v>
      </c>
      <c r="G72" s="3" t="s">
        <v>5</v>
      </c>
      <c r="H72" s="3">
        <v>2013</v>
      </c>
      <c r="I72" s="3">
        <v>1</v>
      </c>
    </row>
    <row r="73" spans="1:9" ht="15" customHeight="1" x14ac:dyDescent="0.25">
      <c r="A73" s="3" t="s">
        <v>453</v>
      </c>
      <c r="B73" s="3" t="s">
        <v>1214</v>
      </c>
      <c r="C73" s="2" t="s">
        <v>14578</v>
      </c>
      <c r="D73" s="2" t="s">
        <v>6049</v>
      </c>
      <c r="E73" s="2" t="s">
        <v>3433</v>
      </c>
      <c r="F73" s="2" t="s">
        <v>3433</v>
      </c>
      <c r="G73" s="3" t="s">
        <v>5</v>
      </c>
      <c r="H73" s="3">
        <v>2013</v>
      </c>
      <c r="I73" s="3">
        <v>1</v>
      </c>
    </row>
    <row r="74" spans="1:9" ht="15" customHeight="1" x14ac:dyDescent="0.25">
      <c r="A74" s="3" t="s">
        <v>454</v>
      </c>
      <c r="B74" s="3" t="s">
        <v>1215</v>
      </c>
      <c r="C74" s="2" t="s">
        <v>14579</v>
      </c>
      <c r="D74" s="2" t="s">
        <v>6050</v>
      </c>
      <c r="E74" s="2" t="s">
        <v>3433</v>
      </c>
      <c r="F74" s="2" t="s">
        <v>3433</v>
      </c>
      <c r="G74" s="3" t="s">
        <v>5</v>
      </c>
      <c r="H74" s="3">
        <v>2013</v>
      </c>
      <c r="I74" s="3">
        <v>1</v>
      </c>
    </row>
    <row r="75" spans="1:9" ht="15" customHeight="1" x14ac:dyDescent="0.25">
      <c r="A75" s="3" t="s">
        <v>455</v>
      </c>
      <c r="B75" s="3" t="s">
        <v>1216</v>
      </c>
      <c r="C75" s="2" t="s">
        <v>14580</v>
      </c>
      <c r="D75" s="2" t="s">
        <v>6051</v>
      </c>
      <c r="E75" s="2" t="s">
        <v>3433</v>
      </c>
      <c r="F75" s="2" t="s">
        <v>3433</v>
      </c>
      <c r="G75" s="3" t="s">
        <v>5</v>
      </c>
      <c r="H75" s="3">
        <v>2013</v>
      </c>
      <c r="I75" s="3">
        <v>1</v>
      </c>
    </row>
    <row r="76" spans="1:9" ht="15" customHeight="1" x14ac:dyDescent="0.25">
      <c r="A76" s="3" t="s">
        <v>6</v>
      </c>
      <c r="B76" s="3" t="s">
        <v>767</v>
      </c>
      <c r="C76" s="2" t="s">
        <v>14581</v>
      </c>
      <c r="D76" s="2" t="s">
        <v>6052</v>
      </c>
      <c r="E76" s="2" t="s">
        <v>3433</v>
      </c>
      <c r="F76" s="2" t="s">
        <v>3433</v>
      </c>
      <c r="G76" s="3" t="s">
        <v>5</v>
      </c>
      <c r="H76" s="3">
        <v>2013</v>
      </c>
      <c r="I76" s="3">
        <v>1</v>
      </c>
    </row>
    <row r="77" spans="1:9" ht="15" customHeight="1" x14ac:dyDescent="0.25">
      <c r="A77" s="3" t="s">
        <v>7</v>
      </c>
      <c r="B77" s="3" t="s">
        <v>768</v>
      </c>
      <c r="C77" s="2" t="s">
        <v>14582</v>
      </c>
      <c r="D77" s="2" t="s">
        <v>6053</v>
      </c>
      <c r="E77" s="2" t="s">
        <v>3433</v>
      </c>
      <c r="F77" s="2" t="s">
        <v>3433</v>
      </c>
      <c r="G77" s="3" t="s">
        <v>5</v>
      </c>
      <c r="H77" s="3">
        <v>2013</v>
      </c>
      <c r="I77" s="3">
        <v>1</v>
      </c>
    </row>
    <row r="78" spans="1:9" ht="15" customHeight="1" x14ac:dyDescent="0.25">
      <c r="A78" s="3" t="s">
        <v>456</v>
      </c>
      <c r="B78" s="3" t="s">
        <v>1217</v>
      </c>
      <c r="C78" s="2" t="s">
        <v>14583</v>
      </c>
      <c r="D78" s="2" t="s">
        <v>6054</v>
      </c>
      <c r="E78" s="2" t="s">
        <v>3433</v>
      </c>
      <c r="F78" s="2" t="s">
        <v>3433</v>
      </c>
      <c r="G78" s="3" t="s">
        <v>5</v>
      </c>
      <c r="H78" s="3">
        <v>2013</v>
      </c>
      <c r="I78" s="3">
        <v>1</v>
      </c>
    </row>
    <row r="79" spans="1:9" ht="15" customHeight="1" x14ac:dyDescent="0.25">
      <c r="A79" s="3" t="s">
        <v>740</v>
      </c>
      <c r="B79" s="3" t="s">
        <v>1501</v>
      </c>
      <c r="C79" s="2" t="s">
        <v>14584</v>
      </c>
      <c r="D79" s="2" t="s">
        <v>6055</v>
      </c>
      <c r="E79" s="2" t="s">
        <v>3433</v>
      </c>
      <c r="F79" s="2" t="s">
        <v>3433</v>
      </c>
      <c r="G79" s="3" t="s">
        <v>5</v>
      </c>
      <c r="H79" s="3">
        <v>2013</v>
      </c>
      <c r="I79" s="3">
        <v>1</v>
      </c>
    </row>
    <row r="80" spans="1:9" ht="15" customHeight="1" x14ac:dyDescent="0.25">
      <c r="A80" s="3" t="s">
        <v>61</v>
      </c>
      <c r="B80" s="3" t="s">
        <v>822</v>
      </c>
      <c r="C80" s="2" t="s">
        <v>14585</v>
      </c>
      <c r="D80" s="2" t="s">
        <v>6056</v>
      </c>
      <c r="E80" s="2" t="s">
        <v>3433</v>
      </c>
      <c r="F80" s="2" t="s">
        <v>3433</v>
      </c>
      <c r="G80" s="3" t="s">
        <v>5</v>
      </c>
      <c r="H80" s="3">
        <v>2013</v>
      </c>
      <c r="I80" s="3">
        <v>1</v>
      </c>
    </row>
    <row r="81" spans="1:9" ht="15" customHeight="1" x14ac:dyDescent="0.25">
      <c r="A81" s="3" t="s">
        <v>457</v>
      </c>
      <c r="B81" s="3" t="s">
        <v>1218</v>
      </c>
      <c r="C81" s="2" t="s">
        <v>14586</v>
      </c>
      <c r="D81" s="2" t="s">
        <v>6057</v>
      </c>
      <c r="E81" s="2" t="s">
        <v>3433</v>
      </c>
      <c r="F81" s="2" t="s">
        <v>3433</v>
      </c>
      <c r="G81" s="3" t="s">
        <v>5</v>
      </c>
      <c r="H81" s="3">
        <v>2013</v>
      </c>
      <c r="I81" s="3">
        <v>1</v>
      </c>
    </row>
    <row r="82" spans="1:9" ht="15" customHeight="1" x14ac:dyDescent="0.25">
      <c r="A82" s="3" t="s">
        <v>458</v>
      </c>
      <c r="B82" s="3" t="s">
        <v>1219</v>
      </c>
      <c r="C82" s="2" t="s">
        <v>14587</v>
      </c>
      <c r="D82" s="2" t="s">
        <v>6058</v>
      </c>
      <c r="E82" s="2" t="s">
        <v>3433</v>
      </c>
      <c r="F82" s="2" t="s">
        <v>3433</v>
      </c>
      <c r="G82" s="3" t="s">
        <v>5</v>
      </c>
      <c r="H82" s="3">
        <v>2013</v>
      </c>
      <c r="I82" s="3">
        <v>1</v>
      </c>
    </row>
    <row r="83" spans="1:9" ht="15" customHeight="1" x14ac:dyDescent="0.25">
      <c r="A83" s="3" t="s">
        <v>459</v>
      </c>
      <c r="B83" s="3" t="s">
        <v>1220</v>
      </c>
      <c r="C83" s="2" t="s">
        <v>14588</v>
      </c>
      <c r="D83" s="2" t="s">
        <v>6059</v>
      </c>
      <c r="E83" s="2" t="s">
        <v>3433</v>
      </c>
      <c r="F83" s="2" t="s">
        <v>3433</v>
      </c>
      <c r="G83" s="3" t="s">
        <v>5</v>
      </c>
      <c r="H83" s="3">
        <v>2013</v>
      </c>
      <c r="I83" s="3">
        <v>1</v>
      </c>
    </row>
    <row r="84" spans="1:9" ht="15" customHeight="1" x14ac:dyDescent="0.25">
      <c r="A84" s="3" t="s">
        <v>460</v>
      </c>
      <c r="B84" s="3" t="s">
        <v>1221</v>
      </c>
      <c r="C84" s="2" t="s">
        <v>14589</v>
      </c>
      <c r="D84" s="2" t="s">
        <v>6060</v>
      </c>
      <c r="E84" s="2" t="s">
        <v>3433</v>
      </c>
      <c r="F84" s="2" t="s">
        <v>3433</v>
      </c>
      <c r="G84" s="3" t="s">
        <v>5</v>
      </c>
      <c r="H84" s="3">
        <v>2013</v>
      </c>
      <c r="I84" s="3">
        <v>1</v>
      </c>
    </row>
    <row r="85" spans="1:9" ht="15" customHeight="1" x14ac:dyDescent="0.25">
      <c r="A85" s="3" t="s">
        <v>461</v>
      </c>
      <c r="B85" s="3" t="s">
        <v>1222</v>
      </c>
      <c r="C85" s="2" t="s">
        <v>14590</v>
      </c>
      <c r="D85" s="2" t="s">
        <v>6061</v>
      </c>
      <c r="E85" s="2" t="s">
        <v>3433</v>
      </c>
      <c r="F85" s="2" t="s">
        <v>3433</v>
      </c>
      <c r="G85" s="3" t="s">
        <v>5</v>
      </c>
      <c r="H85" s="3">
        <v>2013</v>
      </c>
      <c r="I85" s="3">
        <v>1</v>
      </c>
    </row>
    <row r="86" spans="1:9" ht="15" customHeight="1" x14ac:dyDescent="0.25">
      <c r="A86" s="3" t="s">
        <v>462</v>
      </c>
      <c r="B86" s="3" t="s">
        <v>1223</v>
      </c>
      <c r="C86" s="2" t="s">
        <v>14591</v>
      </c>
      <c r="D86" s="2" t="s">
        <v>6062</v>
      </c>
      <c r="E86" s="2" t="s">
        <v>3433</v>
      </c>
      <c r="F86" s="2" t="s">
        <v>3433</v>
      </c>
      <c r="G86" s="3" t="s">
        <v>5</v>
      </c>
      <c r="H86" s="3">
        <v>2013</v>
      </c>
      <c r="I86" s="3">
        <v>1</v>
      </c>
    </row>
    <row r="87" spans="1:9" ht="15" customHeight="1" x14ac:dyDescent="0.25">
      <c r="A87" s="3" t="s">
        <v>463</v>
      </c>
      <c r="B87" s="3" t="s">
        <v>1224</v>
      </c>
      <c r="C87" s="2" t="s">
        <v>14592</v>
      </c>
      <c r="D87" s="2" t="s">
        <v>6063</v>
      </c>
      <c r="E87" s="2" t="s">
        <v>3433</v>
      </c>
      <c r="F87" s="2" t="s">
        <v>3433</v>
      </c>
      <c r="G87" s="3" t="s">
        <v>5</v>
      </c>
      <c r="H87" s="3">
        <v>2013</v>
      </c>
      <c r="I87" s="3">
        <v>1</v>
      </c>
    </row>
    <row r="88" spans="1:9" ht="15" customHeight="1" x14ac:dyDescent="0.25">
      <c r="A88" s="3" t="s">
        <v>464</v>
      </c>
      <c r="B88" s="3" t="s">
        <v>1225</v>
      </c>
      <c r="C88" s="2" t="s">
        <v>14593</v>
      </c>
      <c r="D88" s="2" t="s">
        <v>6064</v>
      </c>
      <c r="E88" s="2" t="s">
        <v>3433</v>
      </c>
      <c r="F88" s="2" t="s">
        <v>3433</v>
      </c>
      <c r="G88" s="3" t="s">
        <v>5</v>
      </c>
      <c r="H88" s="3">
        <v>2013</v>
      </c>
      <c r="I88" s="3">
        <v>1</v>
      </c>
    </row>
    <row r="89" spans="1:9" ht="15" customHeight="1" x14ac:dyDescent="0.25">
      <c r="A89" s="3" t="s">
        <v>62</v>
      </c>
      <c r="B89" s="3" t="s">
        <v>823</v>
      </c>
      <c r="C89" s="2" t="s">
        <v>14594</v>
      </c>
      <c r="D89" s="2" t="s">
        <v>6065</v>
      </c>
      <c r="E89" s="2" t="s">
        <v>3433</v>
      </c>
      <c r="F89" s="2" t="s">
        <v>3433</v>
      </c>
      <c r="G89" s="3" t="s">
        <v>5</v>
      </c>
      <c r="H89" s="3">
        <v>2013</v>
      </c>
      <c r="I89" s="3">
        <v>1</v>
      </c>
    </row>
    <row r="90" spans="1:9" ht="15" customHeight="1" x14ac:dyDescent="0.25">
      <c r="A90" s="3" t="s">
        <v>465</v>
      </c>
      <c r="B90" s="3" t="s">
        <v>1226</v>
      </c>
      <c r="C90" s="2" t="s">
        <v>14595</v>
      </c>
      <c r="D90" s="2" t="s">
        <v>6066</v>
      </c>
      <c r="E90" s="2" t="s">
        <v>3433</v>
      </c>
      <c r="F90" s="2" t="s">
        <v>3433</v>
      </c>
      <c r="G90" s="3" t="s">
        <v>5</v>
      </c>
      <c r="H90" s="3">
        <v>2013</v>
      </c>
      <c r="I90" s="3">
        <v>1</v>
      </c>
    </row>
    <row r="91" spans="1:9" ht="15" customHeight="1" x14ac:dyDescent="0.25">
      <c r="A91" s="3" t="s">
        <v>466</v>
      </c>
      <c r="B91" s="3" t="s">
        <v>1227</v>
      </c>
      <c r="C91" s="2" t="s">
        <v>14596</v>
      </c>
      <c r="D91" s="2" t="s">
        <v>6067</v>
      </c>
      <c r="E91" s="2" t="s">
        <v>3433</v>
      </c>
      <c r="F91" s="2" t="s">
        <v>3433</v>
      </c>
      <c r="G91" s="3" t="s">
        <v>5</v>
      </c>
      <c r="H91" s="3">
        <v>2013</v>
      </c>
      <c r="I91" s="3">
        <v>1</v>
      </c>
    </row>
    <row r="92" spans="1:9" ht="15" customHeight="1" x14ac:dyDescent="0.25">
      <c r="A92" s="3" t="s">
        <v>467</v>
      </c>
      <c r="B92" s="3" t="s">
        <v>1228</v>
      </c>
      <c r="C92" s="2" t="s">
        <v>14597</v>
      </c>
      <c r="D92" s="2" t="s">
        <v>6068</v>
      </c>
      <c r="E92" s="2" t="s">
        <v>3433</v>
      </c>
      <c r="F92" s="2" t="s">
        <v>3433</v>
      </c>
      <c r="G92" s="3" t="s">
        <v>5</v>
      </c>
      <c r="H92" s="3">
        <v>2013</v>
      </c>
      <c r="I92" s="3">
        <v>1</v>
      </c>
    </row>
    <row r="93" spans="1:9" ht="15" customHeight="1" x14ac:dyDescent="0.25">
      <c r="A93" s="3" t="s">
        <v>468</v>
      </c>
      <c r="B93" s="3" t="s">
        <v>1229</v>
      </c>
      <c r="C93" s="2" t="s">
        <v>14598</v>
      </c>
      <c r="D93" s="2" t="s">
        <v>6069</v>
      </c>
      <c r="E93" s="2" t="s">
        <v>3433</v>
      </c>
      <c r="F93" s="2" t="s">
        <v>3433</v>
      </c>
      <c r="G93" s="3" t="s">
        <v>5</v>
      </c>
      <c r="H93" s="3">
        <v>2013</v>
      </c>
      <c r="I93" s="3">
        <v>1</v>
      </c>
    </row>
    <row r="94" spans="1:9" ht="15" customHeight="1" x14ac:dyDescent="0.25">
      <c r="A94" s="3" t="s">
        <v>759</v>
      </c>
      <c r="B94" s="3" t="s">
        <v>1522</v>
      </c>
      <c r="C94" s="2" t="s">
        <v>14599</v>
      </c>
      <c r="D94" s="2" t="s">
        <v>6070</v>
      </c>
      <c r="E94" s="2" t="s">
        <v>17799</v>
      </c>
      <c r="F94" s="2" t="s">
        <v>3433</v>
      </c>
      <c r="G94" s="3" t="s">
        <v>5</v>
      </c>
      <c r="H94" s="3">
        <v>2013</v>
      </c>
      <c r="I94" s="3">
        <v>0</v>
      </c>
    </row>
    <row r="95" spans="1:9" ht="15" customHeight="1" x14ac:dyDescent="0.25">
      <c r="A95" s="3" t="s">
        <v>469</v>
      </c>
      <c r="B95" s="3" t="s">
        <v>1230</v>
      </c>
      <c r="C95" s="2" t="s">
        <v>14600</v>
      </c>
      <c r="D95" s="2" t="s">
        <v>6071</v>
      </c>
      <c r="E95" s="2" t="s">
        <v>3433</v>
      </c>
      <c r="F95" s="2" t="s">
        <v>3433</v>
      </c>
      <c r="G95" s="3" t="s">
        <v>5</v>
      </c>
      <c r="H95" s="3">
        <v>2013</v>
      </c>
      <c r="I95" s="3">
        <v>1</v>
      </c>
    </row>
    <row r="96" spans="1:9" ht="15" customHeight="1" x14ac:dyDescent="0.25">
      <c r="A96" s="3" t="s">
        <v>470</v>
      </c>
      <c r="B96" s="3" t="s">
        <v>1231</v>
      </c>
      <c r="C96" s="2" t="s">
        <v>14601</v>
      </c>
      <c r="D96" s="2" t="s">
        <v>6072</v>
      </c>
      <c r="E96" s="2" t="s">
        <v>3433</v>
      </c>
      <c r="F96" s="2" t="s">
        <v>3433</v>
      </c>
      <c r="G96" s="3" t="s">
        <v>5</v>
      </c>
      <c r="H96" s="3">
        <v>2013</v>
      </c>
      <c r="I96" s="3">
        <v>1</v>
      </c>
    </row>
    <row r="97" spans="1:9" ht="15" customHeight="1" x14ac:dyDescent="0.25">
      <c r="A97" s="3" t="s">
        <v>471</v>
      </c>
      <c r="B97" s="3" t="s">
        <v>1232</v>
      </c>
      <c r="C97" s="2" t="s">
        <v>14602</v>
      </c>
      <c r="D97" s="2" t="s">
        <v>6073</v>
      </c>
      <c r="E97" s="2" t="s">
        <v>3433</v>
      </c>
      <c r="F97" s="2" t="s">
        <v>3433</v>
      </c>
      <c r="G97" s="3" t="s">
        <v>5</v>
      </c>
      <c r="H97" s="3">
        <v>2013</v>
      </c>
      <c r="I97" s="3">
        <v>1</v>
      </c>
    </row>
    <row r="98" spans="1:9" ht="15" customHeight="1" x14ac:dyDescent="0.25">
      <c r="A98" s="3" t="s">
        <v>472</v>
      </c>
      <c r="B98" s="3" t="s">
        <v>1233</v>
      </c>
      <c r="C98" s="2" t="s">
        <v>14603</v>
      </c>
      <c r="D98" s="2" t="s">
        <v>6074</v>
      </c>
      <c r="E98" s="2" t="s">
        <v>3433</v>
      </c>
      <c r="F98" s="2" t="s">
        <v>3433</v>
      </c>
      <c r="G98" s="3" t="s">
        <v>5</v>
      </c>
      <c r="H98" s="3">
        <v>2013</v>
      </c>
      <c r="I98" s="3">
        <v>1</v>
      </c>
    </row>
    <row r="99" spans="1:9" ht="15" customHeight="1" x14ac:dyDescent="0.25">
      <c r="A99" s="3" t="s">
        <v>63</v>
      </c>
      <c r="B99" s="3" t="s">
        <v>824</v>
      </c>
      <c r="C99" s="2" t="s">
        <v>14604</v>
      </c>
      <c r="D99" s="2" t="s">
        <v>6075</v>
      </c>
      <c r="E99" s="2" t="s">
        <v>3433</v>
      </c>
      <c r="F99" s="2" t="s">
        <v>3433</v>
      </c>
      <c r="G99" s="3" t="s">
        <v>5</v>
      </c>
      <c r="H99" s="3">
        <v>2013</v>
      </c>
      <c r="I99" s="3">
        <v>1</v>
      </c>
    </row>
    <row r="100" spans="1:9" ht="15" customHeight="1" x14ac:dyDescent="0.25">
      <c r="A100" s="3" t="s">
        <v>741</v>
      </c>
      <c r="B100" s="3" t="s">
        <v>1502</v>
      </c>
      <c r="C100" s="2" t="s">
        <v>14605</v>
      </c>
      <c r="D100" s="2" t="s">
        <v>6076</v>
      </c>
      <c r="E100" s="2" t="s">
        <v>3433</v>
      </c>
      <c r="F100" s="2" t="s">
        <v>3433</v>
      </c>
      <c r="G100" s="3" t="s">
        <v>5</v>
      </c>
      <c r="H100" s="3">
        <v>2013</v>
      </c>
      <c r="I100" s="3">
        <v>1</v>
      </c>
    </row>
    <row r="101" spans="1:9" ht="15" customHeight="1" x14ac:dyDescent="0.25">
      <c r="A101" s="3" t="s">
        <v>473</v>
      </c>
      <c r="B101" s="3" t="s">
        <v>1234</v>
      </c>
      <c r="C101" s="2" t="s">
        <v>14606</v>
      </c>
      <c r="D101" s="2" t="s">
        <v>6077</v>
      </c>
      <c r="E101" s="2" t="s">
        <v>3433</v>
      </c>
      <c r="F101" s="2" t="s">
        <v>3433</v>
      </c>
      <c r="G101" s="3" t="s">
        <v>5</v>
      </c>
      <c r="H101" s="3">
        <v>2013</v>
      </c>
      <c r="I101" s="3">
        <v>1</v>
      </c>
    </row>
    <row r="102" spans="1:9" ht="15" customHeight="1" x14ac:dyDescent="0.25">
      <c r="A102" s="3" t="s">
        <v>474</v>
      </c>
      <c r="B102" s="3" t="s">
        <v>1235</v>
      </c>
      <c r="C102" s="2" t="s">
        <v>14607</v>
      </c>
      <c r="D102" s="2" t="s">
        <v>6078</v>
      </c>
      <c r="E102" s="2" t="s">
        <v>3433</v>
      </c>
      <c r="F102" s="2" t="s">
        <v>3433</v>
      </c>
      <c r="G102" s="3" t="s">
        <v>5</v>
      </c>
      <c r="H102" s="3">
        <v>2013</v>
      </c>
      <c r="I102" s="3">
        <v>1</v>
      </c>
    </row>
    <row r="103" spans="1:9" ht="15" customHeight="1" x14ac:dyDescent="0.25">
      <c r="A103" s="3" t="s">
        <v>475</v>
      </c>
      <c r="B103" s="3" t="s">
        <v>1236</v>
      </c>
      <c r="C103" s="2" t="s">
        <v>14608</v>
      </c>
      <c r="D103" s="2" t="s">
        <v>6079</v>
      </c>
      <c r="E103" s="2" t="s">
        <v>3433</v>
      </c>
      <c r="F103" s="2" t="s">
        <v>3433</v>
      </c>
      <c r="G103" s="3" t="s">
        <v>5</v>
      </c>
      <c r="H103" s="3">
        <v>2013</v>
      </c>
      <c r="I103" s="3">
        <v>1</v>
      </c>
    </row>
    <row r="104" spans="1:9" ht="15" customHeight="1" x14ac:dyDescent="0.25">
      <c r="A104" s="3" t="s">
        <v>476</v>
      </c>
      <c r="B104" s="3" t="s">
        <v>1237</v>
      </c>
      <c r="C104" s="2" t="s">
        <v>14609</v>
      </c>
      <c r="D104" s="2" t="s">
        <v>6080</v>
      </c>
      <c r="E104" s="2" t="s">
        <v>17799</v>
      </c>
      <c r="F104" s="2" t="s">
        <v>3433</v>
      </c>
      <c r="G104" s="3" t="s">
        <v>5</v>
      </c>
      <c r="H104" s="3">
        <v>2013</v>
      </c>
      <c r="I104" s="3">
        <v>0</v>
      </c>
    </row>
    <row r="105" spans="1:9" ht="15" customHeight="1" x14ac:dyDescent="0.25">
      <c r="A105" s="3" t="s">
        <v>477</v>
      </c>
      <c r="B105" s="3" t="s">
        <v>1238</v>
      </c>
      <c r="C105" s="2" t="s">
        <v>14610</v>
      </c>
      <c r="D105" s="2" t="s">
        <v>6081</v>
      </c>
      <c r="E105" s="2" t="s">
        <v>3433</v>
      </c>
      <c r="F105" s="2" t="s">
        <v>3433</v>
      </c>
      <c r="G105" s="3" t="s">
        <v>5</v>
      </c>
      <c r="H105" s="3">
        <v>2013</v>
      </c>
      <c r="I105" s="3">
        <v>1</v>
      </c>
    </row>
    <row r="106" spans="1:9" ht="15" customHeight="1" x14ac:dyDescent="0.25">
      <c r="A106" s="3" t="s">
        <v>478</v>
      </c>
      <c r="B106" s="3" t="s">
        <v>1239</v>
      </c>
      <c r="C106" s="2" t="s">
        <v>14611</v>
      </c>
      <c r="D106" s="2" t="s">
        <v>6082</v>
      </c>
      <c r="E106" s="2" t="s">
        <v>3433</v>
      </c>
      <c r="F106" s="2" t="s">
        <v>3433</v>
      </c>
      <c r="G106" s="3" t="s">
        <v>5</v>
      </c>
      <c r="H106" s="3">
        <v>2013</v>
      </c>
      <c r="I106" s="3">
        <v>1</v>
      </c>
    </row>
    <row r="107" spans="1:9" ht="15" customHeight="1" x14ac:dyDescent="0.25">
      <c r="A107" s="3" t="s">
        <v>479</v>
      </c>
      <c r="B107" s="3" t="s">
        <v>1240</v>
      </c>
      <c r="C107" s="2" t="s">
        <v>14612</v>
      </c>
      <c r="D107" s="2" t="s">
        <v>6083</v>
      </c>
      <c r="E107" s="2" t="s">
        <v>3433</v>
      </c>
      <c r="F107" s="2" t="s">
        <v>3433</v>
      </c>
      <c r="G107" s="3" t="s">
        <v>5</v>
      </c>
      <c r="H107" s="3">
        <v>2013</v>
      </c>
      <c r="I107" s="3">
        <v>1</v>
      </c>
    </row>
    <row r="108" spans="1:9" ht="15" customHeight="1" x14ac:dyDescent="0.25">
      <c r="A108" s="3" t="s">
        <v>480</v>
      </c>
      <c r="B108" s="3" t="s">
        <v>1241</v>
      </c>
      <c r="C108" s="2" t="s">
        <v>14613</v>
      </c>
      <c r="D108" s="2" t="s">
        <v>6084</v>
      </c>
      <c r="E108" s="2" t="s">
        <v>3433</v>
      </c>
      <c r="F108" s="2" t="s">
        <v>3433</v>
      </c>
      <c r="G108" s="3" t="s">
        <v>5</v>
      </c>
      <c r="H108" s="3">
        <v>2013</v>
      </c>
      <c r="I108" s="3">
        <v>1</v>
      </c>
    </row>
    <row r="109" spans="1:9" ht="15" customHeight="1" x14ac:dyDescent="0.25">
      <c r="A109" s="3" t="s">
        <v>64</v>
      </c>
      <c r="B109" s="3" t="s">
        <v>825</v>
      </c>
      <c r="C109" s="2" t="s">
        <v>14614</v>
      </c>
      <c r="D109" s="2" t="s">
        <v>6085</v>
      </c>
      <c r="E109" s="2" t="s">
        <v>3433</v>
      </c>
      <c r="F109" s="2" t="s">
        <v>3433</v>
      </c>
      <c r="G109" s="3" t="s">
        <v>5</v>
      </c>
      <c r="H109" s="3">
        <v>2013</v>
      </c>
      <c r="I109" s="3">
        <v>1</v>
      </c>
    </row>
    <row r="110" spans="1:9" ht="15" customHeight="1" x14ac:dyDescent="0.25">
      <c r="A110" s="3" t="s">
        <v>481</v>
      </c>
      <c r="B110" s="3" t="s">
        <v>1242</v>
      </c>
      <c r="C110" s="2" t="s">
        <v>14615</v>
      </c>
      <c r="D110" s="2" t="s">
        <v>6086</v>
      </c>
      <c r="E110" s="2" t="s">
        <v>3433</v>
      </c>
      <c r="F110" s="2" t="s">
        <v>3433</v>
      </c>
      <c r="G110" s="3" t="s">
        <v>5</v>
      </c>
      <c r="H110" s="3">
        <v>2013</v>
      </c>
      <c r="I110" s="3">
        <v>1</v>
      </c>
    </row>
    <row r="111" spans="1:9" ht="15" customHeight="1" x14ac:dyDescent="0.25">
      <c r="A111" s="3" t="s">
        <v>482</v>
      </c>
      <c r="B111" s="3" t="s">
        <v>1243</v>
      </c>
      <c r="C111" s="2" t="s">
        <v>14616</v>
      </c>
      <c r="D111" s="2" t="s">
        <v>6087</v>
      </c>
      <c r="E111" s="2" t="s">
        <v>3433</v>
      </c>
      <c r="F111" s="2" t="s">
        <v>3433</v>
      </c>
      <c r="G111" s="3" t="s">
        <v>5</v>
      </c>
      <c r="H111" s="3">
        <v>2013</v>
      </c>
      <c r="I111" s="3">
        <v>1</v>
      </c>
    </row>
    <row r="112" spans="1:9" ht="15" customHeight="1" x14ac:dyDescent="0.25">
      <c r="A112" s="3" t="s">
        <v>483</v>
      </c>
      <c r="B112" s="3" t="s">
        <v>1244</v>
      </c>
      <c r="C112" s="2" t="s">
        <v>14617</v>
      </c>
      <c r="D112" s="2" t="s">
        <v>6088</v>
      </c>
      <c r="E112" s="2" t="s">
        <v>3433</v>
      </c>
      <c r="F112" s="2" t="s">
        <v>3433</v>
      </c>
      <c r="G112" s="3" t="s">
        <v>5</v>
      </c>
      <c r="H112" s="3">
        <v>2013</v>
      </c>
      <c r="I112" s="3">
        <v>1</v>
      </c>
    </row>
    <row r="113" spans="1:9" ht="15" customHeight="1" x14ac:dyDescent="0.25">
      <c r="A113" s="3" t="s">
        <v>484</v>
      </c>
      <c r="B113" s="3" t="s">
        <v>1245</v>
      </c>
      <c r="C113" s="2" t="s">
        <v>14618</v>
      </c>
      <c r="D113" s="2" t="s">
        <v>6089</v>
      </c>
      <c r="E113" s="2" t="s">
        <v>3433</v>
      </c>
      <c r="F113" s="2" t="s">
        <v>3433</v>
      </c>
      <c r="G113" s="3" t="s">
        <v>5</v>
      </c>
      <c r="H113" s="3">
        <v>2013</v>
      </c>
      <c r="I113" s="3">
        <v>1</v>
      </c>
    </row>
    <row r="114" spans="1:9" ht="15" customHeight="1" x14ac:dyDescent="0.25">
      <c r="A114" s="3" t="s">
        <v>485</v>
      </c>
      <c r="B114" s="3" t="s">
        <v>1246</v>
      </c>
      <c r="C114" s="2" t="s">
        <v>14619</v>
      </c>
      <c r="D114" s="2" t="s">
        <v>6090</v>
      </c>
      <c r="E114" s="2" t="s">
        <v>3433</v>
      </c>
      <c r="F114" s="2" t="s">
        <v>3433</v>
      </c>
      <c r="G114" s="3" t="s">
        <v>5</v>
      </c>
      <c r="H114" s="3">
        <v>2013</v>
      </c>
      <c r="I114" s="3">
        <v>1</v>
      </c>
    </row>
    <row r="115" spans="1:9" ht="15" customHeight="1" x14ac:dyDescent="0.25">
      <c r="A115" s="3" t="s">
        <v>486</v>
      </c>
      <c r="B115" s="3" t="s">
        <v>1247</v>
      </c>
      <c r="C115" s="2" t="s">
        <v>14507</v>
      </c>
      <c r="D115" s="2" t="s">
        <v>5978</v>
      </c>
      <c r="E115" s="2" t="s">
        <v>3433</v>
      </c>
      <c r="F115" s="2" t="s">
        <v>3433</v>
      </c>
      <c r="G115" s="3" t="s">
        <v>5</v>
      </c>
      <c r="H115" s="3">
        <v>2013</v>
      </c>
      <c r="I115" s="3">
        <v>1</v>
      </c>
    </row>
    <row r="116" spans="1:9" ht="15" customHeight="1" x14ac:dyDescent="0.25">
      <c r="A116" s="3" t="s">
        <v>487</v>
      </c>
      <c r="B116" s="3" t="s">
        <v>1248</v>
      </c>
      <c r="C116" s="2" t="s">
        <v>14620</v>
      </c>
      <c r="D116" s="2" t="s">
        <v>6091</v>
      </c>
      <c r="E116" s="2" t="s">
        <v>3433</v>
      </c>
      <c r="F116" s="2" t="s">
        <v>3433</v>
      </c>
      <c r="G116" s="3" t="s">
        <v>5</v>
      </c>
      <c r="H116" s="3">
        <v>2013</v>
      </c>
      <c r="I116" s="3">
        <v>1</v>
      </c>
    </row>
    <row r="117" spans="1:9" ht="15" customHeight="1" x14ac:dyDescent="0.25">
      <c r="A117" s="3" t="s">
        <v>488</v>
      </c>
      <c r="B117" s="3" t="s">
        <v>1249</v>
      </c>
      <c r="C117" s="2" t="s">
        <v>14621</v>
      </c>
      <c r="D117" s="2" t="s">
        <v>6092</v>
      </c>
      <c r="E117" s="2" t="s">
        <v>3433</v>
      </c>
      <c r="F117" s="2" t="s">
        <v>3433</v>
      </c>
      <c r="G117" s="3" t="s">
        <v>5</v>
      </c>
      <c r="H117" s="3">
        <v>2013</v>
      </c>
      <c r="I117" s="3">
        <v>1</v>
      </c>
    </row>
    <row r="118" spans="1:9" ht="15" customHeight="1" x14ac:dyDescent="0.25">
      <c r="A118" s="3" t="s">
        <v>489</v>
      </c>
      <c r="B118" s="3" t="s">
        <v>1250</v>
      </c>
      <c r="C118" s="2" t="s">
        <v>14622</v>
      </c>
      <c r="D118" s="2" t="s">
        <v>6093</v>
      </c>
      <c r="E118" s="2" t="s">
        <v>3433</v>
      </c>
      <c r="F118" s="2" t="s">
        <v>3433</v>
      </c>
      <c r="G118" s="3" t="s">
        <v>5</v>
      </c>
      <c r="H118" s="3">
        <v>2013</v>
      </c>
      <c r="I118" s="3">
        <v>1</v>
      </c>
    </row>
    <row r="119" spans="1:9" ht="15" customHeight="1" x14ac:dyDescent="0.25">
      <c r="A119" s="3" t="s">
        <v>490</v>
      </c>
      <c r="B119" s="3" t="s">
        <v>1251</v>
      </c>
      <c r="C119" s="2" t="s">
        <v>14623</v>
      </c>
      <c r="D119" s="2" t="s">
        <v>6094</v>
      </c>
      <c r="E119" s="2" t="s">
        <v>3433</v>
      </c>
      <c r="F119" s="2" t="s">
        <v>3433</v>
      </c>
      <c r="G119" s="3" t="s">
        <v>5</v>
      </c>
      <c r="H119" s="3">
        <v>2013</v>
      </c>
      <c r="I119" s="3">
        <v>1</v>
      </c>
    </row>
    <row r="120" spans="1:9" ht="15" customHeight="1" x14ac:dyDescent="0.25">
      <c r="A120" s="3" t="s">
        <v>65</v>
      </c>
      <c r="B120" s="3" t="s">
        <v>826</v>
      </c>
      <c r="C120" s="2" t="s">
        <v>14624</v>
      </c>
      <c r="D120" s="2" t="s">
        <v>6095</v>
      </c>
      <c r="E120" s="2" t="s">
        <v>3433</v>
      </c>
      <c r="F120" s="2" t="s">
        <v>3433</v>
      </c>
      <c r="G120" s="3" t="s">
        <v>5</v>
      </c>
      <c r="H120" s="3">
        <v>2013</v>
      </c>
      <c r="I120" s="3">
        <v>1</v>
      </c>
    </row>
    <row r="121" spans="1:9" ht="15" customHeight="1" x14ac:dyDescent="0.25">
      <c r="A121" s="3" t="s">
        <v>491</v>
      </c>
      <c r="B121" s="3" t="s">
        <v>1252</v>
      </c>
      <c r="C121" s="2" t="s">
        <v>14625</v>
      </c>
      <c r="D121" s="2" t="s">
        <v>6096</v>
      </c>
      <c r="E121" s="2" t="s">
        <v>3433</v>
      </c>
      <c r="F121" s="2" t="s">
        <v>3433</v>
      </c>
      <c r="G121" s="3" t="s">
        <v>5</v>
      </c>
      <c r="H121" s="3">
        <v>2013</v>
      </c>
      <c r="I121" s="3">
        <v>1</v>
      </c>
    </row>
    <row r="122" spans="1:9" ht="15" customHeight="1" x14ac:dyDescent="0.25">
      <c r="A122" s="3" t="s">
        <v>492</v>
      </c>
      <c r="B122" s="3" t="s">
        <v>1253</v>
      </c>
      <c r="C122" s="2" t="s">
        <v>14626</v>
      </c>
      <c r="D122" s="2" t="s">
        <v>6097</v>
      </c>
      <c r="E122" s="2" t="s">
        <v>3433</v>
      </c>
      <c r="F122" s="2" t="s">
        <v>3433</v>
      </c>
      <c r="G122" s="3" t="s">
        <v>5</v>
      </c>
      <c r="H122" s="3">
        <v>2013</v>
      </c>
      <c r="I122" s="3">
        <v>1</v>
      </c>
    </row>
    <row r="123" spans="1:9" ht="15" customHeight="1" x14ac:dyDescent="0.25">
      <c r="A123" s="3" t="s">
        <v>493</v>
      </c>
      <c r="B123" s="3" t="s">
        <v>1254</v>
      </c>
      <c r="C123" s="2" t="s">
        <v>14627</v>
      </c>
      <c r="D123" s="2" t="s">
        <v>6098</v>
      </c>
      <c r="E123" s="2" t="s">
        <v>3433</v>
      </c>
      <c r="F123" s="2" t="s">
        <v>3433</v>
      </c>
      <c r="G123" s="3" t="s">
        <v>5</v>
      </c>
      <c r="H123" s="3">
        <v>2013</v>
      </c>
      <c r="I123" s="3">
        <v>1</v>
      </c>
    </row>
    <row r="124" spans="1:9" ht="15" customHeight="1" x14ac:dyDescent="0.25">
      <c r="A124" s="3" t="s">
        <v>494</v>
      </c>
      <c r="B124" s="3" t="s">
        <v>1255</v>
      </c>
      <c r="C124" s="2" t="s">
        <v>14628</v>
      </c>
      <c r="D124" s="2" t="s">
        <v>6099</v>
      </c>
      <c r="E124" s="2" t="s">
        <v>3433</v>
      </c>
      <c r="F124" s="2" t="s">
        <v>3433</v>
      </c>
      <c r="G124" s="3" t="s">
        <v>5</v>
      </c>
      <c r="H124" s="3">
        <v>2013</v>
      </c>
      <c r="I124" s="3">
        <v>1</v>
      </c>
    </row>
    <row r="125" spans="1:9" ht="15" customHeight="1" x14ac:dyDescent="0.25">
      <c r="A125" s="3" t="s">
        <v>495</v>
      </c>
      <c r="B125" s="3" t="s">
        <v>1256</v>
      </c>
      <c r="C125" s="2" t="s">
        <v>14629</v>
      </c>
      <c r="D125" s="2" t="s">
        <v>6100</v>
      </c>
      <c r="E125" s="2" t="s">
        <v>3433</v>
      </c>
      <c r="F125" s="2" t="s">
        <v>3433</v>
      </c>
      <c r="G125" s="3" t="s">
        <v>5</v>
      </c>
      <c r="H125" s="3">
        <v>2013</v>
      </c>
      <c r="I125" s="3">
        <v>1</v>
      </c>
    </row>
    <row r="126" spans="1:9" ht="15" customHeight="1" x14ac:dyDescent="0.25">
      <c r="A126" s="3" t="s">
        <v>496</v>
      </c>
      <c r="B126" s="3" t="s">
        <v>1257</v>
      </c>
      <c r="C126" s="2" t="s">
        <v>14630</v>
      </c>
      <c r="D126" s="2" t="s">
        <v>6101</v>
      </c>
      <c r="E126" s="2" t="s">
        <v>3433</v>
      </c>
      <c r="F126" s="2" t="s">
        <v>3433</v>
      </c>
      <c r="G126" s="3" t="s">
        <v>5</v>
      </c>
      <c r="H126" s="3">
        <v>2013</v>
      </c>
      <c r="I126" s="3">
        <v>1</v>
      </c>
    </row>
    <row r="127" spans="1:9" ht="15" customHeight="1" x14ac:dyDescent="0.25">
      <c r="A127" s="3" t="s">
        <v>644</v>
      </c>
      <c r="B127" s="3" t="s">
        <v>1405</v>
      </c>
      <c r="C127" s="2" t="s">
        <v>14631</v>
      </c>
      <c r="D127" s="2" t="s">
        <v>6102</v>
      </c>
      <c r="E127" s="2" t="s">
        <v>3433</v>
      </c>
      <c r="F127" s="2" t="s">
        <v>3433</v>
      </c>
      <c r="G127" s="3" t="s">
        <v>5</v>
      </c>
      <c r="H127" s="3">
        <v>2013</v>
      </c>
      <c r="I127" s="3">
        <v>1</v>
      </c>
    </row>
    <row r="128" spans="1:9" ht="15" customHeight="1" x14ac:dyDescent="0.25">
      <c r="A128" s="3" t="s">
        <v>66</v>
      </c>
      <c r="B128" s="3" t="s">
        <v>827</v>
      </c>
      <c r="C128" s="2" t="s">
        <v>14632</v>
      </c>
      <c r="D128" s="2" t="s">
        <v>6103</v>
      </c>
      <c r="E128" s="2" t="s">
        <v>3433</v>
      </c>
      <c r="F128" s="2" t="s">
        <v>3433</v>
      </c>
      <c r="G128" s="3" t="s">
        <v>5</v>
      </c>
      <c r="H128" s="3">
        <v>2013</v>
      </c>
      <c r="I128" s="3">
        <v>1</v>
      </c>
    </row>
    <row r="129" spans="1:9" ht="15" customHeight="1" x14ac:dyDescent="0.25">
      <c r="A129" s="3" t="s">
        <v>645</v>
      </c>
      <c r="B129" s="3" t="s">
        <v>1406</v>
      </c>
      <c r="C129" s="2" t="s">
        <v>14633</v>
      </c>
      <c r="D129" s="2" t="s">
        <v>6104</v>
      </c>
      <c r="E129" s="2" t="s">
        <v>3433</v>
      </c>
      <c r="F129" s="2" t="s">
        <v>3433</v>
      </c>
      <c r="G129" s="3" t="s">
        <v>5</v>
      </c>
      <c r="H129" s="3">
        <v>2013</v>
      </c>
      <c r="I129" s="3">
        <v>1</v>
      </c>
    </row>
    <row r="130" spans="1:9" ht="15" customHeight="1" x14ac:dyDescent="0.25">
      <c r="A130" s="3" t="s">
        <v>646</v>
      </c>
      <c r="B130" s="3" t="s">
        <v>1407</v>
      </c>
      <c r="C130" s="2" t="s">
        <v>14634</v>
      </c>
      <c r="D130" s="2" t="s">
        <v>6105</v>
      </c>
      <c r="E130" s="2" t="s">
        <v>3433</v>
      </c>
      <c r="F130" s="2" t="s">
        <v>3433</v>
      </c>
      <c r="G130" s="3" t="s">
        <v>5</v>
      </c>
      <c r="H130" s="3">
        <v>2013</v>
      </c>
      <c r="I130" s="3">
        <v>1</v>
      </c>
    </row>
    <row r="131" spans="1:9" ht="15" customHeight="1" x14ac:dyDescent="0.25">
      <c r="A131" s="3" t="s">
        <v>647</v>
      </c>
      <c r="B131" s="3" t="s">
        <v>1408</v>
      </c>
      <c r="C131" s="2" t="s">
        <v>14635</v>
      </c>
      <c r="D131" s="2" t="s">
        <v>6106</v>
      </c>
      <c r="E131" s="2" t="s">
        <v>3433</v>
      </c>
      <c r="F131" s="2" t="s">
        <v>3433</v>
      </c>
      <c r="G131" s="3" t="s">
        <v>5</v>
      </c>
      <c r="H131" s="3">
        <v>2013</v>
      </c>
      <c r="I131" s="3">
        <v>1</v>
      </c>
    </row>
    <row r="132" spans="1:9" ht="15" customHeight="1" x14ac:dyDescent="0.25">
      <c r="A132" s="3" t="s">
        <v>648</v>
      </c>
      <c r="B132" s="3" t="s">
        <v>1409</v>
      </c>
      <c r="C132" s="2" t="s">
        <v>14636</v>
      </c>
      <c r="D132" s="2" t="s">
        <v>6107</v>
      </c>
      <c r="E132" s="2" t="s">
        <v>3433</v>
      </c>
      <c r="F132" s="2" t="s">
        <v>3433</v>
      </c>
      <c r="G132" s="3" t="s">
        <v>5</v>
      </c>
      <c r="H132" s="3">
        <v>2013</v>
      </c>
      <c r="I132" s="3">
        <v>1</v>
      </c>
    </row>
    <row r="133" spans="1:9" ht="15" customHeight="1" x14ac:dyDescent="0.25">
      <c r="A133" s="3" t="s">
        <v>649</v>
      </c>
      <c r="B133" s="3" t="s">
        <v>1410</v>
      </c>
      <c r="C133" s="2" t="s">
        <v>14637</v>
      </c>
      <c r="D133" s="2" t="s">
        <v>6108</v>
      </c>
      <c r="E133" s="2" t="s">
        <v>3433</v>
      </c>
      <c r="F133" s="2" t="s">
        <v>3433</v>
      </c>
      <c r="G133" s="3" t="s">
        <v>5</v>
      </c>
      <c r="H133" s="3">
        <v>2013</v>
      </c>
      <c r="I133" s="3">
        <v>1</v>
      </c>
    </row>
    <row r="134" spans="1:9" ht="15" customHeight="1" x14ac:dyDescent="0.25">
      <c r="A134" s="3" t="s">
        <v>650</v>
      </c>
      <c r="B134" s="3" t="s">
        <v>1411</v>
      </c>
      <c r="C134" s="2" t="s">
        <v>14638</v>
      </c>
      <c r="D134" s="2" t="s">
        <v>6109</v>
      </c>
      <c r="E134" s="2" t="s">
        <v>3433</v>
      </c>
      <c r="F134" s="2" t="s">
        <v>3433</v>
      </c>
      <c r="G134" s="3" t="s">
        <v>5</v>
      </c>
      <c r="H134" s="3">
        <v>2013</v>
      </c>
      <c r="I134" s="3">
        <v>1</v>
      </c>
    </row>
    <row r="135" spans="1:9" ht="15" customHeight="1" x14ac:dyDescent="0.25">
      <c r="A135" s="3" t="s">
        <v>651</v>
      </c>
      <c r="B135" s="3" t="s">
        <v>1412</v>
      </c>
      <c r="C135" s="2" t="s">
        <v>14639</v>
      </c>
      <c r="D135" s="2" t="s">
        <v>6110</v>
      </c>
      <c r="E135" s="2" t="s">
        <v>3433</v>
      </c>
      <c r="F135" s="2" t="s">
        <v>3433</v>
      </c>
      <c r="G135" s="3" t="s">
        <v>5</v>
      </c>
      <c r="H135" s="3">
        <v>2013</v>
      </c>
      <c r="I135" s="3">
        <v>1</v>
      </c>
    </row>
    <row r="136" spans="1:9" ht="15" customHeight="1" x14ac:dyDescent="0.25">
      <c r="A136" s="3" t="s">
        <v>652</v>
      </c>
      <c r="B136" s="3" t="s">
        <v>1413</v>
      </c>
      <c r="C136" s="2" t="s">
        <v>14640</v>
      </c>
      <c r="D136" s="2" t="s">
        <v>6111</v>
      </c>
      <c r="E136" s="2" t="s">
        <v>3433</v>
      </c>
      <c r="F136" s="2" t="s">
        <v>3433</v>
      </c>
      <c r="G136" s="3" t="s">
        <v>5</v>
      </c>
      <c r="H136" s="3">
        <v>2013</v>
      </c>
      <c r="I136" s="3">
        <v>1</v>
      </c>
    </row>
    <row r="137" spans="1:9" ht="15" customHeight="1" x14ac:dyDescent="0.25">
      <c r="A137" s="3" t="s">
        <v>653</v>
      </c>
      <c r="B137" s="3" t="s">
        <v>1414</v>
      </c>
      <c r="C137" s="2" t="s">
        <v>14641</v>
      </c>
      <c r="D137" s="2" t="s">
        <v>6112</v>
      </c>
      <c r="E137" s="2" t="s">
        <v>3433</v>
      </c>
      <c r="F137" s="2" t="s">
        <v>3433</v>
      </c>
      <c r="G137" s="3" t="s">
        <v>5</v>
      </c>
      <c r="H137" s="3">
        <v>2013</v>
      </c>
      <c r="I137" s="3">
        <v>1</v>
      </c>
    </row>
    <row r="138" spans="1:9" ht="15" customHeight="1" x14ac:dyDescent="0.25">
      <c r="A138" s="3" t="s">
        <v>654</v>
      </c>
      <c r="B138" s="3" t="s">
        <v>1415</v>
      </c>
      <c r="C138" s="2" t="s">
        <v>14642</v>
      </c>
      <c r="D138" s="2" t="s">
        <v>6113</v>
      </c>
      <c r="E138" s="2" t="s">
        <v>3433</v>
      </c>
      <c r="F138" s="2" t="s">
        <v>3433</v>
      </c>
      <c r="G138" s="3" t="s">
        <v>5</v>
      </c>
      <c r="H138" s="3">
        <v>2013</v>
      </c>
      <c r="I138" s="3">
        <v>1</v>
      </c>
    </row>
    <row r="139" spans="1:9" ht="15" customHeight="1" x14ac:dyDescent="0.25">
      <c r="A139" s="3" t="s">
        <v>67</v>
      </c>
      <c r="B139" s="3" t="s">
        <v>828</v>
      </c>
      <c r="C139" s="2" t="s">
        <v>14643</v>
      </c>
      <c r="D139" s="2" t="s">
        <v>6114</v>
      </c>
      <c r="E139" s="2" t="s">
        <v>3433</v>
      </c>
      <c r="F139" s="2" t="s">
        <v>3433</v>
      </c>
      <c r="G139" s="3" t="s">
        <v>5</v>
      </c>
      <c r="H139" s="3">
        <v>2013</v>
      </c>
      <c r="I139" s="3">
        <v>1</v>
      </c>
    </row>
    <row r="140" spans="1:9" ht="15" customHeight="1" x14ac:dyDescent="0.25">
      <c r="A140" s="3" t="s">
        <v>655</v>
      </c>
      <c r="B140" s="3" t="s">
        <v>1416</v>
      </c>
      <c r="C140" s="2" t="s">
        <v>14644</v>
      </c>
      <c r="D140" s="2" t="s">
        <v>6115</v>
      </c>
      <c r="E140" s="2" t="s">
        <v>3433</v>
      </c>
      <c r="F140" s="2" t="s">
        <v>3433</v>
      </c>
      <c r="G140" s="3" t="s">
        <v>5</v>
      </c>
      <c r="H140" s="3">
        <v>2013</v>
      </c>
      <c r="I140" s="3">
        <v>1</v>
      </c>
    </row>
    <row r="141" spans="1:9" ht="15" customHeight="1" x14ac:dyDescent="0.25">
      <c r="A141" s="3" t="s">
        <v>657</v>
      </c>
      <c r="B141" s="3" t="s">
        <v>1418</v>
      </c>
      <c r="C141" s="2" t="s">
        <v>14645</v>
      </c>
      <c r="D141" s="2" t="s">
        <v>6116</v>
      </c>
      <c r="E141" s="2" t="s">
        <v>3433</v>
      </c>
      <c r="F141" s="2" t="s">
        <v>3433</v>
      </c>
      <c r="G141" s="3" t="s">
        <v>5</v>
      </c>
      <c r="H141" s="3">
        <v>2013</v>
      </c>
      <c r="I141" s="3">
        <v>1</v>
      </c>
    </row>
    <row r="142" spans="1:9" ht="15" customHeight="1" x14ac:dyDescent="0.25">
      <c r="A142" s="3" t="s">
        <v>658</v>
      </c>
      <c r="B142" s="3" t="s">
        <v>1419</v>
      </c>
      <c r="C142" s="2" t="s">
        <v>14646</v>
      </c>
      <c r="D142" s="2" t="s">
        <v>6117</v>
      </c>
      <c r="E142" s="2" t="s">
        <v>3433</v>
      </c>
      <c r="F142" s="2" t="s">
        <v>3433</v>
      </c>
      <c r="G142" s="3" t="s">
        <v>5</v>
      </c>
      <c r="H142" s="3">
        <v>2013</v>
      </c>
      <c r="I142" s="3">
        <v>1</v>
      </c>
    </row>
    <row r="143" spans="1:9" ht="15" customHeight="1" x14ac:dyDescent="0.25">
      <c r="A143" s="3" t="s">
        <v>659</v>
      </c>
      <c r="B143" s="3" t="s">
        <v>1420</v>
      </c>
      <c r="C143" s="2" t="s">
        <v>14647</v>
      </c>
      <c r="D143" s="2" t="s">
        <v>6118</v>
      </c>
      <c r="E143" s="2" t="s">
        <v>3433</v>
      </c>
      <c r="F143" s="2" t="s">
        <v>3433</v>
      </c>
      <c r="G143" s="3" t="s">
        <v>5</v>
      </c>
      <c r="H143" s="3">
        <v>2013</v>
      </c>
      <c r="I143" s="3">
        <v>1</v>
      </c>
    </row>
    <row r="144" spans="1:9" ht="15" customHeight="1" x14ac:dyDescent="0.25">
      <c r="A144" s="3" t="s">
        <v>660</v>
      </c>
      <c r="B144" s="3" t="s">
        <v>1421</v>
      </c>
      <c r="C144" s="2" t="s">
        <v>14648</v>
      </c>
      <c r="D144" s="2" t="s">
        <v>6119</v>
      </c>
      <c r="E144" s="2" t="s">
        <v>3433</v>
      </c>
      <c r="F144" s="2" t="s">
        <v>3433</v>
      </c>
      <c r="G144" s="3" t="s">
        <v>5</v>
      </c>
      <c r="H144" s="3">
        <v>2013</v>
      </c>
      <c r="I144" s="3">
        <v>1</v>
      </c>
    </row>
    <row r="145" spans="1:9" ht="15" customHeight="1" x14ac:dyDescent="0.25">
      <c r="A145" s="3" t="s">
        <v>661</v>
      </c>
      <c r="B145" s="3" t="s">
        <v>1422</v>
      </c>
      <c r="C145" s="2" t="s">
        <v>14649</v>
      </c>
      <c r="D145" s="2" t="s">
        <v>6120</v>
      </c>
      <c r="E145" s="2" t="s">
        <v>3433</v>
      </c>
      <c r="F145" s="2" t="s">
        <v>3433</v>
      </c>
      <c r="G145" s="3" t="s">
        <v>5</v>
      </c>
      <c r="H145" s="3">
        <v>2013</v>
      </c>
      <c r="I145" s="3">
        <v>1</v>
      </c>
    </row>
    <row r="146" spans="1:9" ht="15" customHeight="1" x14ac:dyDescent="0.25">
      <c r="A146" s="3" t="s">
        <v>662</v>
      </c>
      <c r="B146" s="3" t="s">
        <v>1423</v>
      </c>
      <c r="C146" s="2" t="s">
        <v>14650</v>
      </c>
      <c r="D146" s="2" t="s">
        <v>6121</v>
      </c>
      <c r="E146" s="2" t="s">
        <v>3433</v>
      </c>
      <c r="F146" s="2" t="s">
        <v>3433</v>
      </c>
      <c r="G146" s="3" t="s">
        <v>5</v>
      </c>
      <c r="H146" s="3">
        <v>2013</v>
      </c>
      <c r="I146" s="3">
        <v>1</v>
      </c>
    </row>
    <row r="147" spans="1:9" ht="15" customHeight="1" x14ac:dyDescent="0.25">
      <c r="A147" s="3" t="s">
        <v>663</v>
      </c>
      <c r="B147" s="3" t="s">
        <v>1424</v>
      </c>
      <c r="C147" s="2" t="s">
        <v>14651</v>
      </c>
      <c r="D147" s="2" t="s">
        <v>6122</v>
      </c>
      <c r="E147" s="2" t="s">
        <v>3433</v>
      </c>
      <c r="F147" s="2" t="s">
        <v>3433</v>
      </c>
      <c r="G147" s="3" t="s">
        <v>5</v>
      </c>
      <c r="H147" s="3">
        <v>2013</v>
      </c>
      <c r="I147" s="3">
        <v>1</v>
      </c>
    </row>
    <row r="148" spans="1:9" ht="15" customHeight="1" x14ac:dyDescent="0.25">
      <c r="A148" s="3" t="s">
        <v>664</v>
      </c>
      <c r="B148" s="3" t="s">
        <v>1425</v>
      </c>
      <c r="C148" s="2" t="s">
        <v>14652</v>
      </c>
      <c r="D148" s="2" t="s">
        <v>6123</v>
      </c>
      <c r="E148" s="2" t="s">
        <v>3433</v>
      </c>
      <c r="F148" s="2" t="s">
        <v>3433</v>
      </c>
      <c r="G148" s="3" t="s">
        <v>5</v>
      </c>
      <c r="H148" s="3">
        <v>2013</v>
      </c>
      <c r="I148" s="3">
        <v>1</v>
      </c>
    </row>
    <row r="149" spans="1:9" ht="15" customHeight="1" x14ac:dyDescent="0.25">
      <c r="A149" s="3" t="s">
        <v>68</v>
      </c>
      <c r="B149" s="3" t="s">
        <v>829</v>
      </c>
      <c r="C149" s="2" t="s">
        <v>14653</v>
      </c>
      <c r="D149" s="2" t="s">
        <v>6124</v>
      </c>
      <c r="E149" s="2" t="s">
        <v>3433</v>
      </c>
      <c r="F149" s="2" t="s">
        <v>3433</v>
      </c>
      <c r="G149" s="3" t="s">
        <v>5</v>
      </c>
      <c r="H149" s="3">
        <v>2013</v>
      </c>
      <c r="I149" s="3">
        <v>1</v>
      </c>
    </row>
    <row r="150" spans="1:9" ht="15" customHeight="1" x14ac:dyDescent="0.25">
      <c r="A150" s="3" t="s">
        <v>665</v>
      </c>
      <c r="B150" s="3" t="s">
        <v>1426</v>
      </c>
      <c r="C150" s="2" t="s">
        <v>14654</v>
      </c>
      <c r="D150" s="2" t="s">
        <v>6125</v>
      </c>
      <c r="E150" s="2" t="s">
        <v>3433</v>
      </c>
      <c r="F150" s="2" t="s">
        <v>3433</v>
      </c>
      <c r="G150" s="3" t="s">
        <v>5</v>
      </c>
      <c r="H150" s="3">
        <v>2013</v>
      </c>
      <c r="I150" s="3">
        <v>1</v>
      </c>
    </row>
    <row r="151" spans="1:9" ht="15" customHeight="1" x14ac:dyDescent="0.25">
      <c r="A151" s="3" t="s">
        <v>666</v>
      </c>
      <c r="B151" s="3" t="s">
        <v>1427</v>
      </c>
      <c r="C151" s="2" t="s">
        <v>14655</v>
      </c>
      <c r="D151" s="2" t="s">
        <v>6126</v>
      </c>
      <c r="E151" s="2" t="s">
        <v>3433</v>
      </c>
      <c r="F151" s="2" t="s">
        <v>3433</v>
      </c>
      <c r="G151" s="3" t="s">
        <v>5</v>
      </c>
      <c r="H151" s="3">
        <v>2013</v>
      </c>
      <c r="I151" s="3">
        <v>1</v>
      </c>
    </row>
    <row r="152" spans="1:9" ht="15" customHeight="1" x14ac:dyDescent="0.25">
      <c r="A152" s="3" t="s">
        <v>667</v>
      </c>
      <c r="B152" s="3" t="s">
        <v>1428</v>
      </c>
      <c r="C152" s="2" t="s">
        <v>14656</v>
      </c>
      <c r="D152" s="2" t="s">
        <v>6127</v>
      </c>
      <c r="E152" s="2" t="s">
        <v>3433</v>
      </c>
      <c r="F152" s="2" t="s">
        <v>3433</v>
      </c>
      <c r="G152" s="3" t="s">
        <v>5</v>
      </c>
      <c r="H152" s="3">
        <v>2013</v>
      </c>
      <c r="I152" s="3">
        <v>1</v>
      </c>
    </row>
    <row r="153" spans="1:9" ht="15" customHeight="1" x14ac:dyDescent="0.25">
      <c r="A153" s="3" t="s">
        <v>668</v>
      </c>
      <c r="B153" s="3" t="s">
        <v>1429</v>
      </c>
      <c r="C153" s="2" t="s">
        <v>14657</v>
      </c>
      <c r="D153" s="2" t="s">
        <v>6128</v>
      </c>
      <c r="E153" s="2" t="s">
        <v>3433</v>
      </c>
      <c r="F153" s="2" t="s">
        <v>3433</v>
      </c>
      <c r="G153" s="3" t="s">
        <v>5</v>
      </c>
      <c r="H153" s="3">
        <v>2013</v>
      </c>
      <c r="I153" s="3">
        <v>1</v>
      </c>
    </row>
    <row r="154" spans="1:9" ht="15" customHeight="1" x14ac:dyDescent="0.25">
      <c r="A154" s="3" t="s">
        <v>669</v>
      </c>
      <c r="B154" s="3" t="s">
        <v>1430</v>
      </c>
      <c r="C154" s="2" t="s">
        <v>14658</v>
      </c>
      <c r="D154" s="2" t="s">
        <v>6129</v>
      </c>
      <c r="E154" s="2" t="s">
        <v>3433</v>
      </c>
      <c r="F154" s="2" t="s">
        <v>3433</v>
      </c>
      <c r="G154" s="3" t="s">
        <v>5</v>
      </c>
      <c r="H154" s="3">
        <v>2013</v>
      </c>
      <c r="I154" s="3">
        <v>1</v>
      </c>
    </row>
    <row r="155" spans="1:9" ht="15" customHeight="1" x14ac:dyDescent="0.25">
      <c r="A155" s="3" t="s">
        <v>670</v>
      </c>
      <c r="B155" s="3" t="s">
        <v>1431</v>
      </c>
      <c r="C155" s="2" t="s">
        <v>14659</v>
      </c>
      <c r="D155" s="2" t="s">
        <v>6130</v>
      </c>
      <c r="E155" s="2" t="s">
        <v>3433</v>
      </c>
      <c r="F155" s="2" t="s">
        <v>3433</v>
      </c>
      <c r="G155" s="3" t="s">
        <v>5</v>
      </c>
      <c r="H155" s="3">
        <v>2013</v>
      </c>
      <c r="I155" s="3">
        <v>1</v>
      </c>
    </row>
    <row r="156" spans="1:9" ht="15" customHeight="1" x14ac:dyDescent="0.25">
      <c r="A156" s="3" t="s">
        <v>671</v>
      </c>
      <c r="B156" s="3" t="s">
        <v>1432</v>
      </c>
      <c r="C156" s="2" t="s">
        <v>14660</v>
      </c>
      <c r="D156" s="2" t="s">
        <v>6131</v>
      </c>
      <c r="E156" s="2" t="s">
        <v>3433</v>
      </c>
      <c r="F156" s="2" t="s">
        <v>3433</v>
      </c>
      <c r="G156" s="3" t="s">
        <v>5</v>
      </c>
      <c r="H156" s="3">
        <v>2013</v>
      </c>
      <c r="I156" s="3">
        <v>1</v>
      </c>
    </row>
    <row r="157" spans="1:9" ht="15" customHeight="1" x14ac:dyDescent="0.25">
      <c r="A157" s="3" t="s">
        <v>672</v>
      </c>
      <c r="B157" s="3" t="s">
        <v>1433</v>
      </c>
      <c r="C157" s="2" t="s">
        <v>14661</v>
      </c>
      <c r="D157" s="2" t="s">
        <v>6132</v>
      </c>
      <c r="E157" s="2" t="s">
        <v>3433</v>
      </c>
      <c r="F157" s="2" t="s">
        <v>3433</v>
      </c>
      <c r="G157" s="3" t="s">
        <v>5</v>
      </c>
      <c r="H157" s="3">
        <v>2013</v>
      </c>
      <c r="I157" s="3">
        <v>1</v>
      </c>
    </row>
    <row r="158" spans="1:9" ht="15" customHeight="1" x14ac:dyDescent="0.25">
      <c r="A158" s="3" t="s">
        <v>69</v>
      </c>
      <c r="B158" s="3" t="s">
        <v>830</v>
      </c>
      <c r="C158" s="2" t="s">
        <v>14662</v>
      </c>
      <c r="D158" s="2" t="s">
        <v>6133</v>
      </c>
      <c r="E158" s="2" t="s">
        <v>3433</v>
      </c>
      <c r="F158" s="2" t="s">
        <v>3433</v>
      </c>
      <c r="G158" s="3" t="s">
        <v>5</v>
      </c>
      <c r="H158" s="3">
        <v>2013</v>
      </c>
      <c r="I158" s="3">
        <v>1</v>
      </c>
    </row>
    <row r="159" spans="1:9" ht="15" customHeight="1" x14ac:dyDescent="0.25">
      <c r="A159" s="3" t="s">
        <v>673</v>
      </c>
      <c r="B159" s="3" t="s">
        <v>1434</v>
      </c>
      <c r="C159" s="2" t="s">
        <v>14663</v>
      </c>
      <c r="D159" s="2" t="s">
        <v>6134</v>
      </c>
      <c r="E159" s="2" t="s">
        <v>3433</v>
      </c>
      <c r="F159" s="2" t="s">
        <v>3433</v>
      </c>
      <c r="G159" s="3" t="s">
        <v>5</v>
      </c>
      <c r="H159" s="3">
        <v>2013</v>
      </c>
      <c r="I159" s="3">
        <v>1</v>
      </c>
    </row>
    <row r="160" spans="1:9" ht="15" customHeight="1" x14ac:dyDescent="0.25">
      <c r="A160" s="3" t="s">
        <v>674</v>
      </c>
      <c r="B160" s="3" t="s">
        <v>1435</v>
      </c>
      <c r="C160" s="2" t="s">
        <v>14664</v>
      </c>
      <c r="D160" s="2" t="s">
        <v>6135</v>
      </c>
      <c r="E160" s="2" t="s">
        <v>3433</v>
      </c>
      <c r="F160" s="2" t="s">
        <v>3433</v>
      </c>
      <c r="G160" s="3" t="s">
        <v>5</v>
      </c>
      <c r="H160" s="3">
        <v>2013</v>
      </c>
      <c r="I160" s="3">
        <v>1</v>
      </c>
    </row>
    <row r="161" spans="1:9" ht="15" customHeight="1" x14ac:dyDescent="0.25">
      <c r="A161" s="3" t="s">
        <v>675</v>
      </c>
      <c r="B161" s="3" t="s">
        <v>1436</v>
      </c>
      <c r="C161" s="2" t="s">
        <v>14665</v>
      </c>
      <c r="D161" s="2" t="s">
        <v>6136</v>
      </c>
      <c r="E161" s="2" t="s">
        <v>3433</v>
      </c>
      <c r="F161" s="2" t="s">
        <v>3433</v>
      </c>
      <c r="G161" s="3" t="s">
        <v>5</v>
      </c>
      <c r="H161" s="3">
        <v>2013</v>
      </c>
      <c r="I161" s="3">
        <v>1</v>
      </c>
    </row>
    <row r="162" spans="1:9" ht="15" customHeight="1" x14ac:dyDescent="0.25">
      <c r="A162" s="3" t="s">
        <v>676</v>
      </c>
      <c r="B162" s="3" t="s">
        <v>1437</v>
      </c>
      <c r="C162" s="2" t="s">
        <v>14666</v>
      </c>
      <c r="D162" s="2" t="s">
        <v>6137</v>
      </c>
      <c r="E162" s="2" t="s">
        <v>3433</v>
      </c>
      <c r="F162" s="2" t="s">
        <v>3433</v>
      </c>
      <c r="G162" s="3" t="s">
        <v>5</v>
      </c>
      <c r="H162" s="3">
        <v>2013</v>
      </c>
      <c r="I162" s="3">
        <v>1</v>
      </c>
    </row>
    <row r="163" spans="1:9" ht="15" customHeight="1" x14ac:dyDescent="0.25">
      <c r="A163" s="3" t="s">
        <v>677</v>
      </c>
      <c r="B163" s="3" t="s">
        <v>1438</v>
      </c>
      <c r="C163" s="2" t="s">
        <v>14667</v>
      </c>
      <c r="D163" s="2" t="s">
        <v>6138</v>
      </c>
      <c r="E163" s="2" t="s">
        <v>3433</v>
      </c>
      <c r="F163" s="2" t="s">
        <v>3433</v>
      </c>
      <c r="G163" s="3" t="s">
        <v>5</v>
      </c>
      <c r="H163" s="3">
        <v>2013</v>
      </c>
      <c r="I163" s="3">
        <v>1</v>
      </c>
    </row>
    <row r="164" spans="1:9" ht="15" customHeight="1" x14ac:dyDescent="0.25">
      <c r="A164" s="3" t="s">
        <v>8</v>
      </c>
      <c r="B164" s="3" t="s">
        <v>769</v>
      </c>
      <c r="C164" s="2" t="s">
        <v>14668</v>
      </c>
      <c r="D164" s="2" t="s">
        <v>6139</v>
      </c>
      <c r="E164" s="2" t="s">
        <v>3433</v>
      </c>
      <c r="F164" s="2" t="s">
        <v>3433</v>
      </c>
      <c r="G164" s="3" t="s">
        <v>5</v>
      </c>
      <c r="H164" s="3">
        <v>2013</v>
      </c>
      <c r="I164" s="3">
        <v>1</v>
      </c>
    </row>
    <row r="165" spans="1:9" ht="15" customHeight="1" x14ac:dyDescent="0.25">
      <c r="A165" s="3" t="s">
        <v>9</v>
      </c>
      <c r="B165" s="3" t="s">
        <v>770</v>
      </c>
      <c r="C165" s="2" t="s">
        <v>14669</v>
      </c>
      <c r="D165" s="2" t="s">
        <v>6140</v>
      </c>
      <c r="E165" s="2" t="s">
        <v>3433</v>
      </c>
      <c r="F165" s="2" t="s">
        <v>3433</v>
      </c>
      <c r="G165" s="3" t="s">
        <v>5</v>
      </c>
      <c r="H165" s="3">
        <v>2013</v>
      </c>
      <c r="I165" s="3">
        <v>1</v>
      </c>
    </row>
    <row r="166" spans="1:9" ht="15" customHeight="1" x14ac:dyDescent="0.25">
      <c r="A166" s="3" t="s">
        <v>70</v>
      </c>
      <c r="B166" s="3" t="s">
        <v>831</v>
      </c>
      <c r="C166" s="2" t="s">
        <v>14670</v>
      </c>
      <c r="D166" s="2" t="s">
        <v>6141</v>
      </c>
      <c r="E166" s="2" t="s">
        <v>3433</v>
      </c>
      <c r="F166" s="2" t="s">
        <v>3433</v>
      </c>
      <c r="G166" s="3" t="s">
        <v>5</v>
      </c>
      <c r="H166" s="3">
        <v>2013</v>
      </c>
      <c r="I166" s="3">
        <v>1</v>
      </c>
    </row>
    <row r="167" spans="1:9" ht="15" customHeight="1" x14ac:dyDescent="0.25">
      <c r="A167" s="3" t="s">
        <v>678</v>
      </c>
      <c r="B167" s="3" t="s">
        <v>1439</v>
      </c>
      <c r="C167" s="2" t="s">
        <v>14671</v>
      </c>
      <c r="D167" s="2" t="s">
        <v>6142</v>
      </c>
      <c r="E167" s="2" t="s">
        <v>3433</v>
      </c>
      <c r="F167" s="2" t="s">
        <v>3433</v>
      </c>
      <c r="G167" s="3" t="s">
        <v>5</v>
      </c>
      <c r="H167" s="3">
        <v>2013</v>
      </c>
      <c r="I167" s="3">
        <v>1</v>
      </c>
    </row>
    <row r="168" spans="1:9" ht="15" customHeight="1" x14ac:dyDescent="0.25">
      <c r="A168" s="3" t="s">
        <v>679</v>
      </c>
      <c r="B168" s="3" t="s">
        <v>1440</v>
      </c>
      <c r="C168" s="2" t="s">
        <v>14672</v>
      </c>
      <c r="D168" s="2" t="s">
        <v>6143</v>
      </c>
      <c r="E168" s="2" t="s">
        <v>3433</v>
      </c>
      <c r="F168" s="2" t="s">
        <v>3433</v>
      </c>
      <c r="G168" s="3" t="s">
        <v>5</v>
      </c>
      <c r="H168" s="3">
        <v>2013</v>
      </c>
      <c r="I168" s="3">
        <v>1</v>
      </c>
    </row>
    <row r="169" spans="1:9" ht="15" customHeight="1" x14ac:dyDescent="0.25">
      <c r="A169" s="3" t="s">
        <v>680</v>
      </c>
      <c r="B169" s="3" t="s">
        <v>1441</v>
      </c>
      <c r="C169" s="2" t="s">
        <v>14673</v>
      </c>
      <c r="D169" s="2" t="s">
        <v>6144</v>
      </c>
      <c r="E169" s="2" t="s">
        <v>3433</v>
      </c>
      <c r="F169" s="2" t="s">
        <v>3433</v>
      </c>
      <c r="G169" s="3" t="s">
        <v>5</v>
      </c>
      <c r="H169" s="3">
        <v>2013</v>
      </c>
      <c r="I169" s="3">
        <v>1</v>
      </c>
    </row>
    <row r="170" spans="1:9" ht="15" customHeight="1" x14ac:dyDescent="0.25">
      <c r="A170" s="3" t="s">
        <v>681</v>
      </c>
      <c r="B170" s="3" t="s">
        <v>1442</v>
      </c>
      <c r="C170" s="2" t="s">
        <v>14674</v>
      </c>
      <c r="D170" s="2" t="s">
        <v>6145</v>
      </c>
      <c r="E170" s="2" t="s">
        <v>3433</v>
      </c>
      <c r="F170" s="2" t="s">
        <v>3433</v>
      </c>
      <c r="G170" s="3" t="s">
        <v>5</v>
      </c>
      <c r="H170" s="3">
        <v>2013</v>
      </c>
      <c r="I170" s="3">
        <v>1</v>
      </c>
    </row>
    <row r="171" spans="1:9" ht="15" customHeight="1" x14ac:dyDescent="0.25">
      <c r="A171" s="3" t="s">
        <v>682</v>
      </c>
      <c r="B171" s="3" t="s">
        <v>1443</v>
      </c>
      <c r="C171" s="2" t="s">
        <v>14675</v>
      </c>
      <c r="D171" s="2" t="s">
        <v>6146</v>
      </c>
      <c r="E171" s="2" t="s">
        <v>3433</v>
      </c>
      <c r="F171" s="2" t="s">
        <v>3433</v>
      </c>
      <c r="G171" s="3" t="s">
        <v>5</v>
      </c>
      <c r="H171" s="3">
        <v>2013</v>
      </c>
      <c r="I171" s="3">
        <v>1</v>
      </c>
    </row>
    <row r="172" spans="1:9" ht="15" customHeight="1" x14ac:dyDescent="0.25">
      <c r="A172" s="3" t="s">
        <v>683</v>
      </c>
      <c r="B172" s="3" t="s">
        <v>1444</v>
      </c>
      <c r="C172" s="2" t="s">
        <v>14676</v>
      </c>
      <c r="D172" s="2" t="s">
        <v>6147</v>
      </c>
      <c r="E172" s="2" t="s">
        <v>3433</v>
      </c>
      <c r="F172" s="2" t="s">
        <v>3433</v>
      </c>
      <c r="G172" s="3" t="s">
        <v>5</v>
      </c>
      <c r="H172" s="3">
        <v>2013</v>
      </c>
      <c r="I172" s="3">
        <v>1</v>
      </c>
    </row>
    <row r="173" spans="1:9" ht="15" customHeight="1" x14ac:dyDescent="0.25">
      <c r="A173" s="3" t="s">
        <v>684</v>
      </c>
      <c r="B173" s="3" t="s">
        <v>1445</v>
      </c>
      <c r="C173" s="2" t="s">
        <v>14677</v>
      </c>
      <c r="D173" s="2" t="s">
        <v>6148</v>
      </c>
      <c r="E173" s="2" t="s">
        <v>3433</v>
      </c>
      <c r="F173" s="2" t="s">
        <v>3433</v>
      </c>
      <c r="G173" s="3" t="s">
        <v>5</v>
      </c>
      <c r="H173" s="3">
        <v>2013</v>
      </c>
      <c r="I173" s="3">
        <v>1</v>
      </c>
    </row>
    <row r="174" spans="1:9" ht="15" customHeight="1" x14ac:dyDescent="0.25">
      <c r="A174" s="3" t="s">
        <v>685</v>
      </c>
      <c r="B174" s="3" t="s">
        <v>1446</v>
      </c>
      <c r="C174" s="2" t="s">
        <v>14678</v>
      </c>
      <c r="D174" s="2" t="s">
        <v>6149</v>
      </c>
      <c r="E174" s="2" t="s">
        <v>3433</v>
      </c>
      <c r="F174" s="2" t="s">
        <v>3433</v>
      </c>
      <c r="G174" s="3" t="s">
        <v>5</v>
      </c>
      <c r="H174" s="3">
        <v>2013</v>
      </c>
      <c r="I174" s="3">
        <v>1</v>
      </c>
    </row>
    <row r="175" spans="1:9" ht="15" customHeight="1" x14ac:dyDescent="0.25">
      <c r="A175" s="3" t="s">
        <v>656</v>
      </c>
      <c r="B175" s="3" t="s">
        <v>1417</v>
      </c>
      <c r="C175" s="2" t="s">
        <v>14679</v>
      </c>
      <c r="D175" s="2" t="s">
        <v>6150</v>
      </c>
      <c r="E175" s="2" t="s">
        <v>3433</v>
      </c>
      <c r="F175" s="2" t="s">
        <v>3433</v>
      </c>
      <c r="G175" s="3" t="s">
        <v>5</v>
      </c>
      <c r="H175" s="3">
        <v>2013</v>
      </c>
      <c r="I175" s="3">
        <v>1</v>
      </c>
    </row>
    <row r="176" spans="1:9" ht="15" customHeight="1" x14ac:dyDescent="0.25">
      <c r="A176" s="3" t="s">
        <v>686</v>
      </c>
      <c r="B176" s="3" t="s">
        <v>1447</v>
      </c>
      <c r="C176" s="2" t="s">
        <v>14680</v>
      </c>
      <c r="D176" s="2" t="s">
        <v>6151</v>
      </c>
      <c r="E176" s="2" t="s">
        <v>3433</v>
      </c>
      <c r="F176" s="2" t="s">
        <v>3433</v>
      </c>
      <c r="G176" s="3" t="s">
        <v>5</v>
      </c>
      <c r="H176" s="3">
        <v>2013</v>
      </c>
      <c r="I176" s="3">
        <v>1</v>
      </c>
    </row>
    <row r="177" spans="1:9" ht="15" customHeight="1" x14ac:dyDescent="0.25">
      <c r="A177" s="3" t="s">
        <v>687</v>
      </c>
      <c r="B177" s="3" t="s">
        <v>1448</v>
      </c>
      <c r="C177" s="2" t="s">
        <v>14681</v>
      </c>
      <c r="D177" s="2" t="s">
        <v>6152</v>
      </c>
      <c r="E177" s="2" t="s">
        <v>3433</v>
      </c>
      <c r="F177" s="2" t="s">
        <v>3433</v>
      </c>
      <c r="G177" s="3" t="s">
        <v>5</v>
      </c>
      <c r="H177" s="3">
        <v>2013</v>
      </c>
      <c r="I177" s="3">
        <v>1</v>
      </c>
    </row>
    <row r="178" spans="1:9" ht="15" customHeight="1" x14ac:dyDescent="0.25">
      <c r="A178" s="3" t="s">
        <v>688</v>
      </c>
      <c r="B178" s="3" t="s">
        <v>1449</v>
      </c>
      <c r="C178" s="2" t="s">
        <v>14682</v>
      </c>
      <c r="D178" s="2" t="s">
        <v>6153</v>
      </c>
      <c r="E178" s="2" t="s">
        <v>3433</v>
      </c>
      <c r="F178" s="2" t="s">
        <v>3433</v>
      </c>
      <c r="G178" s="3" t="s">
        <v>5</v>
      </c>
      <c r="H178" s="3">
        <v>2013</v>
      </c>
      <c r="I178" s="3">
        <v>1</v>
      </c>
    </row>
    <row r="179" spans="1:9" ht="15" customHeight="1" x14ac:dyDescent="0.25">
      <c r="A179" s="3" t="s">
        <v>689</v>
      </c>
      <c r="B179" s="3" t="s">
        <v>1450</v>
      </c>
      <c r="C179" s="2" t="s">
        <v>14683</v>
      </c>
      <c r="D179" s="2" t="s">
        <v>6154</v>
      </c>
      <c r="E179" s="2" t="s">
        <v>3433</v>
      </c>
      <c r="F179" s="2" t="s">
        <v>3433</v>
      </c>
      <c r="G179" s="3" t="s">
        <v>5</v>
      </c>
      <c r="H179" s="3">
        <v>2013</v>
      </c>
      <c r="I179" s="3">
        <v>1</v>
      </c>
    </row>
    <row r="180" spans="1:9" ht="15" customHeight="1" x14ac:dyDescent="0.25">
      <c r="A180" s="3" t="s">
        <v>690</v>
      </c>
      <c r="B180" s="3" t="s">
        <v>1451</v>
      </c>
      <c r="C180" s="2" t="s">
        <v>14684</v>
      </c>
      <c r="D180" s="2" t="s">
        <v>6155</v>
      </c>
      <c r="E180" s="2" t="s">
        <v>3433</v>
      </c>
      <c r="F180" s="2" t="s">
        <v>3433</v>
      </c>
      <c r="G180" s="3" t="s">
        <v>5</v>
      </c>
      <c r="H180" s="3">
        <v>2013</v>
      </c>
      <c r="I180" s="3">
        <v>1</v>
      </c>
    </row>
    <row r="181" spans="1:9" ht="15" customHeight="1" x14ac:dyDescent="0.25">
      <c r="A181" s="3" t="s">
        <v>691</v>
      </c>
      <c r="B181" s="3" t="s">
        <v>1452</v>
      </c>
      <c r="C181" s="2" t="s">
        <v>14685</v>
      </c>
      <c r="D181" s="2" t="s">
        <v>6156</v>
      </c>
      <c r="E181" s="2" t="s">
        <v>3433</v>
      </c>
      <c r="F181" s="2" t="s">
        <v>3433</v>
      </c>
      <c r="G181" s="3" t="s">
        <v>5</v>
      </c>
      <c r="H181" s="3">
        <v>2013</v>
      </c>
      <c r="I181" s="3">
        <v>1</v>
      </c>
    </row>
    <row r="182" spans="1:9" ht="15" customHeight="1" x14ac:dyDescent="0.25">
      <c r="A182" s="3" t="s">
        <v>692</v>
      </c>
      <c r="B182" s="3" t="s">
        <v>1453</v>
      </c>
      <c r="C182" s="2" t="s">
        <v>14686</v>
      </c>
      <c r="D182" s="2" t="s">
        <v>6157</v>
      </c>
      <c r="E182" s="2" t="s">
        <v>3433</v>
      </c>
      <c r="F182" s="2" t="s">
        <v>3433</v>
      </c>
      <c r="G182" s="3" t="s">
        <v>5</v>
      </c>
      <c r="H182" s="3">
        <v>2013</v>
      </c>
      <c r="I182" s="3">
        <v>1</v>
      </c>
    </row>
    <row r="183" spans="1:9" ht="15" customHeight="1" x14ac:dyDescent="0.25">
      <c r="A183" s="3" t="s">
        <v>693</v>
      </c>
      <c r="B183" s="3" t="s">
        <v>1454</v>
      </c>
      <c r="C183" s="2" t="s">
        <v>14687</v>
      </c>
      <c r="D183" s="2" t="s">
        <v>6158</v>
      </c>
      <c r="E183" s="2" t="s">
        <v>3433</v>
      </c>
      <c r="F183" s="2" t="s">
        <v>3433</v>
      </c>
      <c r="G183" s="3" t="s">
        <v>5</v>
      </c>
      <c r="H183" s="3">
        <v>2013</v>
      </c>
      <c r="I183" s="3">
        <v>1</v>
      </c>
    </row>
    <row r="184" spans="1:9" ht="15" customHeight="1" x14ac:dyDescent="0.25">
      <c r="A184" s="3" t="s">
        <v>694</v>
      </c>
      <c r="B184" s="3" t="s">
        <v>1455</v>
      </c>
      <c r="C184" s="2" t="s">
        <v>14688</v>
      </c>
      <c r="D184" s="2" t="s">
        <v>6159</v>
      </c>
      <c r="E184" s="2" t="s">
        <v>3433</v>
      </c>
      <c r="F184" s="2" t="s">
        <v>3433</v>
      </c>
      <c r="G184" s="3" t="s">
        <v>5</v>
      </c>
      <c r="H184" s="3">
        <v>2013</v>
      </c>
      <c r="I184" s="3">
        <v>1</v>
      </c>
    </row>
    <row r="185" spans="1:9" ht="15" customHeight="1" x14ac:dyDescent="0.25">
      <c r="A185" s="3" t="s">
        <v>695</v>
      </c>
      <c r="B185" s="3" t="s">
        <v>1456</v>
      </c>
      <c r="C185" s="2" t="s">
        <v>14689</v>
      </c>
      <c r="D185" s="2" t="s">
        <v>6160</v>
      </c>
      <c r="E185" s="2" t="s">
        <v>3433</v>
      </c>
      <c r="F185" s="2" t="s">
        <v>3433</v>
      </c>
      <c r="G185" s="3" t="s">
        <v>5</v>
      </c>
      <c r="H185" s="3">
        <v>2013</v>
      </c>
      <c r="I185" s="3">
        <v>1</v>
      </c>
    </row>
    <row r="186" spans="1:9" ht="15" customHeight="1" x14ac:dyDescent="0.25">
      <c r="A186" s="3" t="s">
        <v>696</v>
      </c>
      <c r="B186" s="3" t="s">
        <v>1457</v>
      </c>
      <c r="C186" s="2" t="s">
        <v>14690</v>
      </c>
      <c r="D186" s="2" t="s">
        <v>6161</v>
      </c>
      <c r="E186" s="2" t="s">
        <v>3433</v>
      </c>
      <c r="F186" s="2" t="s">
        <v>3433</v>
      </c>
      <c r="G186" s="3" t="s">
        <v>5</v>
      </c>
      <c r="H186" s="3">
        <v>2013</v>
      </c>
      <c r="I186" s="3">
        <v>1</v>
      </c>
    </row>
    <row r="187" spans="1:9" ht="15" customHeight="1" x14ac:dyDescent="0.25">
      <c r="A187" s="3" t="s">
        <v>71</v>
      </c>
      <c r="B187" s="3" t="s">
        <v>832</v>
      </c>
      <c r="C187" s="2" t="s">
        <v>14691</v>
      </c>
      <c r="D187" s="2" t="s">
        <v>6162</v>
      </c>
      <c r="E187" s="2" t="s">
        <v>3433</v>
      </c>
      <c r="F187" s="2" t="s">
        <v>3433</v>
      </c>
      <c r="G187" s="3" t="s">
        <v>5</v>
      </c>
      <c r="H187" s="3">
        <v>2013</v>
      </c>
      <c r="I187" s="3">
        <v>1</v>
      </c>
    </row>
    <row r="188" spans="1:9" ht="15" customHeight="1" x14ac:dyDescent="0.25">
      <c r="A188" s="3" t="s">
        <v>697</v>
      </c>
      <c r="B188" s="3" t="s">
        <v>1458</v>
      </c>
      <c r="C188" s="2" t="s">
        <v>14692</v>
      </c>
      <c r="D188" s="2" t="s">
        <v>6163</v>
      </c>
      <c r="E188" s="2" t="s">
        <v>3433</v>
      </c>
      <c r="F188" s="2" t="s">
        <v>3433</v>
      </c>
      <c r="G188" s="3" t="s">
        <v>5</v>
      </c>
      <c r="H188" s="3">
        <v>2013</v>
      </c>
      <c r="I188" s="3">
        <v>1</v>
      </c>
    </row>
    <row r="189" spans="1:9" ht="15" customHeight="1" x14ac:dyDescent="0.25">
      <c r="A189" s="3" t="s">
        <v>698</v>
      </c>
      <c r="B189" s="3" t="s">
        <v>1459</v>
      </c>
      <c r="C189" s="2" t="s">
        <v>14693</v>
      </c>
      <c r="D189" s="2" t="s">
        <v>6164</v>
      </c>
      <c r="E189" s="2" t="s">
        <v>3433</v>
      </c>
      <c r="F189" s="2" t="s">
        <v>3433</v>
      </c>
      <c r="G189" s="3" t="s">
        <v>5</v>
      </c>
      <c r="H189" s="3">
        <v>2013</v>
      </c>
      <c r="I189" s="3">
        <v>1</v>
      </c>
    </row>
    <row r="190" spans="1:9" ht="15" customHeight="1" x14ac:dyDescent="0.25">
      <c r="A190" s="3" t="s">
        <v>699</v>
      </c>
      <c r="B190" s="3" t="s">
        <v>1460</v>
      </c>
      <c r="C190" s="2" t="s">
        <v>14694</v>
      </c>
      <c r="D190" s="2" t="s">
        <v>6165</v>
      </c>
      <c r="E190" s="2" t="s">
        <v>3433</v>
      </c>
      <c r="F190" s="2" t="s">
        <v>3433</v>
      </c>
      <c r="G190" s="3" t="s">
        <v>5</v>
      </c>
      <c r="H190" s="3">
        <v>2013</v>
      </c>
      <c r="I190" s="3">
        <v>1</v>
      </c>
    </row>
    <row r="191" spans="1:9" ht="15" customHeight="1" x14ac:dyDescent="0.25">
      <c r="A191" s="3" t="s">
        <v>700</v>
      </c>
      <c r="B191" s="3" t="s">
        <v>1461</v>
      </c>
      <c r="C191" s="2" t="s">
        <v>14695</v>
      </c>
      <c r="D191" s="2" t="s">
        <v>6166</v>
      </c>
      <c r="E191" s="2" t="s">
        <v>3433</v>
      </c>
      <c r="F191" s="2" t="s">
        <v>3433</v>
      </c>
      <c r="G191" s="3" t="s">
        <v>5</v>
      </c>
      <c r="H191" s="3">
        <v>2013</v>
      </c>
      <c r="I191" s="3">
        <v>1</v>
      </c>
    </row>
    <row r="192" spans="1:9" ht="15" customHeight="1" x14ac:dyDescent="0.25">
      <c r="A192" s="3" t="s">
        <v>701</v>
      </c>
      <c r="B192" s="3" t="s">
        <v>1462</v>
      </c>
      <c r="C192" s="2" t="s">
        <v>14696</v>
      </c>
      <c r="D192" s="2" t="s">
        <v>6167</v>
      </c>
      <c r="E192" s="2" t="s">
        <v>3433</v>
      </c>
      <c r="F192" s="2" t="s">
        <v>3433</v>
      </c>
      <c r="G192" s="3" t="s">
        <v>5</v>
      </c>
      <c r="H192" s="3">
        <v>2013</v>
      </c>
      <c r="I192" s="3">
        <v>1</v>
      </c>
    </row>
    <row r="193" spans="1:9" ht="15" customHeight="1" x14ac:dyDescent="0.25">
      <c r="A193" s="3" t="s">
        <v>702</v>
      </c>
      <c r="B193" s="3" t="s">
        <v>1463</v>
      </c>
      <c r="C193" s="2" t="s">
        <v>14697</v>
      </c>
      <c r="D193" s="2" t="s">
        <v>6168</v>
      </c>
      <c r="E193" s="2" t="s">
        <v>3433</v>
      </c>
      <c r="F193" s="2" t="s">
        <v>3433</v>
      </c>
      <c r="G193" s="3" t="s">
        <v>5</v>
      </c>
      <c r="H193" s="3">
        <v>2013</v>
      </c>
      <c r="I193" s="3">
        <v>1</v>
      </c>
    </row>
    <row r="194" spans="1:9" ht="15" customHeight="1" x14ac:dyDescent="0.25">
      <c r="A194" s="3" t="s">
        <v>703</v>
      </c>
      <c r="B194" s="3" t="s">
        <v>1464</v>
      </c>
      <c r="C194" s="2" t="s">
        <v>14698</v>
      </c>
      <c r="D194" s="2" t="s">
        <v>6169</v>
      </c>
      <c r="E194" s="2" t="s">
        <v>3433</v>
      </c>
      <c r="F194" s="2" t="s">
        <v>3433</v>
      </c>
      <c r="G194" s="3" t="s">
        <v>5</v>
      </c>
      <c r="H194" s="3">
        <v>2013</v>
      </c>
      <c r="I194" s="3">
        <v>1</v>
      </c>
    </row>
    <row r="195" spans="1:9" ht="15" customHeight="1" x14ac:dyDescent="0.25">
      <c r="A195" s="3" t="s">
        <v>704</v>
      </c>
      <c r="B195" s="3" t="s">
        <v>1465</v>
      </c>
      <c r="C195" s="2" t="s">
        <v>14699</v>
      </c>
      <c r="D195" s="2" t="s">
        <v>6170</v>
      </c>
      <c r="E195" s="2" t="s">
        <v>3433</v>
      </c>
      <c r="F195" s="2" t="s">
        <v>3433</v>
      </c>
      <c r="G195" s="3" t="s">
        <v>5</v>
      </c>
      <c r="H195" s="3">
        <v>2013</v>
      </c>
      <c r="I195" s="3">
        <v>1</v>
      </c>
    </row>
    <row r="196" spans="1:9" ht="15" customHeight="1" x14ac:dyDescent="0.25">
      <c r="A196" s="3" t="s">
        <v>72</v>
      </c>
      <c r="B196" s="3" t="s">
        <v>833</v>
      </c>
      <c r="C196" s="2" t="s">
        <v>14700</v>
      </c>
      <c r="D196" s="2" t="s">
        <v>6171</v>
      </c>
      <c r="E196" s="2" t="s">
        <v>3433</v>
      </c>
      <c r="F196" s="2" t="s">
        <v>3433</v>
      </c>
      <c r="G196" s="3" t="s">
        <v>5</v>
      </c>
      <c r="H196" s="3">
        <v>2013</v>
      </c>
      <c r="I196" s="3">
        <v>1</v>
      </c>
    </row>
    <row r="197" spans="1:9" ht="15" customHeight="1" x14ac:dyDescent="0.25">
      <c r="A197" s="3" t="s">
        <v>705</v>
      </c>
      <c r="B197" s="3" t="s">
        <v>1466</v>
      </c>
      <c r="C197" s="2" t="s">
        <v>14701</v>
      </c>
      <c r="D197" s="2" t="s">
        <v>6172</v>
      </c>
      <c r="E197" s="2" t="s">
        <v>3433</v>
      </c>
      <c r="F197" s="2" t="s">
        <v>3433</v>
      </c>
      <c r="G197" s="3" t="s">
        <v>5</v>
      </c>
      <c r="H197" s="3">
        <v>2013</v>
      </c>
      <c r="I197" s="3">
        <v>1</v>
      </c>
    </row>
    <row r="198" spans="1:9" ht="15" customHeight="1" x14ac:dyDescent="0.25">
      <c r="A198" s="3" t="s">
        <v>706</v>
      </c>
      <c r="B198" s="3" t="s">
        <v>1467</v>
      </c>
      <c r="C198" s="2" t="s">
        <v>14702</v>
      </c>
      <c r="D198" s="2" t="s">
        <v>6173</v>
      </c>
      <c r="E198" s="2" t="s">
        <v>3433</v>
      </c>
      <c r="F198" s="2" t="s">
        <v>3433</v>
      </c>
      <c r="G198" s="3" t="s">
        <v>5</v>
      </c>
      <c r="H198" s="3">
        <v>2013</v>
      </c>
      <c r="I198" s="3">
        <v>1</v>
      </c>
    </row>
    <row r="199" spans="1:9" ht="15" customHeight="1" x14ac:dyDescent="0.25">
      <c r="A199" s="3" t="s">
        <v>707</v>
      </c>
      <c r="B199" s="3" t="s">
        <v>1468</v>
      </c>
      <c r="C199" s="2" t="s">
        <v>14703</v>
      </c>
      <c r="D199" s="2" t="s">
        <v>6174</v>
      </c>
      <c r="E199" s="2" t="s">
        <v>3433</v>
      </c>
      <c r="F199" s="2" t="s">
        <v>3433</v>
      </c>
      <c r="G199" s="3" t="s">
        <v>5</v>
      </c>
      <c r="H199" s="3">
        <v>2013</v>
      </c>
      <c r="I199" s="3">
        <v>1</v>
      </c>
    </row>
    <row r="200" spans="1:9" ht="15" customHeight="1" x14ac:dyDescent="0.25">
      <c r="A200" s="3" t="s">
        <v>708</v>
      </c>
      <c r="B200" s="3" t="s">
        <v>1469</v>
      </c>
      <c r="C200" s="2" t="s">
        <v>14704</v>
      </c>
      <c r="D200" s="2" t="s">
        <v>6175</v>
      </c>
      <c r="E200" s="2" t="s">
        <v>3433</v>
      </c>
      <c r="F200" s="2" t="s">
        <v>3433</v>
      </c>
      <c r="G200" s="3" t="s">
        <v>5</v>
      </c>
      <c r="H200" s="3">
        <v>2013</v>
      </c>
      <c r="I200" s="3">
        <v>1</v>
      </c>
    </row>
    <row r="201" spans="1:9" ht="15" customHeight="1" x14ac:dyDescent="0.25">
      <c r="A201" s="3" t="s">
        <v>709</v>
      </c>
      <c r="B201" s="3" t="s">
        <v>1470</v>
      </c>
      <c r="C201" s="2" t="s">
        <v>14705</v>
      </c>
      <c r="D201" s="2" t="s">
        <v>6176</v>
      </c>
      <c r="E201" s="2" t="s">
        <v>3433</v>
      </c>
      <c r="F201" s="2" t="s">
        <v>3433</v>
      </c>
      <c r="G201" s="3" t="s">
        <v>5</v>
      </c>
      <c r="H201" s="3">
        <v>2013</v>
      </c>
      <c r="I201" s="3">
        <v>1</v>
      </c>
    </row>
    <row r="202" spans="1:9" ht="15" customHeight="1" x14ac:dyDescent="0.25">
      <c r="A202" s="3" t="s">
        <v>710</v>
      </c>
      <c r="B202" s="3" t="s">
        <v>1471</v>
      </c>
      <c r="C202" s="2" t="s">
        <v>14706</v>
      </c>
      <c r="D202" s="2" t="s">
        <v>6177</v>
      </c>
      <c r="E202" s="2" t="s">
        <v>3433</v>
      </c>
      <c r="F202" s="2" t="s">
        <v>3433</v>
      </c>
      <c r="G202" s="3" t="s">
        <v>5</v>
      </c>
      <c r="H202" s="3">
        <v>2013</v>
      </c>
      <c r="I202" s="3">
        <v>1</v>
      </c>
    </row>
    <row r="203" spans="1:9" ht="15" customHeight="1" x14ac:dyDescent="0.25">
      <c r="A203" s="3" t="s">
        <v>711</v>
      </c>
      <c r="B203" s="3" t="s">
        <v>1472</v>
      </c>
      <c r="C203" s="2" t="s">
        <v>14707</v>
      </c>
      <c r="D203" s="2" t="s">
        <v>6178</v>
      </c>
      <c r="E203" s="2" t="s">
        <v>3433</v>
      </c>
      <c r="F203" s="2" t="s">
        <v>3433</v>
      </c>
      <c r="G203" s="3" t="s">
        <v>5</v>
      </c>
      <c r="H203" s="3">
        <v>2013</v>
      </c>
      <c r="I203" s="3">
        <v>1</v>
      </c>
    </row>
    <row r="204" spans="1:9" ht="15" customHeight="1" x14ac:dyDescent="0.25">
      <c r="A204" s="3" t="s">
        <v>712</v>
      </c>
      <c r="B204" s="3" t="s">
        <v>1473</v>
      </c>
      <c r="C204" s="2" t="s">
        <v>14708</v>
      </c>
      <c r="D204" s="2" t="s">
        <v>6179</v>
      </c>
      <c r="E204" s="2" t="s">
        <v>3433</v>
      </c>
      <c r="F204" s="2" t="s">
        <v>3433</v>
      </c>
      <c r="G204" s="3" t="s">
        <v>5</v>
      </c>
      <c r="H204" s="3">
        <v>2013</v>
      </c>
      <c r="I204" s="3">
        <v>1</v>
      </c>
    </row>
    <row r="205" spans="1:9" ht="15" customHeight="1" x14ac:dyDescent="0.25">
      <c r="A205" s="3" t="s">
        <v>73</v>
      </c>
      <c r="B205" s="3" t="s">
        <v>834</v>
      </c>
      <c r="C205" s="2" t="s">
        <v>14709</v>
      </c>
      <c r="D205" s="2" t="s">
        <v>6180</v>
      </c>
      <c r="E205" s="2" t="s">
        <v>3433</v>
      </c>
      <c r="F205" s="2" t="s">
        <v>3433</v>
      </c>
      <c r="G205" s="3" t="s">
        <v>5</v>
      </c>
      <c r="H205" s="3">
        <v>2013</v>
      </c>
      <c r="I205" s="3">
        <v>1</v>
      </c>
    </row>
    <row r="206" spans="1:9" ht="15" customHeight="1" x14ac:dyDescent="0.25">
      <c r="A206" s="3" t="s">
        <v>713</v>
      </c>
      <c r="B206" s="3" t="s">
        <v>1474</v>
      </c>
      <c r="C206" s="2" t="s">
        <v>14710</v>
      </c>
      <c r="D206" s="2" t="s">
        <v>6181</v>
      </c>
      <c r="E206" s="2" t="s">
        <v>3433</v>
      </c>
      <c r="F206" s="2" t="s">
        <v>3433</v>
      </c>
      <c r="G206" s="3" t="s">
        <v>5</v>
      </c>
      <c r="H206" s="3">
        <v>2013</v>
      </c>
      <c r="I206" s="3">
        <v>1</v>
      </c>
    </row>
    <row r="207" spans="1:9" ht="15" customHeight="1" x14ac:dyDescent="0.25">
      <c r="A207" s="3" t="s">
        <v>714</v>
      </c>
      <c r="B207" s="3" t="s">
        <v>1475</v>
      </c>
      <c r="C207" s="2" t="s">
        <v>14711</v>
      </c>
      <c r="D207" s="2" t="s">
        <v>6182</v>
      </c>
      <c r="E207" s="2" t="s">
        <v>3433</v>
      </c>
      <c r="F207" s="2" t="s">
        <v>3433</v>
      </c>
      <c r="G207" s="3" t="s">
        <v>5</v>
      </c>
      <c r="H207" s="3">
        <v>2013</v>
      </c>
      <c r="I207" s="3">
        <v>1</v>
      </c>
    </row>
    <row r="208" spans="1:9" ht="15" customHeight="1" x14ac:dyDescent="0.25">
      <c r="A208" s="3" t="s">
        <v>715</v>
      </c>
      <c r="B208" s="3" t="s">
        <v>1476</v>
      </c>
      <c r="C208" s="2" t="s">
        <v>14712</v>
      </c>
      <c r="D208" s="2" t="s">
        <v>6183</v>
      </c>
      <c r="E208" s="2" t="s">
        <v>3433</v>
      </c>
      <c r="F208" s="2" t="s">
        <v>3433</v>
      </c>
      <c r="G208" s="3" t="s">
        <v>5</v>
      </c>
      <c r="H208" s="3">
        <v>2013</v>
      </c>
      <c r="I208" s="3">
        <v>1</v>
      </c>
    </row>
    <row r="209" spans="1:9" ht="15" customHeight="1" x14ac:dyDescent="0.25">
      <c r="A209" s="3" t="s">
        <v>716</v>
      </c>
      <c r="B209" s="3" t="s">
        <v>1477</v>
      </c>
      <c r="C209" s="2" t="s">
        <v>14713</v>
      </c>
      <c r="D209" s="2" t="s">
        <v>6184</v>
      </c>
      <c r="E209" s="2" t="s">
        <v>3433</v>
      </c>
      <c r="F209" s="2" t="s">
        <v>3433</v>
      </c>
      <c r="G209" s="3" t="s">
        <v>5</v>
      </c>
      <c r="H209" s="3">
        <v>2013</v>
      </c>
      <c r="I209" s="3">
        <v>1</v>
      </c>
    </row>
    <row r="210" spans="1:9" ht="15" customHeight="1" x14ac:dyDescent="0.25">
      <c r="A210" s="3" t="s">
        <v>717</v>
      </c>
      <c r="B210" s="3" t="s">
        <v>1478</v>
      </c>
      <c r="C210" s="2" t="s">
        <v>14714</v>
      </c>
      <c r="D210" s="2" t="s">
        <v>6185</v>
      </c>
      <c r="E210" s="2" t="s">
        <v>3433</v>
      </c>
      <c r="F210" s="2" t="s">
        <v>3433</v>
      </c>
      <c r="G210" s="3" t="s">
        <v>5</v>
      </c>
      <c r="H210" s="3">
        <v>2013</v>
      </c>
      <c r="I210" s="3">
        <v>1</v>
      </c>
    </row>
    <row r="211" spans="1:9" ht="15" customHeight="1" x14ac:dyDescent="0.25">
      <c r="A211" s="3" t="s">
        <v>718</v>
      </c>
      <c r="B211" s="3" t="s">
        <v>1479</v>
      </c>
      <c r="C211" s="2" t="s">
        <v>14715</v>
      </c>
      <c r="D211" s="2" t="s">
        <v>6186</v>
      </c>
      <c r="E211" s="2" t="s">
        <v>3433</v>
      </c>
      <c r="F211" s="2" t="s">
        <v>3433</v>
      </c>
      <c r="G211" s="3" t="s">
        <v>5</v>
      </c>
      <c r="H211" s="3">
        <v>2013</v>
      </c>
      <c r="I211" s="3">
        <v>1</v>
      </c>
    </row>
    <row r="212" spans="1:9" ht="15" customHeight="1" x14ac:dyDescent="0.25">
      <c r="A212" s="3" t="s">
        <v>719</v>
      </c>
      <c r="B212" s="3" t="s">
        <v>1480</v>
      </c>
      <c r="C212" s="2" t="s">
        <v>14716</v>
      </c>
      <c r="D212" s="2" t="s">
        <v>6187</v>
      </c>
      <c r="E212" s="2" t="s">
        <v>3433</v>
      </c>
      <c r="F212" s="2" t="s">
        <v>3433</v>
      </c>
      <c r="G212" s="3" t="s">
        <v>5</v>
      </c>
      <c r="H212" s="3">
        <v>2013</v>
      </c>
      <c r="I212" s="3">
        <v>1</v>
      </c>
    </row>
    <row r="213" spans="1:9" ht="15" customHeight="1" x14ac:dyDescent="0.25">
      <c r="A213" s="3" t="s">
        <v>720</v>
      </c>
      <c r="B213" s="3" t="s">
        <v>1481</v>
      </c>
      <c r="C213" s="2" t="s">
        <v>14717</v>
      </c>
      <c r="D213" s="2" t="s">
        <v>6188</v>
      </c>
      <c r="E213" s="2" t="s">
        <v>3433</v>
      </c>
      <c r="F213" s="2" t="s">
        <v>3433</v>
      </c>
      <c r="G213" s="3" t="s">
        <v>5</v>
      </c>
      <c r="H213" s="3">
        <v>2013</v>
      </c>
      <c r="I213" s="3">
        <v>1</v>
      </c>
    </row>
    <row r="214" spans="1:9" ht="15" customHeight="1" x14ac:dyDescent="0.25">
      <c r="A214" s="3" t="s">
        <v>721</v>
      </c>
      <c r="B214" s="3" t="s">
        <v>1482</v>
      </c>
      <c r="C214" s="2" t="s">
        <v>14718</v>
      </c>
      <c r="D214" s="2" t="s">
        <v>6189</v>
      </c>
      <c r="E214" s="2" t="s">
        <v>3433</v>
      </c>
      <c r="F214" s="2" t="s">
        <v>3433</v>
      </c>
      <c r="G214" s="3" t="s">
        <v>5</v>
      </c>
      <c r="H214" s="3">
        <v>2013</v>
      </c>
      <c r="I214" s="3">
        <v>1</v>
      </c>
    </row>
    <row r="215" spans="1:9" ht="15" customHeight="1" x14ac:dyDescent="0.25">
      <c r="A215" s="3" t="s">
        <v>74</v>
      </c>
      <c r="B215" s="3" t="s">
        <v>835</v>
      </c>
      <c r="C215" s="2" t="s">
        <v>14719</v>
      </c>
      <c r="D215" s="2" t="s">
        <v>6190</v>
      </c>
      <c r="E215" s="2" t="s">
        <v>3433</v>
      </c>
      <c r="F215" s="2" t="s">
        <v>3433</v>
      </c>
      <c r="G215" s="3" t="s">
        <v>5</v>
      </c>
      <c r="H215" s="3">
        <v>2013</v>
      </c>
      <c r="I215" s="3">
        <v>1</v>
      </c>
    </row>
    <row r="216" spans="1:9" ht="15" customHeight="1" x14ac:dyDescent="0.25">
      <c r="A216" s="3" t="s">
        <v>722</v>
      </c>
      <c r="B216" s="3" t="s">
        <v>1483</v>
      </c>
      <c r="C216" s="2" t="s">
        <v>14720</v>
      </c>
      <c r="D216" s="2" t="s">
        <v>6191</v>
      </c>
      <c r="E216" s="2" t="s">
        <v>3433</v>
      </c>
      <c r="F216" s="2" t="s">
        <v>3433</v>
      </c>
      <c r="G216" s="3" t="s">
        <v>5</v>
      </c>
      <c r="H216" s="3">
        <v>2013</v>
      </c>
      <c r="I216" s="3">
        <v>1</v>
      </c>
    </row>
    <row r="217" spans="1:9" ht="15" customHeight="1" x14ac:dyDescent="0.25">
      <c r="A217" s="3" t="s">
        <v>723</v>
      </c>
      <c r="B217" s="3" t="s">
        <v>1484</v>
      </c>
      <c r="C217" s="2" t="s">
        <v>14721</v>
      </c>
      <c r="D217" s="2" t="s">
        <v>6192</v>
      </c>
      <c r="E217" s="2" t="s">
        <v>3433</v>
      </c>
      <c r="F217" s="2" t="s">
        <v>3433</v>
      </c>
      <c r="G217" s="3" t="s">
        <v>5</v>
      </c>
      <c r="H217" s="3">
        <v>2013</v>
      </c>
      <c r="I217" s="3">
        <v>1</v>
      </c>
    </row>
    <row r="218" spans="1:9" ht="15" customHeight="1" x14ac:dyDescent="0.25">
      <c r="A218" s="3" t="s">
        <v>724</v>
      </c>
      <c r="B218" s="3" t="s">
        <v>1485</v>
      </c>
      <c r="C218" s="2" t="s">
        <v>14722</v>
      </c>
      <c r="D218" s="2" t="s">
        <v>6193</v>
      </c>
      <c r="E218" s="2" t="s">
        <v>3433</v>
      </c>
      <c r="F218" s="2" t="s">
        <v>3433</v>
      </c>
      <c r="G218" s="3" t="s">
        <v>5</v>
      </c>
      <c r="H218" s="3">
        <v>2013</v>
      </c>
      <c r="I218" s="3">
        <v>1</v>
      </c>
    </row>
    <row r="219" spans="1:9" ht="15" customHeight="1" x14ac:dyDescent="0.25">
      <c r="A219" s="3" t="s">
        <v>725</v>
      </c>
      <c r="B219" s="3" t="s">
        <v>1486</v>
      </c>
      <c r="C219" s="2" t="s">
        <v>14723</v>
      </c>
      <c r="D219" s="2" t="s">
        <v>6194</v>
      </c>
      <c r="E219" s="2" t="s">
        <v>3433</v>
      </c>
      <c r="F219" s="2" t="s">
        <v>3433</v>
      </c>
      <c r="G219" s="3" t="s">
        <v>5</v>
      </c>
      <c r="H219" s="3">
        <v>2013</v>
      </c>
      <c r="I219" s="3">
        <v>1</v>
      </c>
    </row>
    <row r="220" spans="1:9" ht="15" customHeight="1" x14ac:dyDescent="0.25">
      <c r="A220" s="3" t="s">
        <v>726</v>
      </c>
      <c r="B220" s="3" t="s">
        <v>1487</v>
      </c>
      <c r="C220" s="2" t="s">
        <v>14724</v>
      </c>
      <c r="D220" s="2" t="s">
        <v>6195</v>
      </c>
      <c r="E220" s="2" t="s">
        <v>3433</v>
      </c>
      <c r="F220" s="2" t="s">
        <v>3433</v>
      </c>
      <c r="G220" s="3" t="s">
        <v>5</v>
      </c>
      <c r="H220" s="3">
        <v>2013</v>
      </c>
      <c r="I220" s="3">
        <v>1</v>
      </c>
    </row>
    <row r="221" spans="1:9" ht="15" customHeight="1" x14ac:dyDescent="0.25">
      <c r="A221" s="3" t="s">
        <v>727</v>
      </c>
      <c r="B221" s="3" t="s">
        <v>1488</v>
      </c>
      <c r="C221" s="2" t="s">
        <v>14725</v>
      </c>
      <c r="D221" s="2" t="s">
        <v>6196</v>
      </c>
      <c r="E221" s="2" t="s">
        <v>3433</v>
      </c>
      <c r="F221" s="2" t="s">
        <v>3433</v>
      </c>
      <c r="G221" s="3" t="s">
        <v>5</v>
      </c>
      <c r="H221" s="3">
        <v>2013</v>
      </c>
      <c r="I221" s="3">
        <v>1</v>
      </c>
    </row>
    <row r="222" spans="1:9" ht="15" customHeight="1" x14ac:dyDescent="0.25">
      <c r="A222" s="3" t="s">
        <v>728</v>
      </c>
      <c r="B222" s="3" t="s">
        <v>1489</v>
      </c>
      <c r="C222" s="2" t="s">
        <v>14726</v>
      </c>
      <c r="D222" s="2" t="s">
        <v>6197</v>
      </c>
      <c r="E222" s="2" t="s">
        <v>3433</v>
      </c>
      <c r="F222" s="2" t="s">
        <v>3433</v>
      </c>
      <c r="G222" s="3" t="s">
        <v>5</v>
      </c>
      <c r="H222" s="3">
        <v>2013</v>
      </c>
      <c r="I222" s="3">
        <v>1</v>
      </c>
    </row>
    <row r="223" spans="1:9" ht="15" customHeight="1" x14ac:dyDescent="0.25">
      <c r="A223" s="3" t="s">
        <v>729</v>
      </c>
      <c r="B223" s="3" t="s">
        <v>1490</v>
      </c>
      <c r="C223" s="2" t="s">
        <v>14727</v>
      </c>
      <c r="D223" s="2" t="s">
        <v>6198</v>
      </c>
      <c r="E223" s="2" t="s">
        <v>3433</v>
      </c>
      <c r="F223" s="2" t="s">
        <v>3433</v>
      </c>
      <c r="G223" s="3" t="s">
        <v>5</v>
      </c>
      <c r="H223" s="3">
        <v>2013</v>
      </c>
      <c r="I223" s="3">
        <v>1</v>
      </c>
    </row>
    <row r="224" spans="1:9" ht="15" customHeight="1" x14ac:dyDescent="0.25">
      <c r="A224" s="3" t="s">
        <v>730</v>
      </c>
      <c r="B224" s="3" t="s">
        <v>1491</v>
      </c>
      <c r="C224" s="2" t="s">
        <v>14728</v>
      </c>
      <c r="D224" s="2" t="s">
        <v>6199</v>
      </c>
      <c r="E224" s="2" t="s">
        <v>3433</v>
      </c>
      <c r="F224" s="2" t="s">
        <v>3433</v>
      </c>
      <c r="G224" s="3" t="s">
        <v>5</v>
      </c>
      <c r="H224" s="3">
        <v>2013</v>
      </c>
      <c r="I224" s="3">
        <v>1</v>
      </c>
    </row>
    <row r="225" spans="1:9" ht="15" customHeight="1" x14ac:dyDescent="0.25">
      <c r="A225" s="3" t="s">
        <v>75</v>
      </c>
      <c r="B225" s="3" t="s">
        <v>836</v>
      </c>
      <c r="C225" s="2" t="s">
        <v>14729</v>
      </c>
      <c r="D225" s="2" t="s">
        <v>6200</v>
      </c>
      <c r="E225" s="2" t="s">
        <v>3433</v>
      </c>
      <c r="F225" s="2" t="s">
        <v>3433</v>
      </c>
      <c r="G225" s="3" t="s">
        <v>5</v>
      </c>
      <c r="H225" s="3">
        <v>2013</v>
      </c>
      <c r="I225" s="3">
        <v>1</v>
      </c>
    </row>
    <row r="226" spans="1:9" ht="15" customHeight="1" x14ac:dyDescent="0.25">
      <c r="A226" s="3" t="s">
        <v>731</v>
      </c>
      <c r="B226" s="3" t="s">
        <v>1492</v>
      </c>
      <c r="C226" s="2" t="s">
        <v>14730</v>
      </c>
      <c r="D226" s="2" t="s">
        <v>6201</v>
      </c>
      <c r="E226" s="2" t="s">
        <v>3433</v>
      </c>
      <c r="F226" s="2" t="s">
        <v>3433</v>
      </c>
      <c r="G226" s="3" t="s">
        <v>5</v>
      </c>
      <c r="H226" s="3">
        <v>2013</v>
      </c>
      <c r="I226" s="3">
        <v>1</v>
      </c>
    </row>
    <row r="227" spans="1:9" ht="15" customHeight="1" x14ac:dyDescent="0.25">
      <c r="A227" s="3" t="s">
        <v>732</v>
      </c>
      <c r="B227" s="3" t="s">
        <v>1493</v>
      </c>
      <c r="C227" s="2" t="s">
        <v>14731</v>
      </c>
      <c r="D227" s="2" t="s">
        <v>6202</v>
      </c>
      <c r="E227" s="2" t="s">
        <v>3433</v>
      </c>
      <c r="F227" s="2" t="s">
        <v>3433</v>
      </c>
      <c r="G227" s="3" t="s">
        <v>5</v>
      </c>
      <c r="H227" s="3">
        <v>2013</v>
      </c>
      <c r="I227" s="3">
        <v>1</v>
      </c>
    </row>
    <row r="228" spans="1:9" ht="15" customHeight="1" x14ac:dyDescent="0.25">
      <c r="A228" s="3" t="s">
        <v>733</v>
      </c>
      <c r="B228" s="3" t="s">
        <v>1494</v>
      </c>
      <c r="C228" s="2" t="s">
        <v>14732</v>
      </c>
      <c r="D228" s="2" t="s">
        <v>6203</v>
      </c>
      <c r="E228" s="2" t="s">
        <v>3433</v>
      </c>
      <c r="F228" s="2" t="s">
        <v>3433</v>
      </c>
      <c r="G228" s="3" t="s">
        <v>5</v>
      </c>
      <c r="H228" s="3">
        <v>2013</v>
      </c>
      <c r="I228" s="3">
        <v>1</v>
      </c>
    </row>
    <row r="229" spans="1:9" ht="15" customHeight="1" x14ac:dyDescent="0.25">
      <c r="A229" s="3" t="s">
        <v>734</v>
      </c>
      <c r="B229" s="3" t="s">
        <v>1495</v>
      </c>
      <c r="C229" s="2" t="s">
        <v>14733</v>
      </c>
      <c r="D229" s="2" t="s">
        <v>6204</v>
      </c>
      <c r="E229" s="2" t="s">
        <v>3433</v>
      </c>
      <c r="F229" s="2" t="s">
        <v>3433</v>
      </c>
      <c r="G229" s="3" t="s">
        <v>5</v>
      </c>
      <c r="H229" s="3">
        <v>2013</v>
      </c>
      <c r="I229" s="3">
        <v>1</v>
      </c>
    </row>
    <row r="230" spans="1:9" ht="15" customHeight="1" x14ac:dyDescent="0.25">
      <c r="A230" s="3" t="s">
        <v>735</v>
      </c>
      <c r="B230" s="3" t="s">
        <v>1496</v>
      </c>
      <c r="C230" s="2" t="s">
        <v>14734</v>
      </c>
      <c r="D230" s="2" t="s">
        <v>6205</v>
      </c>
      <c r="E230" s="2" t="s">
        <v>3433</v>
      </c>
      <c r="F230" s="2" t="s">
        <v>3433</v>
      </c>
      <c r="G230" s="3" t="s">
        <v>5</v>
      </c>
      <c r="H230" s="3">
        <v>2013</v>
      </c>
      <c r="I230" s="3">
        <v>1</v>
      </c>
    </row>
    <row r="231" spans="1:9" ht="15" customHeight="1" x14ac:dyDescent="0.25">
      <c r="A231" s="3" t="s">
        <v>736</v>
      </c>
      <c r="B231" s="3" t="s">
        <v>1497</v>
      </c>
      <c r="C231" s="2" t="s">
        <v>14735</v>
      </c>
      <c r="D231" s="2" t="s">
        <v>6206</v>
      </c>
      <c r="E231" s="2" t="s">
        <v>3433</v>
      </c>
      <c r="F231" s="2" t="s">
        <v>3433</v>
      </c>
      <c r="G231" s="3" t="s">
        <v>5</v>
      </c>
      <c r="H231" s="3">
        <v>2013</v>
      </c>
      <c r="I231" s="3">
        <v>1</v>
      </c>
    </row>
    <row r="232" spans="1:9" ht="15" customHeight="1" x14ac:dyDescent="0.25">
      <c r="A232" s="3" t="s">
        <v>737</v>
      </c>
      <c r="B232" s="3" t="s">
        <v>1498</v>
      </c>
      <c r="C232" s="2" t="s">
        <v>14736</v>
      </c>
      <c r="D232" s="2" t="s">
        <v>6207</v>
      </c>
      <c r="E232" s="2" t="s">
        <v>3433</v>
      </c>
      <c r="F232" s="2" t="s">
        <v>3433</v>
      </c>
      <c r="G232" s="3" t="s">
        <v>5</v>
      </c>
      <c r="H232" s="3">
        <v>2013</v>
      </c>
      <c r="I232" s="3">
        <v>1</v>
      </c>
    </row>
    <row r="233" spans="1:9" ht="15" customHeight="1" x14ac:dyDescent="0.25">
      <c r="A233" s="3" t="s">
        <v>738</v>
      </c>
      <c r="B233" s="3" t="s">
        <v>1499</v>
      </c>
      <c r="C233" s="2" t="s">
        <v>14737</v>
      </c>
      <c r="D233" s="2" t="s">
        <v>6208</v>
      </c>
      <c r="E233" s="2" t="s">
        <v>3433</v>
      </c>
      <c r="F233" s="2" t="s">
        <v>3433</v>
      </c>
      <c r="G233" s="3" t="s">
        <v>5</v>
      </c>
      <c r="H233" s="3">
        <v>2013</v>
      </c>
      <c r="I233" s="3">
        <v>1</v>
      </c>
    </row>
    <row r="234" spans="1:9" ht="15" customHeight="1" x14ac:dyDescent="0.25">
      <c r="A234" s="3" t="s">
        <v>739</v>
      </c>
      <c r="B234" s="3" t="s">
        <v>1500</v>
      </c>
      <c r="C234" s="2" t="s">
        <v>14738</v>
      </c>
      <c r="D234" s="2" t="s">
        <v>6209</v>
      </c>
      <c r="E234" s="2" t="s">
        <v>3433</v>
      </c>
      <c r="F234" s="2" t="s">
        <v>3433</v>
      </c>
      <c r="G234" s="3" t="s">
        <v>5</v>
      </c>
      <c r="H234" s="3">
        <v>2013</v>
      </c>
      <c r="I234" s="3">
        <v>1</v>
      </c>
    </row>
    <row r="235" spans="1:9" ht="15" customHeight="1" x14ac:dyDescent="0.25">
      <c r="A235" s="3" t="s">
        <v>576</v>
      </c>
      <c r="B235" s="3" t="s">
        <v>1337</v>
      </c>
      <c r="C235" s="2" t="s">
        <v>14739</v>
      </c>
      <c r="D235" s="2" t="s">
        <v>6210</v>
      </c>
      <c r="E235" s="2" t="s">
        <v>3433</v>
      </c>
      <c r="F235" s="2" t="s">
        <v>3433</v>
      </c>
      <c r="G235" s="3" t="s">
        <v>5</v>
      </c>
      <c r="H235" s="3">
        <v>2013</v>
      </c>
      <c r="I235" s="3">
        <v>1</v>
      </c>
    </row>
    <row r="236" spans="1:9" ht="15" customHeight="1" x14ac:dyDescent="0.25">
      <c r="A236" s="3" t="s">
        <v>76</v>
      </c>
      <c r="B236" s="3" t="s">
        <v>837</v>
      </c>
      <c r="C236" s="2" t="s">
        <v>14740</v>
      </c>
      <c r="D236" s="2" t="s">
        <v>6211</v>
      </c>
      <c r="E236" s="2" t="s">
        <v>3433</v>
      </c>
      <c r="F236" s="2" t="s">
        <v>3433</v>
      </c>
      <c r="G236" s="3" t="s">
        <v>5</v>
      </c>
      <c r="H236" s="3">
        <v>2013</v>
      </c>
      <c r="I236" s="3">
        <v>1</v>
      </c>
    </row>
    <row r="237" spans="1:9" ht="15" customHeight="1" x14ac:dyDescent="0.25">
      <c r="A237" s="3" t="s">
        <v>577</v>
      </c>
      <c r="B237" s="3" t="s">
        <v>1338</v>
      </c>
      <c r="C237" s="2" t="s">
        <v>14741</v>
      </c>
      <c r="D237" s="2" t="s">
        <v>6212</v>
      </c>
      <c r="E237" s="2" t="s">
        <v>3433</v>
      </c>
      <c r="F237" s="2" t="s">
        <v>3433</v>
      </c>
      <c r="G237" s="3" t="s">
        <v>5</v>
      </c>
      <c r="H237" s="3">
        <v>2013</v>
      </c>
      <c r="I237" s="3">
        <v>1</v>
      </c>
    </row>
    <row r="238" spans="1:9" ht="15" customHeight="1" x14ac:dyDescent="0.25">
      <c r="A238" s="3" t="s">
        <v>578</v>
      </c>
      <c r="B238" s="3" t="s">
        <v>1339</v>
      </c>
      <c r="C238" s="2" t="s">
        <v>14742</v>
      </c>
      <c r="D238" s="2" t="s">
        <v>6213</v>
      </c>
      <c r="E238" s="2" t="s">
        <v>3433</v>
      </c>
      <c r="F238" s="2" t="s">
        <v>3433</v>
      </c>
      <c r="G238" s="3" t="s">
        <v>5</v>
      </c>
      <c r="H238" s="3">
        <v>2013</v>
      </c>
      <c r="I238" s="3">
        <v>1</v>
      </c>
    </row>
    <row r="239" spans="1:9" ht="15" customHeight="1" x14ac:dyDescent="0.25">
      <c r="A239" s="3" t="s">
        <v>579</v>
      </c>
      <c r="B239" s="3" t="s">
        <v>1340</v>
      </c>
      <c r="C239" s="2" t="s">
        <v>14743</v>
      </c>
      <c r="D239" s="2" t="s">
        <v>6214</v>
      </c>
      <c r="E239" s="2" t="s">
        <v>3433</v>
      </c>
      <c r="F239" s="2" t="s">
        <v>3433</v>
      </c>
      <c r="G239" s="3" t="s">
        <v>5</v>
      </c>
      <c r="H239" s="3">
        <v>2013</v>
      </c>
      <c r="I239" s="3">
        <v>1</v>
      </c>
    </row>
    <row r="240" spans="1:9" ht="15" customHeight="1" x14ac:dyDescent="0.25">
      <c r="A240" s="3" t="s">
        <v>580</v>
      </c>
      <c r="B240" s="3" t="s">
        <v>1341</v>
      </c>
      <c r="C240" s="2" t="s">
        <v>14744</v>
      </c>
      <c r="D240" s="2" t="s">
        <v>6215</v>
      </c>
      <c r="E240" s="2" t="s">
        <v>3433</v>
      </c>
      <c r="F240" s="2" t="s">
        <v>3433</v>
      </c>
      <c r="G240" s="3" t="s">
        <v>5</v>
      </c>
      <c r="H240" s="3">
        <v>2013</v>
      </c>
      <c r="I240" s="3">
        <v>1</v>
      </c>
    </row>
    <row r="241" spans="1:9" ht="15" customHeight="1" x14ac:dyDescent="0.25">
      <c r="A241" s="3" t="s">
        <v>581</v>
      </c>
      <c r="B241" s="3" t="s">
        <v>1342</v>
      </c>
      <c r="C241" s="2" t="s">
        <v>14745</v>
      </c>
      <c r="D241" s="2" t="s">
        <v>6216</v>
      </c>
      <c r="E241" s="2" t="s">
        <v>3433</v>
      </c>
      <c r="F241" s="2" t="s">
        <v>3433</v>
      </c>
      <c r="G241" s="3" t="s">
        <v>5</v>
      </c>
      <c r="H241" s="3">
        <v>2013</v>
      </c>
      <c r="I241" s="3">
        <v>1</v>
      </c>
    </row>
    <row r="242" spans="1:9" ht="15" customHeight="1" x14ac:dyDescent="0.25">
      <c r="A242" s="3" t="s">
        <v>582</v>
      </c>
      <c r="B242" s="3" t="s">
        <v>1343</v>
      </c>
      <c r="C242" s="2" t="s">
        <v>14746</v>
      </c>
      <c r="D242" s="2" t="s">
        <v>6217</v>
      </c>
      <c r="E242" s="2" t="s">
        <v>3433</v>
      </c>
      <c r="F242" s="2" t="s">
        <v>3433</v>
      </c>
      <c r="G242" s="3" t="s">
        <v>5</v>
      </c>
      <c r="H242" s="3">
        <v>2013</v>
      </c>
      <c r="I242" s="3">
        <v>1</v>
      </c>
    </row>
    <row r="243" spans="1:9" ht="15" customHeight="1" x14ac:dyDescent="0.25">
      <c r="A243" s="3" t="s">
        <v>583</v>
      </c>
      <c r="B243" s="3" t="s">
        <v>1344</v>
      </c>
      <c r="C243" s="2" t="s">
        <v>14747</v>
      </c>
      <c r="D243" s="2" t="s">
        <v>6218</v>
      </c>
      <c r="E243" s="2" t="s">
        <v>3433</v>
      </c>
      <c r="F243" s="2" t="s">
        <v>3433</v>
      </c>
      <c r="G243" s="3" t="s">
        <v>5</v>
      </c>
      <c r="H243" s="3">
        <v>2013</v>
      </c>
      <c r="I243" s="3">
        <v>1</v>
      </c>
    </row>
    <row r="244" spans="1:9" ht="15" customHeight="1" x14ac:dyDescent="0.25">
      <c r="A244" s="3" t="s">
        <v>584</v>
      </c>
      <c r="B244" s="3" t="s">
        <v>1345</v>
      </c>
      <c r="C244" s="2" t="s">
        <v>14748</v>
      </c>
      <c r="D244" s="2" t="s">
        <v>6219</v>
      </c>
      <c r="E244" s="2" t="s">
        <v>3433</v>
      </c>
      <c r="F244" s="2" t="s">
        <v>3433</v>
      </c>
      <c r="G244" s="3" t="s">
        <v>5</v>
      </c>
      <c r="H244" s="3">
        <v>2013</v>
      </c>
      <c r="I244" s="3">
        <v>1</v>
      </c>
    </row>
    <row r="245" spans="1:9" ht="15" customHeight="1" x14ac:dyDescent="0.25">
      <c r="A245" s="3" t="s">
        <v>585</v>
      </c>
      <c r="B245" s="3" t="s">
        <v>1346</v>
      </c>
      <c r="C245" s="2" t="s">
        <v>14749</v>
      </c>
      <c r="D245" s="2" t="s">
        <v>6220</v>
      </c>
      <c r="E245" s="2" t="s">
        <v>3433</v>
      </c>
      <c r="F245" s="2" t="s">
        <v>3433</v>
      </c>
      <c r="G245" s="3" t="s">
        <v>5</v>
      </c>
      <c r="H245" s="3">
        <v>2013</v>
      </c>
      <c r="I245" s="3">
        <v>1</v>
      </c>
    </row>
    <row r="246" spans="1:9" ht="15" customHeight="1" x14ac:dyDescent="0.25">
      <c r="A246" s="3" t="s">
        <v>562</v>
      </c>
      <c r="B246" s="3" t="s">
        <v>1323</v>
      </c>
      <c r="C246" s="2" t="s">
        <v>14750</v>
      </c>
      <c r="D246" s="2" t="s">
        <v>6221</v>
      </c>
      <c r="E246" s="2" t="s">
        <v>3433</v>
      </c>
      <c r="F246" s="2" t="s">
        <v>3433</v>
      </c>
      <c r="G246" s="3" t="s">
        <v>5</v>
      </c>
      <c r="H246" s="3">
        <v>2013</v>
      </c>
      <c r="I246" s="3">
        <v>1</v>
      </c>
    </row>
    <row r="247" spans="1:9" ht="15" customHeight="1" x14ac:dyDescent="0.25">
      <c r="A247" s="3" t="s">
        <v>586</v>
      </c>
      <c r="B247" s="3" t="s">
        <v>1347</v>
      </c>
      <c r="C247" s="2" t="s">
        <v>14751</v>
      </c>
      <c r="D247" s="2" t="s">
        <v>6222</v>
      </c>
      <c r="E247" s="2" t="s">
        <v>3433</v>
      </c>
      <c r="F247" s="2" t="s">
        <v>3433</v>
      </c>
      <c r="G247" s="3" t="s">
        <v>5</v>
      </c>
      <c r="H247" s="3">
        <v>2013</v>
      </c>
      <c r="I247" s="3">
        <v>1</v>
      </c>
    </row>
    <row r="248" spans="1:9" ht="15" customHeight="1" x14ac:dyDescent="0.25">
      <c r="A248" s="3" t="s">
        <v>587</v>
      </c>
      <c r="B248" s="3" t="s">
        <v>1348</v>
      </c>
      <c r="C248" s="2" t="s">
        <v>14752</v>
      </c>
      <c r="D248" s="2" t="s">
        <v>6223</v>
      </c>
      <c r="E248" s="2" t="s">
        <v>3433</v>
      </c>
      <c r="F248" s="2" t="s">
        <v>3433</v>
      </c>
      <c r="G248" s="3" t="s">
        <v>5</v>
      </c>
      <c r="H248" s="3">
        <v>2013</v>
      </c>
      <c r="I248" s="3">
        <v>1</v>
      </c>
    </row>
    <row r="249" spans="1:9" ht="15" customHeight="1" x14ac:dyDescent="0.25">
      <c r="A249" s="3" t="s">
        <v>588</v>
      </c>
      <c r="B249" s="3" t="s">
        <v>1349</v>
      </c>
      <c r="C249" s="2" t="s">
        <v>14753</v>
      </c>
      <c r="D249" s="2" t="s">
        <v>6224</v>
      </c>
      <c r="E249" s="2" t="s">
        <v>3433</v>
      </c>
      <c r="F249" s="2" t="s">
        <v>3433</v>
      </c>
      <c r="G249" s="3" t="s">
        <v>5</v>
      </c>
      <c r="H249" s="3">
        <v>2013</v>
      </c>
      <c r="I249" s="3">
        <v>1</v>
      </c>
    </row>
    <row r="250" spans="1:9" ht="15" customHeight="1" x14ac:dyDescent="0.25">
      <c r="A250" s="3" t="s">
        <v>589</v>
      </c>
      <c r="B250" s="3" t="s">
        <v>1350</v>
      </c>
      <c r="C250" s="2" t="s">
        <v>14754</v>
      </c>
      <c r="D250" s="2" t="s">
        <v>6225</v>
      </c>
      <c r="E250" s="2" t="s">
        <v>3433</v>
      </c>
      <c r="F250" s="2" t="s">
        <v>3433</v>
      </c>
      <c r="G250" s="3" t="s">
        <v>5</v>
      </c>
      <c r="H250" s="3">
        <v>2013</v>
      </c>
      <c r="I250" s="3">
        <v>1</v>
      </c>
    </row>
    <row r="251" spans="1:9" ht="15" customHeight="1" x14ac:dyDescent="0.25">
      <c r="A251" s="3" t="s">
        <v>590</v>
      </c>
      <c r="B251" s="3" t="s">
        <v>1351</v>
      </c>
      <c r="C251" s="2" t="s">
        <v>14755</v>
      </c>
      <c r="D251" s="2" t="s">
        <v>6226</v>
      </c>
      <c r="E251" s="2" t="s">
        <v>3433</v>
      </c>
      <c r="F251" s="2" t="s">
        <v>3433</v>
      </c>
      <c r="G251" s="3" t="s">
        <v>5</v>
      </c>
      <c r="H251" s="3">
        <v>2013</v>
      </c>
      <c r="I251" s="3">
        <v>1</v>
      </c>
    </row>
    <row r="252" spans="1:9" ht="15" customHeight="1" x14ac:dyDescent="0.25">
      <c r="A252" s="3" t="s">
        <v>591</v>
      </c>
      <c r="B252" s="3" t="s">
        <v>1352</v>
      </c>
      <c r="C252" s="2" t="s">
        <v>14756</v>
      </c>
      <c r="D252" s="2" t="s">
        <v>6227</v>
      </c>
      <c r="E252" s="2" t="s">
        <v>3433</v>
      </c>
      <c r="F252" s="2" t="s">
        <v>3433</v>
      </c>
      <c r="G252" s="3" t="s">
        <v>5</v>
      </c>
      <c r="H252" s="3">
        <v>2013</v>
      </c>
      <c r="I252" s="3">
        <v>1</v>
      </c>
    </row>
    <row r="253" spans="1:9" ht="15" customHeight="1" x14ac:dyDescent="0.25">
      <c r="A253" s="3" t="s">
        <v>592</v>
      </c>
      <c r="B253" s="3" t="s">
        <v>1353</v>
      </c>
      <c r="C253" s="2" t="s">
        <v>14757</v>
      </c>
      <c r="D253" s="2" t="s">
        <v>6228</v>
      </c>
      <c r="E253" s="2" t="s">
        <v>3433</v>
      </c>
      <c r="F253" s="2" t="s">
        <v>3433</v>
      </c>
      <c r="G253" s="3" t="s">
        <v>5</v>
      </c>
      <c r="H253" s="3">
        <v>2013</v>
      </c>
      <c r="I253" s="3">
        <v>1</v>
      </c>
    </row>
    <row r="254" spans="1:9" ht="15" customHeight="1" x14ac:dyDescent="0.25">
      <c r="A254" s="3" t="s">
        <v>593</v>
      </c>
      <c r="B254" s="3" t="s">
        <v>1354</v>
      </c>
      <c r="C254" s="2" t="s">
        <v>14758</v>
      </c>
      <c r="D254" s="2" t="s">
        <v>6229</v>
      </c>
      <c r="E254" s="2" t="s">
        <v>3433</v>
      </c>
      <c r="F254" s="2" t="s">
        <v>3433</v>
      </c>
      <c r="G254" s="3" t="s">
        <v>5</v>
      </c>
      <c r="H254" s="3">
        <v>2013</v>
      </c>
      <c r="I254" s="3">
        <v>1</v>
      </c>
    </row>
    <row r="255" spans="1:9" ht="15" customHeight="1" x14ac:dyDescent="0.25">
      <c r="A255" s="3" t="s">
        <v>594</v>
      </c>
      <c r="B255" s="3" t="s">
        <v>1355</v>
      </c>
      <c r="C255" s="2" t="s">
        <v>14759</v>
      </c>
      <c r="D255" s="2" t="s">
        <v>6230</v>
      </c>
      <c r="E255" s="2" t="s">
        <v>3433</v>
      </c>
      <c r="F255" s="2" t="s">
        <v>3433</v>
      </c>
      <c r="G255" s="3" t="s">
        <v>5</v>
      </c>
      <c r="H255" s="3">
        <v>2013</v>
      </c>
      <c r="I255" s="3">
        <v>1</v>
      </c>
    </row>
    <row r="256" spans="1:9" ht="15" customHeight="1" x14ac:dyDescent="0.25">
      <c r="A256" s="3" t="s">
        <v>760</v>
      </c>
      <c r="B256" s="3" t="s">
        <v>1523</v>
      </c>
      <c r="C256" s="2" t="s">
        <v>14760</v>
      </c>
      <c r="D256" s="2" t="s">
        <v>6231</v>
      </c>
      <c r="E256" s="2" t="s">
        <v>3433</v>
      </c>
      <c r="F256" s="2" t="s">
        <v>3433</v>
      </c>
      <c r="G256" s="3" t="s">
        <v>5</v>
      </c>
      <c r="H256" s="3">
        <v>2013</v>
      </c>
      <c r="I256" s="3">
        <v>1</v>
      </c>
    </row>
    <row r="257" spans="1:9" ht="15" customHeight="1" x14ac:dyDescent="0.25">
      <c r="A257" s="3" t="s">
        <v>595</v>
      </c>
      <c r="B257" s="3" t="s">
        <v>1356</v>
      </c>
      <c r="C257" s="2" t="s">
        <v>14761</v>
      </c>
      <c r="D257" s="2" t="s">
        <v>6232</v>
      </c>
      <c r="E257" s="2" t="s">
        <v>3433</v>
      </c>
      <c r="F257" s="2" t="s">
        <v>3433</v>
      </c>
      <c r="G257" s="3" t="s">
        <v>5</v>
      </c>
      <c r="H257" s="3">
        <v>2013</v>
      </c>
      <c r="I257" s="3">
        <v>1</v>
      </c>
    </row>
    <row r="258" spans="1:9" ht="15" customHeight="1" x14ac:dyDescent="0.25">
      <c r="A258" s="3" t="s">
        <v>758</v>
      </c>
      <c r="B258" s="3" t="s">
        <v>1519</v>
      </c>
      <c r="C258" s="2" t="s">
        <v>14762</v>
      </c>
      <c r="D258" s="2" t="s">
        <v>6233</v>
      </c>
      <c r="E258" s="2" t="s">
        <v>3433</v>
      </c>
      <c r="F258" s="2" t="s">
        <v>3433</v>
      </c>
      <c r="G258" s="3" t="s">
        <v>5</v>
      </c>
      <c r="H258" s="3">
        <v>2013</v>
      </c>
      <c r="I258" s="3">
        <v>1</v>
      </c>
    </row>
    <row r="259" spans="1:9" ht="15" customHeight="1" x14ac:dyDescent="0.25">
      <c r="A259" s="3" t="s">
        <v>596</v>
      </c>
      <c r="B259" s="3" t="s">
        <v>1357</v>
      </c>
      <c r="C259" s="2" t="s">
        <v>14763</v>
      </c>
      <c r="D259" s="2" t="s">
        <v>6234</v>
      </c>
      <c r="E259" s="2" t="s">
        <v>3433</v>
      </c>
      <c r="F259" s="2" t="s">
        <v>3433</v>
      </c>
      <c r="G259" s="3" t="s">
        <v>5</v>
      </c>
      <c r="H259" s="3">
        <v>2013</v>
      </c>
      <c r="I259" s="3">
        <v>1</v>
      </c>
    </row>
    <row r="260" spans="1:9" ht="15" customHeight="1" x14ac:dyDescent="0.25">
      <c r="A260" s="3" t="s">
        <v>597</v>
      </c>
      <c r="B260" s="3" t="s">
        <v>1358</v>
      </c>
      <c r="C260" s="2" t="s">
        <v>14764</v>
      </c>
      <c r="D260" s="2" t="s">
        <v>6235</v>
      </c>
      <c r="E260" s="2" t="s">
        <v>3433</v>
      </c>
      <c r="F260" s="2" t="s">
        <v>3433</v>
      </c>
      <c r="G260" s="3" t="s">
        <v>5</v>
      </c>
      <c r="H260" s="3">
        <v>2013</v>
      </c>
      <c r="I260" s="3">
        <v>1</v>
      </c>
    </row>
    <row r="261" spans="1:9" ht="15" customHeight="1" x14ac:dyDescent="0.25">
      <c r="A261" s="3" t="s">
        <v>598</v>
      </c>
      <c r="B261" s="3" t="s">
        <v>1359</v>
      </c>
      <c r="C261" s="2" t="s">
        <v>14765</v>
      </c>
      <c r="D261" s="2" t="s">
        <v>6236</v>
      </c>
      <c r="E261" s="2" t="s">
        <v>3433</v>
      </c>
      <c r="F261" s="2" t="s">
        <v>3433</v>
      </c>
      <c r="G261" s="3" t="s">
        <v>5</v>
      </c>
      <c r="H261" s="3">
        <v>2013</v>
      </c>
      <c r="I261" s="3">
        <v>1</v>
      </c>
    </row>
    <row r="262" spans="1:9" ht="15" customHeight="1" x14ac:dyDescent="0.25">
      <c r="A262" s="3" t="s">
        <v>599</v>
      </c>
      <c r="B262" s="3" t="s">
        <v>1360</v>
      </c>
      <c r="C262" s="2" t="s">
        <v>14766</v>
      </c>
      <c r="D262" s="2" t="s">
        <v>6237</v>
      </c>
      <c r="E262" s="2" t="s">
        <v>3433</v>
      </c>
      <c r="F262" s="2" t="s">
        <v>3433</v>
      </c>
      <c r="G262" s="3" t="s">
        <v>5</v>
      </c>
      <c r="H262" s="3">
        <v>2013</v>
      </c>
      <c r="I262" s="3">
        <v>1</v>
      </c>
    </row>
    <row r="263" spans="1:9" ht="15" customHeight="1" x14ac:dyDescent="0.25">
      <c r="A263" s="3" t="s">
        <v>600</v>
      </c>
      <c r="B263" s="3" t="s">
        <v>1361</v>
      </c>
      <c r="C263" s="2" t="s">
        <v>14767</v>
      </c>
      <c r="D263" s="2" t="s">
        <v>6238</v>
      </c>
      <c r="E263" s="2" t="s">
        <v>3433</v>
      </c>
      <c r="F263" s="2" t="s">
        <v>3433</v>
      </c>
      <c r="G263" s="3" t="s">
        <v>5</v>
      </c>
      <c r="H263" s="3">
        <v>2013</v>
      </c>
      <c r="I263" s="3">
        <v>1</v>
      </c>
    </row>
    <row r="264" spans="1:9" ht="15" customHeight="1" x14ac:dyDescent="0.25">
      <c r="A264" s="3" t="s">
        <v>601</v>
      </c>
      <c r="B264" s="3" t="s">
        <v>1362</v>
      </c>
      <c r="C264" s="2" t="s">
        <v>14768</v>
      </c>
      <c r="D264" s="2" t="s">
        <v>6239</v>
      </c>
      <c r="E264" s="2" t="s">
        <v>3433</v>
      </c>
      <c r="F264" s="2" t="s">
        <v>3433</v>
      </c>
      <c r="G264" s="3" t="s">
        <v>5</v>
      </c>
      <c r="H264" s="3">
        <v>2013</v>
      </c>
      <c r="I264" s="3">
        <v>1</v>
      </c>
    </row>
    <row r="265" spans="1:9" ht="15" customHeight="1" x14ac:dyDescent="0.25">
      <c r="A265" s="3" t="s">
        <v>602</v>
      </c>
      <c r="B265" s="3" t="s">
        <v>1363</v>
      </c>
      <c r="C265" s="2" t="s">
        <v>14769</v>
      </c>
      <c r="D265" s="2" t="s">
        <v>6240</v>
      </c>
      <c r="E265" s="2" t="s">
        <v>3433</v>
      </c>
      <c r="F265" s="2" t="s">
        <v>3433</v>
      </c>
      <c r="G265" s="3" t="s">
        <v>5</v>
      </c>
      <c r="H265" s="3">
        <v>2013</v>
      </c>
      <c r="I265" s="3">
        <v>1</v>
      </c>
    </row>
    <row r="266" spans="1:9" ht="15" customHeight="1" x14ac:dyDescent="0.25">
      <c r="A266" s="3" t="s">
        <v>78</v>
      </c>
      <c r="B266" s="3" t="s">
        <v>839</v>
      </c>
      <c r="C266" s="2" t="s">
        <v>14770</v>
      </c>
      <c r="D266" s="2" t="s">
        <v>6241</v>
      </c>
      <c r="E266" s="2" t="s">
        <v>3433</v>
      </c>
      <c r="F266" s="2" t="s">
        <v>3433</v>
      </c>
      <c r="G266" s="3" t="s">
        <v>5</v>
      </c>
      <c r="H266" s="3">
        <v>2013</v>
      </c>
      <c r="I266" s="3">
        <v>1</v>
      </c>
    </row>
    <row r="267" spans="1:9" ht="15" customHeight="1" x14ac:dyDescent="0.25">
      <c r="A267" s="3" t="s">
        <v>603</v>
      </c>
      <c r="B267" s="3" t="s">
        <v>1364</v>
      </c>
      <c r="C267" s="2" t="s">
        <v>14771</v>
      </c>
      <c r="D267" s="2" t="s">
        <v>6242</v>
      </c>
      <c r="E267" s="2" t="s">
        <v>3433</v>
      </c>
      <c r="F267" s="2" t="s">
        <v>3433</v>
      </c>
      <c r="G267" s="3" t="s">
        <v>5</v>
      </c>
      <c r="H267" s="3">
        <v>2013</v>
      </c>
      <c r="I267" s="3">
        <v>1</v>
      </c>
    </row>
    <row r="268" spans="1:9" ht="15" customHeight="1" x14ac:dyDescent="0.25">
      <c r="A268" s="3" t="s">
        <v>604</v>
      </c>
      <c r="B268" s="3" t="s">
        <v>1365</v>
      </c>
      <c r="C268" s="2" t="s">
        <v>14772</v>
      </c>
      <c r="D268" s="2" t="s">
        <v>6243</v>
      </c>
      <c r="E268" s="2" t="s">
        <v>3433</v>
      </c>
      <c r="F268" s="2" t="s">
        <v>3433</v>
      </c>
      <c r="G268" s="3" t="s">
        <v>5</v>
      </c>
      <c r="H268" s="3">
        <v>2013</v>
      </c>
      <c r="I268" s="3">
        <v>1</v>
      </c>
    </row>
    <row r="269" spans="1:9" ht="15" customHeight="1" x14ac:dyDescent="0.25">
      <c r="A269" s="3" t="s">
        <v>605</v>
      </c>
      <c r="B269" s="3" t="s">
        <v>1366</v>
      </c>
      <c r="C269" s="2" t="s">
        <v>14773</v>
      </c>
      <c r="D269" s="2" t="s">
        <v>6244</v>
      </c>
      <c r="E269" s="2" t="s">
        <v>3433</v>
      </c>
      <c r="F269" s="2" t="s">
        <v>3433</v>
      </c>
      <c r="G269" s="3" t="s">
        <v>5</v>
      </c>
      <c r="H269" s="3">
        <v>2013</v>
      </c>
      <c r="I269" s="3">
        <v>1</v>
      </c>
    </row>
    <row r="270" spans="1:9" ht="15" customHeight="1" x14ac:dyDescent="0.25">
      <c r="A270" s="3" t="s">
        <v>606</v>
      </c>
      <c r="B270" s="3" t="s">
        <v>1367</v>
      </c>
      <c r="C270" s="2" t="s">
        <v>14774</v>
      </c>
      <c r="D270" s="2" t="s">
        <v>6245</v>
      </c>
      <c r="E270" s="2" t="s">
        <v>3433</v>
      </c>
      <c r="F270" s="2" t="s">
        <v>3433</v>
      </c>
      <c r="G270" s="3" t="s">
        <v>5</v>
      </c>
      <c r="H270" s="3">
        <v>2013</v>
      </c>
      <c r="I270" s="3">
        <v>1</v>
      </c>
    </row>
    <row r="271" spans="1:9" ht="15" customHeight="1" x14ac:dyDescent="0.25">
      <c r="A271" s="3" t="s">
        <v>607</v>
      </c>
      <c r="B271" s="3" t="s">
        <v>1368</v>
      </c>
      <c r="C271" s="2" t="s">
        <v>14775</v>
      </c>
      <c r="D271" s="2" t="s">
        <v>6246</v>
      </c>
      <c r="E271" s="2" t="s">
        <v>3433</v>
      </c>
      <c r="F271" s="2" t="s">
        <v>3433</v>
      </c>
      <c r="G271" s="3" t="s">
        <v>5</v>
      </c>
      <c r="H271" s="3">
        <v>2013</v>
      </c>
      <c r="I271" s="3">
        <v>1</v>
      </c>
    </row>
    <row r="272" spans="1:9" ht="15" customHeight="1" x14ac:dyDescent="0.25">
      <c r="A272" s="3" t="s">
        <v>608</v>
      </c>
      <c r="B272" s="3" t="s">
        <v>1369</v>
      </c>
      <c r="C272" s="2" t="s">
        <v>14776</v>
      </c>
      <c r="D272" s="2" t="s">
        <v>6247</v>
      </c>
      <c r="E272" s="2" t="s">
        <v>3433</v>
      </c>
      <c r="F272" s="2" t="s">
        <v>3433</v>
      </c>
      <c r="G272" s="3" t="s">
        <v>5</v>
      </c>
      <c r="H272" s="3">
        <v>2013</v>
      </c>
      <c r="I272" s="3">
        <v>1</v>
      </c>
    </row>
    <row r="273" spans="1:9" ht="15" customHeight="1" x14ac:dyDescent="0.25">
      <c r="A273" s="3" t="s">
        <v>609</v>
      </c>
      <c r="B273" s="3" t="s">
        <v>1370</v>
      </c>
      <c r="C273" s="2" t="s">
        <v>14777</v>
      </c>
      <c r="D273" s="2" t="s">
        <v>6248</v>
      </c>
      <c r="E273" s="2" t="s">
        <v>3433</v>
      </c>
      <c r="F273" s="2" t="s">
        <v>3433</v>
      </c>
      <c r="G273" s="3" t="s">
        <v>5</v>
      </c>
      <c r="H273" s="3">
        <v>2013</v>
      </c>
      <c r="I273" s="3">
        <v>1</v>
      </c>
    </row>
    <row r="274" spans="1:9" ht="15" customHeight="1" x14ac:dyDescent="0.25">
      <c r="A274" s="3" t="s">
        <v>610</v>
      </c>
      <c r="B274" s="3" t="s">
        <v>1371</v>
      </c>
      <c r="C274" s="2" t="s">
        <v>14778</v>
      </c>
      <c r="D274" s="2" t="s">
        <v>6249</v>
      </c>
      <c r="E274" s="2" t="s">
        <v>3433</v>
      </c>
      <c r="F274" s="2" t="s">
        <v>3433</v>
      </c>
      <c r="G274" s="3" t="s">
        <v>5</v>
      </c>
      <c r="H274" s="3">
        <v>2013</v>
      </c>
      <c r="I274" s="3">
        <v>1</v>
      </c>
    </row>
    <row r="275" spans="1:9" ht="15" customHeight="1" x14ac:dyDescent="0.25">
      <c r="A275" s="3" t="s">
        <v>79</v>
      </c>
      <c r="B275" s="3" t="s">
        <v>840</v>
      </c>
      <c r="C275" s="2" t="s">
        <v>14779</v>
      </c>
      <c r="D275" s="2" t="s">
        <v>6250</v>
      </c>
      <c r="E275" s="2" t="s">
        <v>3433</v>
      </c>
      <c r="F275" s="2" t="s">
        <v>3433</v>
      </c>
      <c r="G275" s="3" t="s">
        <v>5</v>
      </c>
      <c r="H275" s="3">
        <v>2013</v>
      </c>
      <c r="I275" s="3">
        <v>1</v>
      </c>
    </row>
    <row r="276" spans="1:9" ht="15" customHeight="1" x14ac:dyDescent="0.25">
      <c r="A276" s="3" t="s">
        <v>611</v>
      </c>
      <c r="B276" s="3" t="s">
        <v>1372</v>
      </c>
      <c r="C276" s="2" t="s">
        <v>14780</v>
      </c>
      <c r="D276" s="2" t="s">
        <v>6251</v>
      </c>
      <c r="E276" s="2" t="s">
        <v>3433</v>
      </c>
      <c r="F276" s="2" t="s">
        <v>3433</v>
      </c>
      <c r="G276" s="3" t="s">
        <v>5</v>
      </c>
      <c r="H276" s="3">
        <v>2013</v>
      </c>
      <c r="I276" s="3">
        <v>1</v>
      </c>
    </row>
    <row r="277" spans="1:9" ht="15" customHeight="1" x14ac:dyDescent="0.25">
      <c r="A277" s="3" t="s">
        <v>612</v>
      </c>
      <c r="B277" s="3" t="s">
        <v>1373</v>
      </c>
      <c r="C277" s="2" t="s">
        <v>14781</v>
      </c>
      <c r="D277" s="2" t="s">
        <v>6252</v>
      </c>
      <c r="E277" s="2" t="s">
        <v>3433</v>
      </c>
      <c r="F277" s="2" t="s">
        <v>3433</v>
      </c>
      <c r="G277" s="3" t="s">
        <v>5</v>
      </c>
      <c r="H277" s="3">
        <v>2013</v>
      </c>
      <c r="I277" s="3">
        <v>1</v>
      </c>
    </row>
    <row r="278" spans="1:9" ht="15" customHeight="1" x14ac:dyDescent="0.25">
      <c r="A278" s="3" t="s">
        <v>613</v>
      </c>
      <c r="B278" s="3" t="s">
        <v>1374</v>
      </c>
      <c r="C278" s="2" t="s">
        <v>14782</v>
      </c>
      <c r="D278" s="2" t="s">
        <v>6253</v>
      </c>
      <c r="E278" s="2" t="s">
        <v>3433</v>
      </c>
      <c r="F278" s="2" t="s">
        <v>3433</v>
      </c>
      <c r="G278" s="3" t="s">
        <v>5</v>
      </c>
      <c r="H278" s="3">
        <v>2013</v>
      </c>
      <c r="I278" s="3">
        <v>1</v>
      </c>
    </row>
    <row r="279" spans="1:9" ht="15" customHeight="1" x14ac:dyDescent="0.25">
      <c r="A279" s="3" t="s">
        <v>614</v>
      </c>
      <c r="B279" s="3" t="s">
        <v>1375</v>
      </c>
      <c r="C279" s="2" t="s">
        <v>14783</v>
      </c>
      <c r="D279" s="2" t="s">
        <v>6254</v>
      </c>
      <c r="E279" s="2" t="s">
        <v>3433</v>
      </c>
      <c r="F279" s="2" t="s">
        <v>3433</v>
      </c>
      <c r="G279" s="3" t="s">
        <v>5</v>
      </c>
      <c r="H279" s="3">
        <v>2013</v>
      </c>
      <c r="I279" s="3">
        <v>1</v>
      </c>
    </row>
    <row r="280" spans="1:9" ht="15" customHeight="1" x14ac:dyDescent="0.25">
      <c r="A280" s="3" t="s">
        <v>615</v>
      </c>
      <c r="B280" s="3" t="s">
        <v>1376</v>
      </c>
      <c r="C280" s="2" t="s">
        <v>14784</v>
      </c>
      <c r="D280" s="2" t="s">
        <v>6255</v>
      </c>
      <c r="E280" s="2" t="s">
        <v>3433</v>
      </c>
      <c r="F280" s="2" t="s">
        <v>3433</v>
      </c>
      <c r="G280" s="3" t="s">
        <v>5</v>
      </c>
      <c r="H280" s="3">
        <v>2013</v>
      </c>
      <c r="I280" s="3">
        <v>1</v>
      </c>
    </row>
    <row r="281" spans="1:9" ht="15" customHeight="1" x14ac:dyDescent="0.25">
      <c r="A281" s="3" t="s">
        <v>616</v>
      </c>
      <c r="B281" s="3" t="s">
        <v>1377</v>
      </c>
      <c r="C281" s="2" t="s">
        <v>14785</v>
      </c>
      <c r="D281" s="2" t="s">
        <v>6256</v>
      </c>
      <c r="E281" s="2" t="s">
        <v>3433</v>
      </c>
      <c r="F281" s="2" t="s">
        <v>3433</v>
      </c>
      <c r="G281" s="3" t="s">
        <v>5</v>
      </c>
      <c r="H281" s="3">
        <v>2013</v>
      </c>
      <c r="I281" s="3">
        <v>1</v>
      </c>
    </row>
    <row r="282" spans="1:9" ht="15" customHeight="1" x14ac:dyDescent="0.25">
      <c r="A282" s="3" t="s">
        <v>617</v>
      </c>
      <c r="B282" s="3" t="s">
        <v>1378</v>
      </c>
      <c r="C282" s="2" t="s">
        <v>14786</v>
      </c>
      <c r="D282" s="2" t="s">
        <v>6257</v>
      </c>
      <c r="E282" s="2" t="s">
        <v>3433</v>
      </c>
      <c r="F282" s="2" t="s">
        <v>3433</v>
      </c>
      <c r="G282" s="3" t="s">
        <v>5</v>
      </c>
      <c r="H282" s="3">
        <v>2013</v>
      </c>
      <c r="I282" s="3">
        <v>1</v>
      </c>
    </row>
    <row r="283" spans="1:9" ht="15" customHeight="1" x14ac:dyDescent="0.25">
      <c r="A283" s="3" t="s">
        <v>618</v>
      </c>
      <c r="B283" s="3" t="s">
        <v>1379</v>
      </c>
      <c r="C283" s="2" t="s">
        <v>14787</v>
      </c>
      <c r="D283" s="2" t="s">
        <v>6258</v>
      </c>
      <c r="E283" s="2" t="s">
        <v>3433</v>
      </c>
      <c r="F283" s="2" t="s">
        <v>3433</v>
      </c>
      <c r="G283" s="3" t="s">
        <v>5</v>
      </c>
      <c r="H283" s="3">
        <v>2013</v>
      </c>
      <c r="I283" s="3">
        <v>1</v>
      </c>
    </row>
    <row r="284" spans="1:9" ht="15" customHeight="1" x14ac:dyDescent="0.25">
      <c r="A284" s="3" t="s">
        <v>619</v>
      </c>
      <c r="B284" s="3" t="s">
        <v>1380</v>
      </c>
      <c r="C284" s="2" t="s">
        <v>14788</v>
      </c>
      <c r="D284" s="2" t="s">
        <v>6259</v>
      </c>
      <c r="E284" s="2" t="s">
        <v>3433</v>
      </c>
      <c r="F284" s="2" t="s">
        <v>3433</v>
      </c>
      <c r="G284" s="3" t="s">
        <v>5</v>
      </c>
      <c r="H284" s="3">
        <v>2013</v>
      </c>
      <c r="I284" s="3">
        <v>1</v>
      </c>
    </row>
    <row r="285" spans="1:9" ht="15" customHeight="1" x14ac:dyDescent="0.25">
      <c r="A285" s="3" t="s">
        <v>620</v>
      </c>
      <c r="B285" s="3" t="s">
        <v>1381</v>
      </c>
      <c r="C285" s="2" t="s">
        <v>14789</v>
      </c>
      <c r="D285" s="2" t="s">
        <v>6260</v>
      </c>
      <c r="E285" s="2" t="s">
        <v>3433</v>
      </c>
      <c r="F285" s="2" t="s">
        <v>3433</v>
      </c>
      <c r="G285" s="3" t="s">
        <v>5</v>
      </c>
      <c r="H285" s="3">
        <v>2013</v>
      </c>
      <c r="I285" s="3">
        <v>1</v>
      </c>
    </row>
    <row r="286" spans="1:9" ht="15" customHeight="1" x14ac:dyDescent="0.25">
      <c r="A286" s="3" t="s">
        <v>80</v>
      </c>
      <c r="B286" s="3" t="s">
        <v>841</v>
      </c>
      <c r="C286" s="2" t="s">
        <v>14790</v>
      </c>
      <c r="D286" s="2" t="s">
        <v>6261</v>
      </c>
      <c r="E286" s="2" t="s">
        <v>3433</v>
      </c>
      <c r="F286" s="2" t="s">
        <v>3433</v>
      </c>
      <c r="G286" s="3" t="s">
        <v>5</v>
      </c>
      <c r="H286" s="3">
        <v>2013</v>
      </c>
      <c r="I286" s="3">
        <v>1</v>
      </c>
    </row>
    <row r="287" spans="1:9" ht="15" customHeight="1" x14ac:dyDescent="0.25">
      <c r="A287" s="3" t="s">
        <v>621</v>
      </c>
      <c r="B287" s="3" t="s">
        <v>1382</v>
      </c>
      <c r="C287" s="2" t="s">
        <v>14791</v>
      </c>
      <c r="D287" s="2" t="s">
        <v>6262</v>
      </c>
      <c r="E287" s="2" t="s">
        <v>3433</v>
      </c>
      <c r="F287" s="2" t="s">
        <v>3433</v>
      </c>
      <c r="G287" s="3" t="s">
        <v>5</v>
      </c>
      <c r="H287" s="3">
        <v>2013</v>
      </c>
      <c r="I287" s="3">
        <v>1</v>
      </c>
    </row>
    <row r="288" spans="1:9" ht="15" customHeight="1" x14ac:dyDescent="0.25">
      <c r="A288" s="3" t="s">
        <v>623</v>
      </c>
      <c r="B288" s="3" t="s">
        <v>1384</v>
      </c>
      <c r="C288" s="2" t="s">
        <v>14792</v>
      </c>
      <c r="D288" s="2" t="s">
        <v>6263</v>
      </c>
      <c r="E288" s="2" t="s">
        <v>3433</v>
      </c>
      <c r="F288" s="2" t="s">
        <v>3433</v>
      </c>
      <c r="G288" s="3" t="s">
        <v>5</v>
      </c>
      <c r="H288" s="3">
        <v>2013</v>
      </c>
      <c r="I288" s="3">
        <v>1</v>
      </c>
    </row>
    <row r="289" spans="1:9" ht="15" customHeight="1" x14ac:dyDescent="0.25">
      <c r="A289" s="3" t="s">
        <v>624</v>
      </c>
      <c r="B289" s="3" t="s">
        <v>1385</v>
      </c>
      <c r="C289" s="2" t="s">
        <v>14793</v>
      </c>
      <c r="D289" s="2" t="s">
        <v>6264</v>
      </c>
      <c r="E289" s="2" t="s">
        <v>3433</v>
      </c>
      <c r="F289" s="2" t="s">
        <v>3433</v>
      </c>
      <c r="G289" s="3" t="s">
        <v>5</v>
      </c>
      <c r="H289" s="3">
        <v>2013</v>
      </c>
      <c r="I289" s="3">
        <v>1</v>
      </c>
    </row>
    <row r="290" spans="1:9" ht="15" customHeight="1" x14ac:dyDescent="0.25">
      <c r="A290" s="3" t="s">
        <v>625</v>
      </c>
      <c r="B290" s="3" t="s">
        <v>1386</v>
      </c>
      <c r="C290" s="2" t="s">
        <v>14794</v>
      </c>
      <c r="D290" s="2" t="s">
        <v>6265</v>
      </c>
      <c r="E290" s="2" t="s">
        <v>3433</v>
      </c>
      <c r="F290" s="2" t="s">
        <v>3433</v>
      </c>
      <c r="G290" s="3" t="s">
        <v>5</v>
      </c>
      <c r="H290" s="3">
        <v>2013</v>
      </c>
      <c r="I290" s="3">
        <v>1</v>
      </c>
    </row>
    <row r="291" spans="1:9" ht="15" customHeight="1" x14ac:dyDescent="0.25">
      <c r="A291" s="3" t="s">
        <v>626</v>
      </c>
      <c r="B291" s="3" t="s">
        <v>1387</v>
      </c>
      <c r="C291" s="2" t="s">
        <v>14795</v>
      </c>
      <c r="D291" s="2" t="s">
        <v>6266</v>
      </c>
      <c r="E291" s="2" t="s">
        <v>3433</v>
      </c>
      <c r="F291" s="2" t="s">
        <v>3433</v>
      </c>
      <c r="G291" s="3" t="s">
        <v>5</v>
      </c>
      <c r="H291" s="3">
        <v>2013</v>
      </c>
      <c r="I291" s="3">
        <v>1</v>
      </c>
    </row>
    <row r="292" spans="1:9" ht="15" customHeight="1" x14ac:dyDescent="0.25">
      <c r="A292" s="3" t="s">
        <v>627</v>
      </c>
      <c r="B292" s="3" t="s">
        <v>1388</v>
      </c>
      <c r="C292" s="2" t="s">
        <v>14796</v>
      </c>
      <c r="D292" s="2" t="s">
        <v>6267</v>
      </c>
      <c r="E292" s="2" t="s">
        <v>3433</v>
      </c>
      <c r="F292" s="2" t="s">
        <v>3433</v>
      </c>
      <c r="G292" s="3" t="s">
        <v>5</v>
      </c>
      <c r="H292" s="3">
        <v>2013</v>
      </c>
      <c r="I292" s="3">
        <v>1</v>
      </c>
    </row>
    <row r="293" spans="1:9" ht="15" customHeight="1" x14ac:dyDescent="0.25">
      <c r="A293" s="3" t="s">
        <v>628</v>
      </c>
      <c r="B293" s="3" t="s">
        <v>1389</v>
      </c>
      <c r="C293" s="2" t="s">
        <v>14797</v>
      </c>
      <c r="D293" s="2" t="s">
        <v>6268</v>
      </c>
      <c r="E293" s="2" t="s">
        <v>3433</v>
      </c>
      <c r="F293" s="2" t="s">
        <v>3433</v>
      </c>
      <c r="G293" s="3" t="s">
        <v>5</v>
      </c>
      <c r="H293" s="3">
        <v>2013</v>
      </c>
      <c r="I293" s="3">
        <v>1</v>
      </c>
    </row>
    <row r="294" spans="1:9" ht="15" customHeight="1" x14ac:dyDescent="0.25">
      <c r="A294" s="3" t="s">
        <v>629</v>
      </c>
      <c r="B294" s="3" t="s">
        <v>1390</v>
      </c>
      <c r="C294" s="2" t="s">
        <v>14798</v>
      </c>
      <c r="D294" s="2" t="s">
        <v>6269</v>
      </c>
      <c r="E294" s="2" t="s">
        <v>3433</v>
      </c>
      <c r="F294" s="2" t="s">
        <v>3433</v>
      </c>
      <c r="G294" s="3" t="s">
        <v>5</v>
      </c>
      <c r="H294" s="3">
        <v>2013</v>
      </c>
      <c r="I294" s="3">
        <v>1</v>
      </c>
    </row>
    <row r="295" spans="1:9" ht="15" customHeight="1" x14ac:dyDescent="0.25">
      <c r="A295" s="3" t="s">
        <v>630</v>
      </c>
      <c r="B295" s="3" t="s">
        <v>1391</v>
      </c>
      <c r="C295" s="2" t="s">
        <v>14799</v>
      </c>
      <c r="D295" s="2" t="s">
        <v>6270</v>
      </c>
      <c r="E295" s="2" t="s">
        <v>3433</v>
      </c>
      <c r="F295" s="2" t="s">
        <v>3433</v>
      </c>
      <c r="G295" s="3" t="s">
        <v>5</v>
      </c>
      <c r="H295" s="3">
        <v>2013</v>
      </c>
      <c r="I295" s="3">
        <v>1</v>
      </c>
    </row>
    <row r="296" spans="1:9" ht="15" customHeight="1" x14ac:dyDescent="0.25">
      <c r="A296" s="3" t="s">
        <v>81</v>
      </c>
      <c r="B296" s="3" t="s">
        <v>842</v>
      </c>
      <c r="C296" s="2" t="s">
        <v>14800</v>
      </c>
      <c r="D296" s="2" t="s">
        <v>6271</v>
      </c>
      <c r="E296" s="2" t="s">
        <v>3433</v>
      </c>
      <c r="F296" s="2" t="s">
        <v>3433</v>
      </c>
      <c r="G296" s="3" t="s">
        <v>5</v>
      </c>
      <c r="H296" s="3">
        <v>2013</v>
      </c>
      <c r="I296" s="3">
        <v>1</v>
      </c>
    </row>
    <row r="297" spans="1:9" ht="15" customHeight="1" x14ac:dyDescent="0.25">
      <c r="A297" s="3" t="s">
        <v>631</v>
      </c>
      <c r="B297" s="3" t="s">
        <v>1392</v>
      </c>
      <c r="C297" s="2" t="s">
        <v>14801</v>
      </c>
      <c r="D297" s="2" t="s">
        <v>6272</v>
      </c>
      <c r="E297" s="2" t="s">
        <v>3433</v>
      </c>
      <c r="F297" s="2" t="s">
        <v>3433</v>
      </c>
      <c r="G297" s="3" t="s">
        <v>5</v>
      </c>
      <c r="H297" s="3">
        <v>2013</v>
      </c>
      <c r="I297" s="3">
        <v>1</v>
      </c>
    </row>
    <row r="298" spans="1:9" ht="15" customHeight="1" x14ac:dyDescent="0.25">
      <c r="A298" s="3" t="s">
        <v>632</v>
      </c>
      <c r="B298" s="3" t="s">
        <v>1393</v>
      </c>
      <c r="C298" s="2" t="s">
        <v>14802</v>
      </c>
      <c r="D298" s="2" t="s">
        <v>6273</v>
      </c>
      <c r="E298" s="2" t="s">
        <v>3433</v>
      </c>
      <c r="F298" s="2" t="s">
        <v>3433</v>
      </c>
      <c r="G298" s="3" t="s">
        <v>5</v>
      </c>
      <c r="H298" s="3">
        <v>2013</v>
      </c>
      <c r="I298" s="3">
        <v>1</v>
      </c>
    </row>
    <row r="299" spans="1:9" ht="15" customHeight="1" x14ac:dyDescent="0.25">
      <c r="A299" s="3" t="s">
        <v>633</v>
      </c>
      <c r="B299" s="3" t="s">
        <v>1394</v>
      </c>
      <c r="C299" s="2" t="s">
        <v>14803</v>
      </c>
      <c r="D299" s="2" t="s">
        <v>6274</v>
      </c>
      <c r="E299" s="2" t="s">
        <v>3433</v>
      </c>
      <c r="F299" s="2" t="s">
        <v>3433</v>
      </c>
      <c r="G299" s="3" t="s">
        <v>5</v>
      </c>
      <c r="H299" s="3">
        <v>2013</v>
      </c>
      <c r="I299" s="3">
        <v>1</v>
      </c>
    </row>
    <row r="300" spans="1:9" ht="15" customHeight="1" x14ac:dyDescent="0.25">
      <c r="A300" s="3" t="s">
        <v>634</v>
      </c>
      <c r="B300" s="3" t="s">
        <v>1395</v>
      </c>
      <c r="C300" s="2" t="s">
        <v>14804</v>
      </c>
      <c r="D300" s="2" t="s">
        <v>6275</v>
      </c>
      <c r="E300" s="2" t="s">
        <v>3433</v>
      </c>
      <c r="F300" s="2" t="s">
        <v>3433</v>
      </c>
      <c r="G300" s="3" t="s">
        <v>5</v>
      </c>
      <c r="H300" s="3">
        <v>2013</v>
      </c>
      <c r="I300" s="3">
        <v>1</v>
      </c>
    </row>
    <row r="301" spans="1:9" ht="15" customHeight="1" x14ac:dyDescent="0.25">
      <c r="A301" s="3" t="s">
        <v>635</v>
      </c>
      <c r="B301" s="3" t="s">
        <v>1396</v>
      </c>
      <c r="C301" s="2" t="s">
        <v>14805</v>
      </c>
      <c r="D301" s="2" t="s">
        <v>6276</v>
      </c>
      <c r="E301" s="2" t="s">
        <v>3433</v>
      </c>
      <c r="F301" s="2" t="s">
        <v>3433</v>
      </c>
      <c r="G301" s="3" t="s">
        <v>5</v>
      </c>
      <c r="H301" s="3">
        <v>2013</v>
      </c>
      <c r="I301" s="3">
        <v>1</v>
      </c>
    </row>
    <row r="302" spans="1:9" ht="15" customHeight="1" x14ac:dyDescent="0.25">
      <c r="A302" s="3" t="s">
        <v>636</v>
      </c>
      <c r="B302" s="3" t="s">
        <v>1397</v>
      </c>
      <c r="C302" s="2" t="s">
        <v>14806</v>
      </c>
      <c r="D302" s="2" t="s">
        <v>6277</v>
      </c>
      <c r="E302" s="2" t="s">
        <v>3433</v>
      </c>
      <c r="F302" s="2" t="s">
        <v>3433</v>
      </c>
      <c r="G302" s="3" t="s">
        <v>5</v>
      </c>
      <c r="H302" s="3">
        <v>2013</v>
      </c>
      <c r="I302" s="3">
        <v>1</v>
      </c>
    </row>
    <row r="303" spans="1:9" ht="15" customHeight="1" x14ac:dyDescent="0.25">
      <c r="A303" s="3" t="s">
        <v>82</v>
      </c>
      <c r="B303" s="3" t="s">
        <v>843</v>
      </c>
      <c r="C303" s="2" t="s">
        <v>14807</v>
      </c>
      <c r="D303" s="2" t="s">
        <v>6278</v>
      </c>
      <c r="E303" s="2" t="s">
        <v>3433</v>
      </c>
      <c r="F303" s="2" t="s">
        <v>3433</v>
      </c>
      <c r="G303" s="3" t="s">
        <v>5</v>
      </c>
      <c r="H303" s="3">
        <v>2013</v>
      </c>
      <c r="I303" s="3">
        <v>1</v>
      </c>
    </row>
    <row r="304" spans="1:9" ht="15" customHeight="1" x14ac:dyDescent="0.25">
      <c r="A304" s="3" t="s">
        <v>637</v>
      </c>
      <c r="B304" s="3" t="s">
        <v>1398</v>
      </c>
      <c r="C304" s="2" t="s">
        <v>14808</v>
      </c>
      <c r="D304" s="2" t="s">
        <v>6279</v>
      </c>
      <c r="E304" s="2" t="s">
        <v>3433</v>
      </c>
      <c r="F304" s="2" t="s">
        <v>3433</v>
      </c>
      <c r="G304" s="3" t="s">
        <v>5</v>
      </c>
      <c r="H304" s="3">
        <v>2013</v>
      </c>
      <c r="I304" s="3">
        <v>1</v>
      </c>
    </row>
    <row r="305" spans="1:9" ht="15" customHeight="1" x14ac:dyDescent="0.25">
      <c r="A305" s="3" t="s">
        <v>638</v>
      </c>
      <c r="B305" s="3" t="s">
        <v>1399</v>
      </c>
      <c r="C305" s="2" t="s">
        <v>14809</v>
      </c>
      <c r="D305" s="2" t="s">
        <v>6280</v>
      </c>
      <c r="E305" s="2" t="s">
        <v>3433</v>
      </c>
      <c r="F305" s="2" t="s">
        <v>3433</v>
      </c>
      <c r="G305" s="3" t="s">
        <v>5</v>
      </c>
      <c r="H305" s="3">
        <v>2013</v>
      </c>
      <c r="I305" s="3">
        <v>1</v>
      </c>
    </row>
    <row r="306" spans="1:9" ht="15" customHeight="1" x14ac:dyDescent="0.25">
      <c r="A306" s="3" t="s">
        <v>639</v>
      </c>
      <c r="B306" s="3" t="s">
        <v>1400</v>
      </c>
      <c r="C306" s="2" t="s">
        <v>14810</v>
      </c>
      <c r="D306" s="2" t="s">
        <v>6281</v>
      </c>
      <c r="E306" s="2" t="s">
        <v>3433</v>
      </c>
      <c r="F306" s="2" t="s">
        <v>3433</v>
      </c>
      <c r="G306" s="3" t="s">
        <v>5</v>
      </c>
      <c r="H306" s="3">
        <v>2013</v>
      </c>
      <c r="I306" s="3">
        <v>1</v>
      </c>
    </row>
    <row r="307" spans="1:9" ht="15" customHeight="1" x14ac:dyDescent="0.25">
      <c r="A307" s="3" t="s">
        <v>640</v>
      </c>
      <c r="B307" s="3" t="s">
        <v>1401</v>
      </c>
      <c r="C307" s="2" t="s">
        <v>14811</v>
      </c>
      <c r="D307" s="2" t="s">
        <v>6282</v>
      </c>
      <c r="E307" s="2" t="s">
        <v>3433</v>
      </c>
      <c r="F307" s="2" t="s">
        <v>3433</v>
      </c>
      <c r="G307" s="3" t="s">
        <v>5</v>
      </c>
      <c r="H307" s="3">
        <v>2013</v>
      </c>
      <c r="I307" s="3">
        <v>1</v>
      </c>
    </row>
    <row r="308" spans="1:9" ht="15" customHeight="1" x14ac:dyDescent="0.25">
      <c r="A308" s="3" t="s">
        <v>641</v>
      </c>
      <c r="B308" s="3" t="s">
        <v>1402</v>
      </c>
      <c r="C308" s="2" t="s">
        <v>14812</v>
      </c>
      <c r="D308" s="2" t="s">
        <v>6283</v>
      </c>
      <c r="E308" s="2" t="s">
        <v>3433</v>
      </c>
      <c r="F308" s="2" t="s">
        <v>3433</v>
      </c>
      <c r="G308" s="3" t="s">
        <v>5</v>
      </c>
      <c r="H308" s="3">
        <v>2013</v>
      </c>
      <c r="I308" s="3">
        <v>1</v>
      </c>
    </row>
    <row r="309" spans="1:9" ht="15" customHeight="1" x14ac:dyDescent="0.25">
      <c r="A309" s="3" t="s">
        <v>642</v>
      </c>
      <c r="B309" s="3" t="s">
        <v>1403</v>
      </c>
      <c r="C309" s="2" t="s">
        <v>14813</v>
      </c>
      <c r="D309" s="2" t="s">
        <v>6284</v>
      </c>
      <c r="E309" s="2" t="s">
        <v>3433</v>
      </c>
      <c r="F309" s="2" t="s">
        <v>3433</v>
      </c>
      <c r="G309" s="3" t="s">
        <v>5</v>
      </c>
      <c r="H309" s="3">
        <v>2013</v>
      </c>
      <c r="I309" s="3">
        <v>1</v>
      </c>
    </row>
    <row r="310" spans="1:9" ht="15" customHeight="1" x14ac:dyDescent="0.25">
      <c r="A310" s="3" t="s">
        <v>643</v>
      </c>
      <c r="B310" s="3" t="s">
        <v>1404</v>
      </c>
      <c r="C310" s="2" t="s">
        <v>14814</v>
      </c>
      <c r="D310" s="2" t="s">
        <v>6285</v>
      </c>
      <c r="E310" s="2" t="s">
        <v>3433</v>
      </c>
      <c r="F310" s="2" t="s">
        <v>3433</v>
      </c>
      <c r="G310" s="3" t="s">
        <v>5</v>
      </c>
      <c r="H310" s="3">
        <v>2013</v>
      </c>
      <c r="I310" s="3">
        <v>1</v>
      </c>
    </row>
    <row r="311" spans="1:9" ht="15" customHeight="1" x14ac:dyDescent="0.25">
      <c r="A311" s="3" t="s">
        <v>10</v>
      </c>
      <c r="B311" s="3" t="s">
        <v>771</v>
      </c>
      <c r="C311" s="2" t="s">
        <v>14815</v>
      </c>
      <c r="D311" s="2" t="s">
        <v>6286</v>
      </c>
      <c r="E311" s="2" t="s">
        <v>3433</v>
      </c>
      <c r="F311" s="2" t="s">
        <v>3433</v>
      </c>
      <c r="G311" s="3" t="s">
        <v>5</v>
      </c>
      <c r="H311" s="3">
        <v>2013</v>
      </c>
      <c r="I311" s="3">
        <v>1</v>
      </c>
    </row>
    <row r="312" spans="1:9" ht="15" customHeight="1" x14ac:dyDescent="0.25">
      <c r="A312" s="3" t="s">
        <v>11</v>
      </c>
      <c r="B312" s="3" t="s">
        <v>772</v>
      </c>
      <c r="C312" s="2" t="s">
        <v>14816</v>
      </c>
      <c r="D312" s="2" t="s">
        <v>6287</v>
      </c>
      <c r="E312" s="2" t="s">
        <v>3433</v>
      </c>
      <c r="F312" s="2" t="s">
        <v>3433</v>
      </c>
      <c r="G312" s="3" t="s">
        <v>5</v>
      </c>
      <c r="H312" s="3">
        <v>2013</v>
      </c>
      <c r="I312" s="3">
        <v>1</v>
      </c>
    </row>
    <row r="313" spans="1:9" ht="15" customHeight="1" x14ac:dyDescent="0.25">
      <c r="A313" s="3" t="s">
        <v>83</v>
      </c>
      <c r="B313" s="3" t="s">
        <v>844</v>
      </c>
      <c r="C313" s="2" t="s">
        <v>14817</v>
      </c>
      <c r="D313" s="2" t="s">
        <v>6288</v>
      </c>
      <c r="E313" s="2" t="s">
        <v>3433</v>
      </c>
      <c r="F313" s="2" t="s">
        <v>3433</v>
      </c>
      <c r="G313" s="3" t="s">
        <v>5</v>
      </c>
      <c r="H313" s="3">
        <v>2013</v>
      </c>
      <c r="I313" s="3">
        <v>1</v>
      </c>
    </row>
    <row r="314" spans="1:9" ht="15" customHeight="1" x14ac:dyDescent="0.25">
      <c r="A314" s="3" t="s">
        <v>84</v>
      </c>
      <c r="B314" s="3" t="s">
        <v>845</v>
      </c>
      <c r="C314" s="2" t="s">
        <v>14818</v>
      </c>
      <c r="D314" s="2" t="s">
        <v>6289</v>
      </c>
      <c r="E314" s="2" t="s">
        <v>3433</v>
      </c>
      <c r="F314" s="2" t="s">
        <v>3433</v>
      </c>
      <c r="G314" s="3" t="s">
        <v>5</v>
      </c>
      <c r="H314" s="3">
        <v>2013</v>
      </c>
      <c r="I314" s="3">
        <v>1</v>
      </c>
    </row>
    <row r="315" spans="1:9" ht="15" customHeight="1" x14ac:dyDescent="0.25">
      <c r="A315" s="3" t="s">
        <v>85</v>
      </c>
      <c r="B315" s="3" t="s">
        <v>846</v>
      </c>
      <c r="C315" s="2" t="s">
        <v>14819</v>
      </c>
      <c r="D315" s="2" t="s">
        <v>6290</v>
      </c>
      <c r="E315" s="2" t="s">
        <v>3433</v>
      </c>
      <c r="F315" s="2" t="s">
        <v>3433</v>
      </c>
      <c r="G315" s="3" t="s">
        <v>5</v>
      </c>
      <c r="H315" s="3">
        <v>2013</v>
      </c>
      <c r="I315" s="3">
        <v>1</v>
      </c>
    </row>
    <row r="316" spans="1:9" ht="15" customHeight="1" x14ac:dyDescent="0.25">
      <c r="A316" s="3" t="s">
        <v>86</v>
      </c>
      <c r="B316" s="3" t="s">
        <v>847</v>
      </c>
      <c r="C316" s="2" t="s">
        <v>14820</v>
      </c>
      <c r="D316" s="2" t="s">
        <v>6291</v>
      </c>
      <c r="E316" s="2" t="s">
        <v>3433</v>
      </c>
      <c r="F316" s="2" t="s">
        <v>3433</v>
      </c>
      <c r="G316" s="3" t="s">
        <v>5</v>
      </c>
      <c r="H316" s="3">
        <v>2013</v>
      </c>
      <c r="I316" s="3">
        <v>1</v>
      </c>
    </row>
    <row r="317" spans="1:9" ht="15" customHeight="1" x14ac:dyDescent="0.25">
      <c r="A317" s="3" t="s">
        <v>87</v>
      </c>
      <c r="B317" s="3" t="s">
        <v>848</v>
      </c>
      <c r="C317" s="2" t="s">
        <v>14821</v>
      </c>
      <c r="D317" s="2" t="s">
        <v>6292</v>
      </c>
      <c r="E317" s="2" t="s">
        <v>3433</v>
      </c>
      <c r="F317" s="2" t="s">
        <v>3433</v>
      </c>
      <c r="G317" s="3" t="s">
        <v>5</v>
      </c>
      <c r="H317" s="3">
        <v>2013</v>
      </c>
      <c r="I317" s="3">
        <v>1</v>
      </c>
    </row>
    <row r="318" spans="1:9" ht="15" customHeight="1" x14ac:dyDescent="0.25">
      <c r="A318" s="3" t="s">
        <v>88</v>
      </c>
      <c r="B318" s="3" t="s">
        <v>849</v>
      </c>
      <c r="C318" s="2" t="s">
        <v>14822</v>
      </c>
      <c r="D318" s="2" t="s">
        <v>6293</v>
      </c>
      <c r="E318" s="2" t="s">
        <v>3433</v>
      </c>
      <c r="F318" s="2" t="s">
        <v>3433</v>
      </c>
      <c r="G318" s="3" t="s">
        <v>5</v>
      </c>
      <c r="H318" s="3">
        <v>2013</v>
      </c>
      <c r="I318" s="3">
        <v>1</v>
      </c>
    </row>
    <row r="319" spans="1:9" ht="15" customHeight="1" x14ac:dyDescent="0.25">
      <c r="A319" s="3" t="s">
        <v>89</v>
      </c>
      <c r="B319" s="3" t="s">
        <v>850</v>
      </c>
      <c r="C319" s="2" t="s">
        <v>14823</v>
      </c>
      <c r="D319" s="2" t="s">
        <v>6294</v>
      </c>
      <c r="E319" s="2" t="s">
        <v>3433</v>
      </c>
      <c r="F319" s="2" t="s">
        <v>3433</v>
      </c>
      <c r="G319" s="3" t="s">
        <v>5</v>
      </c>
      <c r="H319" s="3">
        <v>2013</v>
      </c>
      <c r="I319" s="3">
        <v>1</v>
      </c>
    </row>
    <row r="320" spans="1:9" ht="15" customHeight="1" x14ac:dyDescent="0.25">
      <c r="A320" s="3" t="s">
        <v>90</v>
      </c>
      <c r="B320" s="3" t="s">
        <v>851</v>
      </c>
      <c r="C320" s="2" t="s">
        <v>14824</v>
      </c>
      <c r="D320" s="2" t="s">
        <v>6295</v>
      </c>
      <c r="E320" s="2" t="s">
        <v>3433</v>
      </c>
      <c r="F320" s="2" t="s">
        <v>3433</v>
      </c>
      <c r="G320" s="3" t="s">
        <v>5</v>
      </c>
      <c r="H320" s="3">
        <v>2013</v>
      </c>
      <c r="I320" s="3">
        <v>1</v>
      </c>
    </row>
    <row r="321" spans="1:9" ht="15" customHeight="1" x14ac:dyDescent="0.25">
      <c r="A321" s="3" t="s">
        <v>91</v>
      </c>
      <c r="B321" s="3" t="s">
        <v>852</v>
      </c>
      <c r="C321" s="2" t="s">
        <v>14825</v>
      </c>
      <c r="D321" s="2" t="s">
        <v>6296</v>
      </c>
      <c r="E321" s="2" t="s">
        <v>3433</v>
      </c>
      <c r="F321" s="2" t="s">
        <v>3433</v>
      </c>
      <c r="G321" s="3" t="s">
        <v>5</v>
      </c>
      <c r="H321" s="3">
        <v>2013</v>
      </c>
      <c r="I321" s="3">
        <v>1</v>
      </c>
    </row>
    <row r="322" spans="1:9" ht="15" customHeight="1" x14ac:dyDescent="0.25">
      <c r="A322" s="3" t="s">
        <v>92</v>
      </c>
      <c r="B322" s="3" t="s">
        <v>853</v>
      </c>
      <c r="C322" s="2" t="s">
        <v>14826</v>
      </c>
      <c r="D322" s="2" t="s">
        <v>6297</v>
      </c>
      <c r="E322" s="2" t="s">
        <v>3433</v>
      </c>
      <c r="F322" s="2" t="s">
        <v>3433</v>
      </c>
      <c r="G322" s="3" t="s">
        <v>5</v>
      </c>
      <c r="H322" s="3">
        <v>2013</v>
      </c>
      <c r="I322" s="3">
        <v>1</v>
      </c>
    </row>
    <row r="323" spans="1:9" ht="15" customHeight="1" x14ac:dyDescent="0.25">
      <c r="A323" s="3" t="s">
        <v>573</v>
      </c>
      <c r="B323" s="3" t="s">
        <v>1334</v>
      </c>
      <c r="C323" s="2" t="s">
        <v>14827</v>
      </c>
      <c r="D323" s="2" t="s">
        <v>6298</v>
      </c>
      <c r="E323" s="2" t="s">
        <v>3433</v>
      </c>
      <c r="F323" s="2" t="s">
        <v>3433</v>
      </c>
      <c r="G323" s="3" t="s">
        <v>5</v>
      </c>
      <c r="H323" s="3">
        <v>2013</v>
      </c>
      <c r="I323" s="3">
        <v>1</v>
      </c>
    </row>
    <row r="324" spans="1:9" ht="15" customHeight="1" x14ac:dyDescent="0.25">
      <c r="A324" s="3" t="s">
        <v>45</v>
      </c>
      <c r="B324" s="3" t="s">
        <v>806</v>
      </c>
      <c r="C324" s="2" t="s">
        <v>14828</v>
      </c>
      <c r="D324" s="2" t="s">
        <v>6299</v>
      </c>
      <c r="E324" s="2" t="s">
        <v>3433</v>
      </c>
      <c r="F324" s="2" t="s">
        <v>3433</v>
      </c>
      <c r="G324" s="3" t="s">
        <v>5</v>
      </c>
      <c r="H324" s="3">
        <v>2013</v>
      </c>
      <c r="I324" s="3">
        <v>1</v>
      </c>
    </row>
    <row r="325" spans="1:9" ht="15" customHeight="1" x14ac:dyDescent="0.25">
      <c r="A325" s="3" t="s">
        <v>93</v>
      </c>
      <c r="B325" s="3" t="s">
        <v>854</v>
      </c>
      <c r="C325" s="2" t="s">
        <v>14829</v>
      </c>
      <c r="D325" s="2" t="s">
        <v>6300</v>
      </c>
      <c r="E325" s="2" t="s">
        <v>3433</v>
      </c>
      <c r="F325" s="2" t="s">
        <v>3433</v>
      </c>
      <c r="G325" s="3" t="s">
        <v>5</v>
      </c>
      <c r="H325" s="3">
        <v>2013</v>
      </c>
      <c r="I325" s="3">
        <v>1</v>
      </c>
    </row>
    <row r="326" spans="1:9" ht="15" customHeight="1" x14ac:dyDescent="0.25">
      <c r="A326" s="3" t="s">
        <v>94</v>
      </c>
      <c r="B326" s="3" t="s">
        <v>855</v>
      </c>
      <c r="C326" s="2" t="s">
        <v>14830</v>
      </c>
      <c r="D326" s="2" t="s">
        <v>6301</v>
      </c>
      <c r="E326" s="2" t="s">
        <v>3433</v>
      </c>
      <c r="F326" s="2" t="s">
        <v>3433</v>
      </c>
      <c r="G326" s="3" t="s">
        <v>5</v>
      </c>
      <c r="H326" s="3">
        <v>2013</v>
      </c>
      <c r="I326" s="3">
        <v>1</v>
      </c>
    </row>
    <row r="327" spans="1:9" ht="15" customHeight="1" x14ac:dyDescent="0.25">
      <c r="A327" s="3" t="s">
        <v>95</v>
      </c>
      <c r="B327" s="3" t="s">
        <v>856</v>
      </c>
      <c r="C327" s="2" t="s">
        <v>14831</v>
      </c>
      <c r="D327" s="2" t="s">
        <v>6302</v>
      </c>
      <c r="E327" s="2" t="s">
        <v>3433</v>
      </c>
      <c r="F327" s="2" t="s">
        <v>3433</v>
      </c>
      <c r="G327" s="3" t="s">
        <v>5</v>
      </c>
      <c r="H327" s="3">
        <v>2013</v>
      </c>
      <c r="I327" s="3">
        <v>1</v>
      </c>
    </row>
    <row r="328" spans="1:9" ht="15" customHeight="1" x14ac:dyDescent="0.25">
      <c r="A328" s="3" t="s">
        <v>96</v>
      </c>
      <c r="B328" s="3" t="s">
        <v>857</v>
      </c>
      <c r="C328" s="2" t="s">
        <v>14832</v>
      </c>
      <c r="D328" s="2" t="s">
        <v>6303</v>
      </c>
      <c r="E328" s="2" t="s">
        <v>3433</v>
      </c>
      <c r="F328" s="2" t="s">
        <v>3433</v>
      </c>
      <c r="G328" s="3" t="s">
        <v>5</v>
      </c>
      <c r="H328" s="3">
        <v>2013</v>
      </c>
      <c r="I328" s="3">
        <v>1</v>
      </c>
    </row>
    <row r="329" spans="1:9" ht="15" customHeight="1" x14ac:dyDescent="0.25">
      <c r="A329" s="3" t="s">
        <v>565</v>
      </c>
      <c r="B329" s="3" t="s">
        <v>1326</v>
      </c>
      <c r="C329" s="2" t="s">
        <v>14833</v>
      </c>
      <c r="D329" s="2" t="s">
        <v>6304</v>
      </c>
      <c r="E329" s="2" t="s">
        <v>3433</v>
      </c>
      <c r="F329" s="2" t="s">
        <v>3433</v>
      </c>
      <c r="G329" s="3" t="s">
        <v>5</v>
      </c>
      <c r="H329" s="3">
        <v>2013</v>
      </c>
      <c r="I329" s="3">
        <v>1</v>
      </c>
    </row>
    <row r="330" spans="1:9" ht="15" customHeight="1" x14ac:dyDescent="0.25">
      <c r="A330" s="3" t="s">
        <v>97</v>
      </c>
      <c r="B330" s="3" t="s">
        <v>858</v>
      </c>
      <c r="C330" s="2" t="s">
        <v>14834</v>
      </c>
      <c r="D330" s="2" t="s">
        <v>6305</v>
      </c>
      <c r="E330" s="2" t="s">
        <v>3433</v>
      </c>
      <c r="F330" s="2" t="s">
        <v>3433</v>
      </c>
      <c r="G330" s="3" t="s">
        <v>5</v>
      </c>
      <c r="H330" s="3">
        <v>2013</v>
      </c>
      <c r="I330" s="3">
        <v>1</v>
      </c>
    </row>
    <row r="331" spans="1:9" ht="15" customHeight="1" x14ac:dyDescent="0.25">
      <c r="A331" s="3" t="s">
        <v>98</v>
      </c>
      <c r="B331" s="3" t="s">
        <v>859</v>
      </c>
      <c r="C331" s="2" t="s">
        <v>14835</v>
      </c>
      <c r="D331" s="2" t="s">
        <v>6306</v>
      </c>
      <c r="E331" s="2" t="s">
        <v>3433</v>
      </c>
      <c r="F331" s="2" t="s">
        <v>3433</v>
      </c>
      <c r="G331" s="3" t="s">
        <v>5</v>
      </c>
      <c r="H331" s="3">
        <v>2013</v>
      </c>
      <c r="I331" s="3">
        <v>1</v>
      </c>
    </row>
    <row r="332" spans="1:9" ht="15" customHeight="1" x14ac:dyDescent="0.25">
      <c r="A332" s="3" t="s">
        <v>99</v>
      </c>
      <c r="B332" s="3" t="s">
        <v>860</v>
      </c>
      <c r="C332" s="2" t="s">
        <v>14836</v>
      </c>
      <c r="D332" s="2" t="s">
        <v>6307</v>
      </c>
      <c r="E332" s="2" t="s">
        <v>3433</v>
      </c>
      <c r="F332" s="2" t="s">
        <v>3433</v>
      </c>
      <c r="G332" s="3" t="s">
        <v>5</v>
      </c>
      <c r="H332" s="3">
        <v>2013</v>
      </c>
      <c r="I332" s="3">
        <v>1</v>
      </c>
    </row>
    <row r="333" spans="1:9" ht="15" customHeight="1" x14ac:dyDescent="0.25">
      <c r="A333" s="3" t="s">
        <v>100</v>
      </c>
      <c r="B333" s="3" t="s">
        <v>861</v>
      </c>
      <c r="C333" s="2" t="s">
        <v>14837</v>
      </c>
      <c r="D333" s="2" t="s">
        <v>6308</v>
      </c>
      <c r="E333" s="2" t="s">
        <v>3433</v>
      </c>
      <c r="F333" s="2" t="s">
        <v>3433</v>
      </c>
      <c r="G333" s="3" t="s">
        <v>5</v>
      </c>
      <c r="H333" s="3">
        <v>2013</v>
      </c>
      <c r="I333" s="3">
        <v>1</v>
      </c>
    </row>
    <row r="334" spans="1:9" ht="15" customHeight="1" x14ac:dyDescent="0.25">
      <c r="A334" s="3" t="s">
        <v>101</v>
      </c>
      <c r="B334" s="3" t="s">
        <v>862</v>
      </c>
      <c r="C334" s="2" t="s">
        <v>14838</v>
      </c>
      <c r="D334" s="2" t="s">
        <v>6309</v>
      </c>
      <c r="E334" s="2" t="s">
        <v>3433</v>
      </c>
      <c r="F334" s="2" t="s">
        <v>3433</v>
      </c>
      <c r="G334" s="3" t="s">
        <v>5</v>
      </c>
      <c r="H334" s="3">
        <v>2013</v>
      </c>
      <c r="I334" s="3">
        <v>1</v>
      </c>
    </row>
    <row r="335" spans="1:9" ht="15" customHeight="1" x14ac:dyDescent="0.25">
      <c r="A335" s="3" t="s">
        <v>102</v>
      </c>
      <c r="B335" s="3" t="s">
        <v>863</v>
      </c>
      <c r="C335" s="2" t="s">
        <v>14839</v>
      </c>
      <c r="D335" s="2" t="s">
        <v>6310</v>
      </c>
      <c r="E335" s="2" t="s">
        <v>3433</v>
      </c>
      <c r="F335" s="2" t="s">
        <v>3433</v>
      </c>
      <c r="G335" s="3" t="s">
        <v>5</v>
      </c>
      <c r="H335" s="3">
        <v>2013</v>
      </c>
      <c r="I335" s="3">
        <v>1</v>
      </c>
    </row>
    <row r="336" spans="1:9" ht="15" customHeight="1" x14ac:dyDescent="0.25">
      <c r="A336" s="3" t="s">
        <v>103</v>
      </c>
      <c r="B336" s="3" t="s">
        <v>864</v>
      </c>
      <c r="C336" s="2" t="s">
        <v>14840</v>
      </c>
      <c r="D336" s="2" t="s">
        <v>6311</v>
      </c>
      <c r="E336" s="2" t="s">
        <v>3433</v>
      </c>
      <c r="F336" s="2" t="s">
        <v>3433</v>
      </c>
      <c r="G336" s="3" t="s">
        <v>5</v>
      </c>
      <c r="H336" s="3">
        <v>2013</v>
      </c>
      <c r="I336" s="3">
        <v>1</v>
      </c>
    </row>
    <row r="337" spans="1:9" ht="15" customHeight="1" x14ac:dyDescent="0.25">
      <c r="A337" s="3" t="s">
        <v>104</v>
      </c>
      <c r="B337" s="3" t="s">
        <v>865</v>
      </c>
      <c r="C337" s="2" t="s">
        <v>14841</v>
      </c>
      <c r="D337" s="2" t="s">
        <v>6312</v>
      </c>
      <c r="E337" s="2" t="s">
        <v>3433</v>
      </c>
      <c r="F337" s="2" t="s">
        <v>3433</v>
      </c>
      <c r="G337" s="3" t="s">
        <v>5</v>
      </c>
      <c r="H337" s="3">
        <v>2013</v>
      </c>
      <c r="I337" s="3">
        <v>1</v>
      </c>
    </row>
    <row r="338" spans="1:9" ht="15" customHeight="1" x14ac:dyDescent="0.25">
      <c r="A338" s="3" t="s">
        <v>105</v>
      </c>
      <c r="B338" s="3" t="s">
        <v>866</v>
      </c>
      <c r="C338" s="2" t="s">
        <v>14842</v>
      </c>
      <c r="D338" s="2" t="s">
        <v>6313</v>
      </c>
      <c r="E338" s="2" t="s">
        <v>3433</v>
      </c>
      <c r="F338" s="2" t="s">
        <v>3433</v>
      </c>
      <c r="G338" s="3" t="s">
        <v>5</v>
      </c>
      <c r="H338" s="3">
        <v>2013</v>
      </c>
      <c r="I338" s="3">
        <v>1</v>
      </c>
    </row>
    <row r="339" spans="1:9" ht="15" customHeight="1" x14ac:dyDescent="0.25">
      <c r="A339" s="3" t="s">
        <v>106</v>
      </c>
      <c r="B339" s="3" t="s">
        <v>867</v>
      </c>
      <c r="C339" s="2" t="s">
        <v>14843</v>
      </c>
      <c r="D339" s="2" t="s">
        <v>6314</v>
      </c>
      <c r="E339" s="2" t="s">
        <v>3433</v>
      </c>
      <c r="F339" s="2" t="s">
        <v>3433</v>
      </c>
      <c r="G339" s="3" t="s">
        <v>5</v>
      </c>
      <c r="H339" s="3">
        <v>2013</v>
      </c>
      <c r="I339" s="3">
        <v>1</v>
      </c>
    </row>
    <row r="340" spans="1:9" ht="15" customHeight="1" x14ac:dyDescent="0.25">
      <c r="A340" s="3" t="s">
        <v>107</v>
      </c>
      <c r="B340" s="3" t="s">
        <v>868</v>
      </c>
      <c r="C340" s="2" t="s">
        <v>14844</v>
      </c>
      <c r="D340" s="2" t="s">
        <v>6315</v>
      </c>
      <c r="E340" s="2" t="s">
        <v>3433</v>
      </c>
      <c r="F340" s="2" t="s">
        <v>3433</v>
      </c>
      <c r="G340" s="3" t="s">
        <v>5</v>
      </c>
      <c r="H340" s="3">
        <v>2013</v>
      </c>
      <c r="I340" s="3">
        <v>1</v>
      </c>
    </row>
    <row r="341" spans="1:9" ht="15" customHeight="1" x14ac:dyDescent="0.25">
      <c r="A341" s="3" t="s">
        <v>108</v>
      </c>
      <c r="B341" s="3" t="s">
        <v>869</v>
      </c>
      <c r="C341" s="2" t="s">
        <v>14845</v>
      </c>
      <c r="D341" s="2" t="s">
        <v>6316</v>
      </c>
      <c r="E341" s="2" t="s">
        <v>3433</v>
      </c>
      <c r="F341" s="2" t="s">
        <v>3433</v>
      </c>
      <c r="G341" s="3" t="s">
        <v>5</v>
      </c>
      <c r="H341" s="3">
        <v>2013</v>
      </c>
      <c r="I341" s="3">
        <v>1</v>
      </c>
    </row>
    <row r="342" spans="1:9" ht="15" customHeight="1" x14ac:dyDescent="0.25">
      <c r="A342" s="3" t="s">
        <v>109</v>
      </c>
      <c r="B342" s="3" t="s">
        <v>870</v>
      </c>
      <c r="C342" s="2" t="s">
        <v>14846</v>
      </c>
      <c r="D342" s="2" t="s">
        <v>6317</v>
      </c>
      <c r="E342" s="2" t="s">
        <v>3433</v>
      </c>
      <c r="F342" s="2" t="s">
        <v>3433</v>
      </c>
      <c r="G342" s="3" t="s">
        <v>5</v>
      </c>
      <c r="H342" s="3">
        <v>2013</v>
      </c>
      <c r="I342" s="3">
        <v>1</v>
      </c>
    </row>
    <row r="343" spans="1:9" ht="15" customHeight="1" x14ac:dyDescent="0.25">
      <c r="A343" s="3" t="s">
        <v>110</v>
      </c>
      <c r="B343" s="3" t="s">
        <v>871</v>
      </c>
      <c r="C343" s="2" t="s">
        <v>14847</v>
      </c>
      <c r="D343" s="2" t="s">
        <v>6318</v>
      </c>
      <c r="E343" s="2" t="s">
        <v>3433</v>
      </c>
      <c r="F343" s="2" t="s">
        <v>3433</v>
      </c>
      <c r="G343" s="3" t="s">
        <v>5</v>
      </c>
      <c r="H343" s="3">
        <v>2013</v>
      </c>
      <c r="I343" s="3">
        <v>1</v>
      </c>
    </row>
    <row r="344" spans="1:9" ht="15" customHeight="1" x14ac:dyDescent="0.25">
      <c r="A344" s="3" t="s">
        <v>121</v>
      </c>
      <c r="B344" s="3" t="s">
        <v>882</v>
      </c>
      <c r="C344" s="2" t="s">
        <v>14848</v>
      </c>
      <c r="D344" s="2" t="s">
        <v>6319</v>
      </c>
      <c r="E344" s="2" t="s">
        <v>3433</v>
      </c>
      <c r="F344" s="2" t="s">
        <v>3433</v>
      </c>
      <c r="G344" s="3" t="s">
        <v>5</v>
      </c>
      <c r="H344" s="3">
        <v>2013</v>
      </c>
      <c r="I344" s="3">
        <v>1</v>
      </c>
    </row>
    <row r="345" spans="1:9" ht="15" customHeight="1" x14ac:dyDescent="0.25">
      <c r="A345" s="3" t="s">
        <v>122</v>
      </c>
      <c r="B345" s="3" t="s">
        <v>883</v>
      </c>
      <c r="C345" s="2" t="s">
        <v>14849</v>
      </c>
      <c r="D345" s="2" t="s">
        <v>6320</v>
      </c>
      <c r="E345" s="2" t="s">
        <v>3433</v>
      </c>
      <c r="F345" s="2" t="s">
        <v>3433</v>
      </c>
      <c r="G345" s="3" t="s">
        <v>5</v>
      </c>
      <c r="H345" s="3">
        <v>2013</v>
      </c>
      <c r="I345" s="3">
        <v>1</v>
      </c>
    </row>
    <row r="346" spans="1:9" ht="15" customHeight="1" x14ac:dyDescent="0.25">
      <c r="A346" s="3" t="s">
        <v>123</v>
      </c>
      <c r="B346" s="3" t="s">
        <v>884</v>
      </c>
      <c r="C346" s="2" t="s">
        <v>14850</v>
      </c>
      <c r="D346" s="2" t="s">
        <v>6321</v>
      </c>
      <c r="E346" s="2" t="s">
        <v>3433</v>
      </c>
      <c r="F346" s="2" t="s">
        <v>3433</v>
      </c>
      <c r="G346" s="3" t="s">
        <v>5</v>
      </c>
      <c r="H346" s="3">
        <v>2013</v>
      </c>
      <c r="I346" s="3">
        <v>1</v>
      </c>
    </row>
    <row r="347" spans="1:9" ht="15" customHeight="1" x14ac:dyDescent="0.25">
      <c r="A347" s="3" t="s">
        <v>744</v>
      </c>
      <c r="B347" s="3" t="s">
        <v>1505</v>
      </c>
      <c r="C347" s="2" t="s">
        <v>14851</v>
      </c>
      <c r="D347" s="2" t="s">
        <v>6322</v>
      </c>
      <c r="E347" s="2" t="s">
        <v>3433</v>
      </c>
      <c r="F347" s="2" t="s">
        <v>3433</v>
      </c>
      <c r="G347" s="3" t="s">
        <v>5</v>
      </c>
      <c r="H347" s="3">
        <v>2013</v>
      </c>
      <c r="I347" s="3">
        <v>1</v>
      </c>
    </row>
    <row r="348" spans="1:9" ht="15" customHeight="1" x14ac:dyDescent="0.25">
      <c r="A348" s="3" t="s">
        <v>124</v>
      </c>
      <c r="B348" s="3" t="s">
        <v>885</v>
      </c>
      <c r="C348" s="2" t="s">
        <v>14852</v>
      </c>
      <c r="D348" s="2" t="s">
        <v>6323</v>
      </c>
      <c r="E348" s="2" t="s">
        <v>3433</v>
      </c>
      <c r="F348" s="2" t="s">
        <v>3433</v>
      </c>
      <c r="G348" s="3" t="s">
        <v>5</v>
      </c>
      <c r="H348" s="3">
        <v>2013</v>
      </c>
      <c r="I348" s="3">
        <v>1</v>
      </c>
    </row>
    <row r="349" spans="1:9" ht="15" customHeight="1" x14ac:dyDescent="0.25">
      <c r="A349" s="3" t="s">
        <v>125</v>
      </c>
      <c r="B349" s="3" t="s">
        <v>886</v>
      </c>
      <c r="C349" s="2" t="s">
        <v>14853</v>
      </c>
      <c r="D349" s="2" t="s">
        <v>6324</v>
      </c>
      <c r="E349" s="2" t="s">
        <v>3433</v>
      </c>
      <c r="F349" s="2" t="s">
        <v>3433</v>
      </c>
      <c r="G349" s="3" t="s">
        <v>5</v>
      </c>
      <c r="H349" s="3">
        <v>2013</v>
      </c>
      <c r="I349" s="3">
        <v>1</v>
      </c>
    </row>
    <row r="350" spans="1:9" ht="15" customHeight="1" x14ac:dyDescent="0.25">
      <c r="A350" s="3" t="s">
        <v>126</v>
      </c>
      <c r="B350" s="3" t="s">
        <v>887</v>
      </c>
      <c r="C350" s="2" t="s">
        <v>14854</v>
      </c>
      <c r="D350" s="2" t="s">
        <v>6325</v>
      </c>
      <c r="E350" s="2" t="s">
        <v>3433</v>
      </c>
      <c r="F350" s="2" t="s">
        <v>3433</v>
      </c>
      <c r="G350" s="3" t="s">
        <v>5</v>
      </c>
      <c r="H350" s="3">
        <v>2013</v>
      </c>
      <c r="I350" s="3">
        <v>1</v>
      </c>
    </row>
    <row r="351" spans="1:9" ht="15" customHeight="1" x14ac:dyDescent="0.25">
      <c r="A351" s="3" t="s">
        <v>127</v>
      </c>
      <c r="B351" s="3" t="s">
        <v>888</v>
      </c>
      <c r="C351" s="2" t="s">
        <v>14855</v>
      </c>
      <c r="D351" s="2" t="s">
        <v>6326</v>
      </c>
      <c r="E351" s="2" t="s">
        <v>3433</v>
      </c>
      <c r="F351" s="2" t="s">
        <v>3433</v>
      </c>
      <c r="G351" s="3" t="s">
        <v>5</v>
      </c>
      <c r="H351" s="3">
        <v>2013</v>
      </c>
      <c r="I351" s="3">
        <v>1</v>
      </c>
    </row>
    <row r="352" spans="1:9" ht="15" customHeight="1" x14ac:dyDescent="0.25">
      <c r="A352" s="3" t="s">
        <v>128</v>
      </c>
      <c r="B352" s="3" t="s">
        <v>889</v>
      </c>
      <c r="C352" s="2" t="s">
        <v>14856</v>
      </c>
      <c r="D352" s="2" t="s">
        <v>6327</v>
      </c>
      <c r="E352" s="2" t="s">
        <v>3433</v>
      </c>
      <c r="F352" s="2" t="s">
        <v>3433</v>
      </c>
      <c r="G352" s="3" t="s">
        <v>5</v>
      </c>
      <c r="H352" s="3">
        <v>2013</v>
      </c>
      <c r="I352" s="3">
        <v>1</v>
      </c>
    </row>
    <row r="353" spans="1:9" ht="15" customHeight="1" x14ac:dyDescent="0.25">
      <c r="A353" s="3" t="s">
        <v>129</v>
      </c>
      <c r="B353" s="3" t="s">
        <v>890</v>
      </c>
      <c r="C353" s="2" t="s">
        <v>14857</v>
      </c>
      <c r="D353" s="2" t="s">
        <v>6328</v>
      </c>
      <c r="E353" s="2" t="s">
        <v>3433</v>
      </c>
      <c r="F353" s="2" t="s">
        <v>3433</v>
      </c>
      <c r="G353" s="3" t="s">
        <v>5</v>
      </c>
      <c r="H353" s="3">
        <v>2013</v>
      </c>
      <c r="I353" s="3">
        <v>1</v>
      </c>
    </row>
    <row r="354" spans="1:9" ht="15" customHeight="1" x14ac:dyDescent="0.25">
      <c r="A354" s="3" t="s">
        <v>130</v>
      </c>
      <c r="B354" s="3" t="s">
        <v>891</v>
      </c>
      <c r="C354" s="2" t="s">
        <v>14858</v>
      </c>
      <c r="D354" s="2" t="s">
        <v>6329</v>
      </c>
      <c r="E354" s="2" t="s">
        <v>3433</v>
      </c>
      <c r="F354" s="2" t="s">
        <v>3433</v>
      </c>
      <c r="G354" s="3" t="s">
        <v>5</v>
      </c>
      <c r="H354" s="3">
        <v>2013</v>
      </c>
      <c r="I354" s="3">
        <v>1</v>
      </c>
    </row>
    <row r="355" spans="1:9" ht="15" customHeight="1" x14ac:dyDescent="0.25">
      <c r="A355" s="3" t="s">
        <v>131</v>
      </c>
      <c r="B355" s="3" t="s">
        <v>892</v>
      </c>
      <c r="C355" s="2" t="s">
        <v>14859</v>
      </c>
      <c r="D355" s="2" t="s">
        <v>6330</v>
      </c>
      <c r="E355" s="2" t="s">
        <v>3433</v>
      </c>
      <c r="F355" s="2" t="s">
        <v>3433</v>
      </c>
      <c r="G355" s="3" t="s">
        <v>5</v>
      </c>
      <c r="H355" s="3">
        <v>2013</v>
      </c>
      <c r="I355" s="3">
        <v>1</v>
      </c>
    </row>
    <row r="356" spans="1:9" ht="15" customHeight="1" x14ac:dyDescent="0.25">
      <c r="A356" s="3" t="s">
        <v>132</v>
      </c>
      <c r="B356" s="3" t="s">
        <v>893</v>
      </c>
      <c r="C356" s="2" t="s">
        <v>14860</v>
      </c>
      <c r="D356" s="2" t="s">
        <v>6331</v>
      </c>
      <c r="E356" s="2" t="s">
        <v>3433</v>
      </c>
      <c r="F356" s="2" t="s">
        <v>3433</v>
      </c>
      <c r="G356" s="3" t="s">
        <v>5</v>
      </c>
      <c r="H356" s="3">
        <v>2013</v>
      </c>
      <c r="I356" s="3">
        <v>1</v>
      </c>
    </row>
    <row r="357" spans="1:9" ht="15" customHeight="1" x14ac:dyDescent="0.25">
      <c r="A357" s="3" t="s">
        <v>133</v>
      </c>
      <c r="B357" s="3" t="s">
        <v>894</v>
      </c>
      <c r="C357" s="2" t="s">
        <v>14861</v>
      </c>
      <c r="D357" s="2" t="s">
        <v>6332</v>
      </c>
      <c r="E357" s="2" t="s">
        <v>3433</v>
      </c>
      <c r="F357" s="2" t="s">
        <v>3433</v>
      </c>
      <c r="G357" s="3" t="s">
        <v>5</v>
      </c>
      <c r="H357" s="3">
        <v>2013</v>
      </c>
      <c r="I357" s="3">
        <v>1</v>
      </c>
    </row>
    <row r="358" spans="1:9" ht="15" customHeight="1" x14ac:dyDescent="0.25">
      <c r="A358" s="3" t="s">
        <v>134</v>
      </c>
      <c r="B358" s="3" t="s">
        <v>895</v>
      </c>
      <c r="C358" s="2" t="s">
        <v>14862</v>
      </c>
      <c r="D358" s="2" t="s">
        <v>6333</v>
      </c>
      <c r="E358" s="2" t="s">
        <v>3433</v>
      </c>
      <c r="F358" s="2" t="s">
        <v>3433</v>
      </c>
      <c r="G358" s="3" t="s">
        <v>5</v>
      </c>
      <c r="H358" s="3">
        <v>2013</v>
      </c>
      <c r="I358" s="3">
        <v>1</v>
      </c>
    </row>
    <row r="359" spans="1:9" ht="15" customHeight="1" x14ac:dyDescent="0.25">
      <c r="A359" s="3" t="s">
        <v>135</v>
      </c>
      <c r="B359" s="3" t="s">
        <v>896</v>
      </c>
      <c r="C359" s="2" t="s">
        <v>14863</v>
      </c>
      <c r="D359" s="2" t="s">
        <v>6334</v>
      </c>
      <c r="E359" s="2" t="s">
        <v>3433</v>
      </c>
      <c r="F359" s="2" t="s">
        <v>3433</v>
      </c>
      <c r="G359" s="3" t="s">
        <v>5</v>
      </c>
      <c r="H359" s="3">
        <v>2013</v>
      </c>
      <c r="I359" s="3">
        <v>1</v>
      </c>
    </row>
    <row r="360" spans="1:9" ht="15" customHeight="1" x14ac:dyDescent="0.25">
      <c r="A360" s="3" t="s">
        <v>136</v>
      </c>
      <c r="B360" s="3" t="s">
        <v>897</v>
      </c>
      <c r="C360" s="2" t="s">
        <v>14864</v>
      </c>
      <c r="D360" s="2" t="s">
        <v>6335</v>
      </c>
      <c r="E360" s="2" t="s">
        <v>3433</v>
      </c>
      <c r="F360" s="2" t="s">
        <v>3433</v>
      </c>
      <c r="G360" s="3" t="s">
        <v>5</v>
      </c>
      <c r="H360" s="3">
        <v>2013</v>
      </c>
      <c r="I360" s="3">
        <v>1</v>
      </c>
    </row>
    <row r="361" spans="1:9" ht="15" customHeight="1" x14ac:dyDescent="0.25">
      <c r="A361" s="3" t="s">
        <v>137</v>
      </c>
      <c r="B361" s="3" t="s">
        <v>898</v>
      </c>
      <c r="C361" s="2" t="s">
        <v>14865</v>
      </c>
      <c r="D361" s="2" t="s">
        <v>6336</v>
      </c>
      <c r="E361" s="2" t="s">
        <v>3433</v>
      </c>
      <c r="F361" s="2" t="s">
        <v>3433</v>
      </c>
      <c r="G361" s="3" t="s">
        <v>5</v>
      </c>
      <c r="H361" s="3">
        <v>2013</v>
      </c>
      <c r="I361" s="3">
        <v>1</v>
      </c>
    </row>
    <row r="362" spans="1:9" ht="15" customHeight="1" x14ac:dyDescent="0.25">
      <c r="A362" s="3" t="s">
        <v>563</v>
      </c>
      <c r="B362" s="3" t="s">
        <v>1324</v>
      </c>
      <c r="C362" s="2" t="s">
        <v>14866</v>
      </c>
      <c r="D362" s="2" t="s">
        <v>6337</v>
      </c>
      <c r="E362" s="2" t="s">
        <v>3433</v>
      </c>
      <c r="F362" s="2" t="s">
        <v>3433</v>
      </c>
      <c r="G362" s="3" t="s">
        <v>5</v>
      </c>
      <c r="H362" s="3">
        <v>2013</v>
      </c>
      <c r="I362" s="3">
        <v>1</v>
      </c>
    </row>
    <row r="363" spans="1:9" ht="15" customHeight="1" x14ac:dyDescent="0.25">
      <c r="A363" s="3" t="s">
        <v>139</v>
      </c>
      <c r="B363" s="3" t="s">
        <v>900</v>
      </c>
      <c r="C363" s="2" t="s">
        <v>14867</v>
      </c>
      <c r="D363" s="2" t="s">
        <v>6338</v>
      </c>
      <c r="E363" s="2" t="s">
        <v>3433</v>
      </c>
      <c r="F363" s="2" t="s">
        <v>3433</v>
      </c>
      <c r="G363" s="3" t="s">
        <v>5</v>
      </c>
      <c r="H363" s="3">
        <v>2013</v>
      </c>
      <c r="I363" s="3">
        <v>1</v>
      </c>
    </row>
    <row r="364" spans="1:9" ht="15" customHeight="1" x14ac:dyDescent="0.25">
      <c r="A364" s="3" t="s">
        <v>140</v>
      </c>
      <c r="B364" s="3" t="s">
        <v>901</v>
      </c>
      <c r="C364" s="2" t="s">
        <v>14868</v>
      </c>
      <c r="D364" s="2" t="s">
        <v>6339</v>
      </c>
      <c r="E364" s="2" t="s">
        <v>3433</v>
      </c>
      <c r="F364" s="2" t="s">
        <v>3433</v>
      </c>
      <c r="G364" s="3" t="s">
        <v>5</v>
      </c>
      <c r="H364" s="3">
        <v>2013</v>
      </c>
      <c r="I364" s="3">
        <v>1</v>
      </c>
    </row>
    <row r="365" spans="1:9" ht="15" customHeight="1" x14ac:dyDescent="0.25">
      <c r="A365" s="3" t="s">
        <v>141</v>
      </c>
      <c r="B365" s="3" t="s">
        <v>902</v>
      </c>
      <c r="C365" s="2" t="s">
        <v>14869</v>
      </c>
      <c r="D365" s="2" t="s">
        <v>6340</v>
      </c>
      <c r="E365" s="2" t="s">
        <v>3433</v>
      </c>
      <c r="F365" s="2" t="s">
        <v>3433</v>
      </c>
      <c r="G365" s="3" t="s">
        <v>5</v>
      </c>
      <c r="H365" s="3">
        <v>2013</v>
      </c>
      <c r="I365" s="3">
        <v>1</v>
      </c>
    </row>
    <row r="366" spans="1:9" ht="15" customHeight="1" x14ac:dyDescent="0.25">
      <c r="A366" s="3" t="s">
        <v>142</v>
      </c>
      <c r="B366" s="3" t="s">
        <v>903</v>
      </c>
      <c r="C366" s="2" t="s">
        <v>14870</v>
      </c>
      <c r="D366" s="2" t="s">
        <v>6341</v>
      </c>
      <c r="E366" s="2" t="s">
        <v>3433</v>
      </c>
      <c r="F366" s="2" t="s">
        <v>3433</v>
      </c>
      <c r="G366" s="3" t="s">
        <v>5</v>
      </c>
      <c r="H366" s="3">
        <v>2013</v>
      </c>
      <c r="I366" s="3">
        <v>1</v>
      </c>
    </row>
    <row r="367" spans="1:9" ht="15" customHeight="1" x14ac:dyDescent="0.25">
      <c r="A367" s="3" t="s">
        <v>143</v>
      </c>
      <c r="B367" s="3" t="s">
        <v>904</v>
      </c>
      <c r="C367" s="2" t="s">
        <v>14871</v>
      </c>
      <c r="D367" s="2" t="s">
        <v>6342</v>
      </c>
      <c r="E367" s="2" t="s">
        <v>3433</v>
      </c>
      <c r="F367" s="2" t="s">
        <v>3433</v>
      </c>
      <c r="G367" s="3" t="s">
        <v>5</v>
      </c>
      <c r="H367" s="3">
        <v>2013</v>
      </c>
      <c r="I367" s="3">
        <v>1</v>
      </c>
    </row>
    <row r="368" spans="1:9" ht="15" customHeight="1" x14ac:dyDescent="0.25">
      <c r="A368" s="3" t="s">
        <v>144</v>
      </c>
      <c r="B368" s="3" t="s">
        <v>905</v>
      </c>
      <c r="C368" s="2" t="s">
        <v>14872</v>
      </c>
      <c r="D368" s="2" t="s">
        <v>6343</v>
      </c>
      <c r="E368" s="2" t="s">
        <v>3433</v>
      </c>
      <c r="F368" s="2" t="s">
        <v>3433</v>
      </c>
      <c r="G368" s="3" t="s">
        <v>5</v>
      </c>
      <c r="H368" s="3">
        <v>2013</v>
      </c>
      <c r="I368" s="3">
        <v>1</v>
      </c>
    </row>
    <row r="369" spans="1:9" ht="15" customHeight="1" x14ac:dyDescent="0.25">
      <c r="A369" s="3" t="s">
        <v>145</v>
      </c>
      <c r="B369" s="3" t="s">
        <v>906</v>
      </c>
      <c r="C369" s="2" t="s">
        <v>14873</v>
      </c>
      <c r="D369" s="2" t="s">
        <v>6344</v>
      </c>
      <c r="E369" s="2" t="s">
        <v>3433</v>
      </c>
      <c r="F369" s="2" t="s">
        <v>3433</v>
      </c>
      <c r="G369" s="3" t="s">
        <v>5</v>
      </c>
      <c r="H369" s="3">
        <v>2013</v>
      </c>
      <c r="I369" s="3">
        <v>1</v>
      </c>
    </row>
    <row r="370" spans="1:9" ht="15" customHeight="1" x14ac:dyDescent="0.25">
      <c r="A370" s="3" t="s">
        <v>146</v>
      </c>
      <c r="B370" s="3" t="s">
        <v>907</v>
      </c>
      <c r="C370" s="2" t="s">
        <v>14874</v>
      </c>
      <c r="D370" s="2" t="s">
        <v>6345</v>
      </c>
      <c r="E370" s="2" t="s">
        <v>3433</v>
      </c>
      <c r="F370" s="2" t="s">
        <v>3433</v>
      </c>
      <c r="G370" s="3" t="s">
        <v>5</v>
      </c>
      <c r="H370" s="3">
        <v>2013</v>
      </c>
      <c r="I370" s="3">
        <v>1</v>
      </c>
    </row>
    <row r="371" spans="1:9" ht="15" customHeight="1" x14ac:dyDescent="0.25">
      <c r="A371" s="3" t="s">
        <v>147</v>
      </c>
      <c r="B371" s="3" t="s">
        <v>908</v>
      </c>
      <c r="C371" s="2" t="s">
        <v>14875</v>
      </c>
      <c r="D371" s="2" t="s">
        <v>6346</v>
      </c>
      <c r="E371" s="2" t="s">
        <v>3433</v>
      </c>
      <c r="F371" s="2" t="s">
        <v>3433</v>
      </c>
      <c r="G371" s="3" t="s">
        <v>5</v>
      </c>
      <c r="H371" s="3">
        <v>2013</v>
      </c>
      <c r="I371" s="3">
        <v>1</v>
      </c>
    </row>
    <row r="372" spans="1:9" ht="15" customHeight="1" x14ac:dyDescent="0.25">
      <c r="A372" s="3" t="s">
        <v>148</v>
      </c>
      <c r="B372" s="3" t="s">
        <v>909</v>
      </c>
      <c r="C372" s="2" t="s">
        <v>14876</v>
      </c>
      <c r="D372" s="2" t="s">
        <v>6347</v>
      </c>
      <c r="E372" s="2" t="s">
        <v>3433</v>
      </c>
      <c r="F372" s="2" t="s">
        <v>3433</v>
      </c>
      <c r="G372" s="3" t="s">
        <v>5</v>
      </c>
      <c r="H372" s="3">
        <v>2013</v>
      </c>
      <c r="I372" s="3">
        <v>1</v>
      </c>
    </row>
    <row r="373" spans="1:9" ht="15" customHeight="1" x14ac:dyDescent="0.25">
      <c r="A373" s="3" t="s">
        <v>149</v>
      </c>
      <c r="B373" s="3" t="s">
        <v>910</v>
      </c>
      <c r="C373" s="2" t="s">
        <v>14877</v>
      </c>
      <c r="D373" s="2" t="s">
        <v>6348</v>
      </c>
      <c r="E373" s="2" t="s">
        <v>3433</v>
      </c>
      <c r="F373" s="2" t="s">
        <v>3433</v>
      </c>
      <c r="G373" s="3" t="s">
        <v>5</v>
      </c>
      <c r="H373" s="3">
        <v>2013</v>
      </c>
      <c r="I373" s="3">
        <v>1</v>
      </c>
    </row>
    <row r="374" spans="1:9" ht="15" customHeight="1" x14ac:dyDescent="0.25">
      <c r="A374" s="3" t="s">
        <v>150</v>
      </c>
      <c r="B374" s="3" t="s">
        <v>911</v>
      </c>
      <c r="C374" s="2" t="s">
        <v>14878</v>
      </c>
      <c r="D374" s="2" t="s">
        <v>6349</v>
      </c>
      <c r="E374" s="2" t="s">
        <v>17799</v>
      </c>
      <c r="F374" s="2" t="s">
        <v>3433</v>
      </c>
      <c r="G374" s="3" t="s">
        <v>5</v>
      </c>
      <c r="H374" s="3">
        <v>2013</v>
      </c>
      <c r="I374" s="3">
        <v>0</v>
      </c>
    </row>
    <row r="375" spans="1:9" ht="15" customHeight="1" x14ac:dyDescent="0.25">
      <c r="A375" s="3" t="s">
        <v>151</v>
      </c>
      <c r="B375" s="3" t="s">
        <v>912</v>
      </c>
      <c r="C375" s="2" t="s">
        <v>14879</v>
      </c>
      <c r="D375" s="2" t="s">
        <v>6350</v>
      </c>
      <c r="E375" s="2" t="s">
        <v>3433</v>
      </c>
      <c r="F375" s="2" t="s">
        <v>3433</v>
      </c>
      <c r="G375" s="3" t="s">
        <v>5</v>
      </c>
      <c r="H375" s="3">
        <v>2013</v>
      </c>
      <c r="I375" s="3">
        <v>1</v>
      </c>
    </row>
    <row r="376" spans="1:9" ht="15" customHeight="1" x14ac:dyDescent="0.25">
      <c r="A376" s="3" t="s">
        <v>745</v>
      </c>
      <c r="B376" s="3" t="s">
        <v>1506</v>
      </c>
      <c r="C376" s="2" t="s">
        <v>14880</v>
      </c>
      <c r="D376" s="2" t="s">
        <v>6351</v>
      </c>
      <c r="E376" s="2" t="s">
        <v>3433</v>
      </c>
      <c r="F376" s="2" t="s">
        <v>3433</v>
      </c>
      <c r="G376" s="3" t="s">
        <v>5</v>
      </c>
      <c r="H376" s="3">
        <v>2013</v>
      </c>
      <c r="I376" s="3">
        <v>1</v>
      </c>
    </row>
    <row r="377" spans="1:9" ht="15" customHeight="1" x14ac:dyDescent="0.25">
      <c r="A377" s="3" t="s">
        <v>152</v>
      </c>
      <c r="B377" s="3" t="s">
        <v>913</v>
      </c>
      <c r="C377" s="2" t="s">
        <v>14881</v>
      </c>
      <c r="D377" s="2" t="s">
        <v>6352</v>
      </c>
      <c r="E377" s="2" t="s">
        <v>3433</v>
      </c>
      <c r="F377" s="2" t="s">
        <v>3433</v>
      </c>
      <c r="G377" s="3" t="s">
        <v>5</v>
      </c>
      <c r="H377" s="3">
        <v>2013</v>
      </c>
      <c r="I377" s="3">
        <v>1</v>
      </c>
    </row>
    <row r="378" spans="1:9" ht="15" customHeight="1" x14ac:dyDescent="0.25">
      <c r="A378" s="3" t="s">
        <v>153</v>
      </c>
      <c r="B378" s="3" t="s">
        <v>914</v>
      </c>
      <c r="C378" s="2" t="s">
        <v>14882</v>
      </c>
      <c r="D378" s="2" t="s">
        <v>6353</v>
      </c>
      <c r="E378" s="2" t="s">
        <v>3433</v>
      </c>
      <c r="F378" s="2" t="s">
        <v>3433</v>
      </c>
      <c r="G378" s="3" t="s">
        <v>5</v>
      </c>
      <c r="H378" s="3">
        <v>2013</v>
      </c>
      <c r="I378" s="3">
        <v>1</v>
      </c>
    </row>
    <row r="379" spans="1:9" ht="15" customHeight="1" x14ac:dyDescent="0.25">
      <c r="A379" s="3" t="s">
        <v>761</v>
      </c>
      <c r="B379" s="3" t="s">
        <v>1524</v>
      </c>
      <c r="C379" s="2" t="s">
        <v>14883</v>
      </c>
      <c r="D379" s="2" t="s">
        <v>6354</v>
      </c>
      <c r="E379" s="2" t="s">
        <v>17799</v>
      </c>
      <c r="F379" s="2" t="s">
        <v>3433</v>
      </c>
      <c r="G379" s="3" t="s">
        <v>5</v>
      </c>
      <c r="H379" s="3">
        <v>2013</v>
      </c>
      <c r="I379" s="3">
        <v>0</v>
      </c>
    </row>
    <row r="380" spans="1:9" ht="15" customHeight="1" x14ac:dyDescent="0.25">
      <c r="A380" s="3" t="s">
        <v>154</v>
      </c>
      <c r="B380" s="3" t="s">
        <v>915</v>
      </c>
      <c r="C380" s="2" t="s">
        <v>14884</v>
      </c>
      <c r="D380" s="2" t="s">
        <v>6355</v>
      </c>
      <c r="E380" s="2" t="s">
        <v>3433</v>
      </c>
      <c r="F380" s="2" t="s">
        <v>3433</v>
      </c>
      <c r="G380" s="3" t="s">
        <v>5</v>
      </c>
      <c r="H380" s="3">
        <v>2013</v>
      </c>
      <c r="I380" s="3">
        <v>1</v>
      </c>
    </row>
    <row r="381" spans="1:9" ht="15" customHeight="1" x14ac:dyDescent="0.25">
      <c r="A381" s="3" t="s">
        <v>155</v>
      </c>
      <c r="B381" s="3" t="s">
        <v>916</v>
      </c>
      <c r="C381" s="2" t="s">
        <v>14885</v>
      </c>
      <c r="D381" s="2" t="s">
        <v>6356</v>
      </c>
      <c r="E381" s="2" t="s">
        <v>3433</v>
      </c>
      <c r="F381" s="2" t="s">
        <v>3433</v>
      </c>
      <c r="G381" s="3" t="s">
        <v>5</v>
      </c>
      <c r="H381" s="3">
        <v>2013</v>
      </c>
      <c r="I381" s="3">
        <v>1</v>
      </c>
    </row>
    <row r="382" spans="1:9" ht="15" customHeight="1" x14ac:dyDescent="0.25">
      <c r="A382" s="3" t="s">
        <v>156</v>
      </c>
      <c r="B382" s="3" t="s">
        <v>917</v>
      </c>
      <c r="C382" s="2" t="s">
        <v>14886</v>
      </c>
      <c r="D382" s="2" t="s">
        <v>6357</v>
      </c>
      <c r="E382" s="2" t="s">
        <v>3433</v>
      </c>
      <c r="F382" s="2" t="s">
        <v>3433</v>
      </c>
      <c r="G382" s="3" t="s">
        <v>5</v>
      </c>
      <c r="H382" s="3">
        <v>2013</v>
      </c>
      <c r="I382" s="3">
        <v>1</v>
      </c>
    </row>
    <row r="383" spans="1:9" ht="15" customHeight="1" x14ac:dyDescent="0.25">
      <c r="A383" s="3" t="s">
        <v>157</v>
      </c>
      <c r="B383" s="3" t="s">
        <v>918</v>
      </c>
      <c r="C383" s="2" t="s">
        <v>14887</v>
      </c>
      <c r="D383" s="2" t="s">
        <v>6358</v>
      </c>
      <c r="E383" s="2" t="s">
        <v>3433</v>
      </c>
      <c r="F383" s="2" t="s">
        <v>3433</v>
      </c>
      <c r="G383" s="3" t="s">
        <v>5</v>
      </c>
      <c r="H383" s="3">
        <v>2013</v>
      </c>
      <c r="I383" s="3">
        <v>1</v>
      </c>
    </row>
    <row r="384" spans="1:9" ht="15" customHeight="1" x14ac:dyDescent="0.25">
      <c r="A384" s="3" t="s">
        <v>158</v>
      </c>
      <c r="B384" s="3" t="s">
        <v>919</v>
      </c>
      <c r="C384" s="2" t="s">
        <v>14888</v>
      </c>
      <c r="D384" s="2" t="s">
        <v>6359</v>
      </c>
      <c r="E384" s="2" t="s">
        <v>3433</v>
      </c>
      <c r="F384" s="2" t="s">
        <v>3433</v>
      </c>
      <c r="G384" s="3" t="s">
        <v>5</v>
      </c>
      <c r="H384" s="3">
        <v>2013</v>
      </c>
      <c r="I384" s="3">
        <v>1</v>
      </c>
    </row>
    <row r="385" spans="1:9" ht="15" customHeight="1" x14ac:dyDescent="0.25">
      <c r="A385" s="3" t="s">
        <v>159</v>
      </c>
      <c r="B385" s="3" t="s">
        <v>920</v>
      </c>
      <c r="C385" s="2" t="s">
        <v>14889</v>
      </c>
      <c r="D385" s="2" t="s">
        <v>6360</v>
      </c>
      <c r="E385" s="2" t="s">
        <v>3433</v>
      </c>
      <c r="F385" s="2" t="s">
        <v>3433</v>
      </c>
      <c r="G385" s="3" t="s">
        <v>5</v>
      </c>
      <c r="H385" s="3">
        <v>2013</v>
      </c>
      <c r="I385" s="3">
        <v>1</v>
      </c>
    </row>
    <row r="386" spans="1:9" ht="15" customHeight="1" x14ac:dyDescent="0.25">
      <c r="A386" s="3" t="s">
        <v>160</v>
      </c>
      <c r="B386" s="3" t="s">
        <v>921</v>
      </c>
      <c r="C386" s="2" t="s">
        <v>14890</v>
      </c>
      <c r="D386" s="2" t="s">
        <v>6361</v>
      </c>
      <c r="E386" s="2" t="s">
        <v>3433</v>
      </c>
      <c r="F386" s="2" t="s">
        <v>3433</v>
      </c>
      <c r="G386" s="3" t="s">
        <v>5</v>
      </c>
      <c r="H386" s="3">
        <v>2013</v>
      </c>
      <c r="I386" s="3">
        <v>1</v>
      </c>
    </row>
    <row r="387" spans="1:9" ht="15" customHeight="1" x14ac:dyDescent="0.25">
      <c r="A387" s="3" t="s">
        <v>161</v>
      </c>
      <c r="B387" s="3" t="s">
        <v>922</v>
      </c>
      <c r="C387" s="2" t="s">
        <v>14891</v>
      </c>
      <c r="D387" s="2" t="s">
        <v>6362</v>
      </c>
      <c r="E387" s="2" t="s">
        <v>3433</v>
      </c>
      <c r="F387" s="2" t="s">
        <v>3433</v>
      </c>
      <c r="G387" s="3" t="s">
        <v>5</v>
      </c>
      <c r="H387" s="3">
        <v>2013</v>
      </c>
      <c r="I387" s="3">
        <v>1</v>
      </c>
    </row>
    <row r="388" spans="1:9" ht="15" customHeight="1" x14ac:dyDescent="0.25">
      <c r="A388" s="3" t="s">
        <v>162</v>
      </c>
      <c r="B388" s="3" t="s">
        <v>923</v>
      </c>
      <c r="C388" s="2" t="s">
        <v>14892</v>
      </c>
      <c r="D388" s="2" t="s">
        <v>6363</v>
      </c>
      <c r="E388" s="2" t="s">
        <v>17799</v>
      </c>
      <c r="F388" s="2" t="s">
        <v>3433</v>
      </c>
      <c r="G388" s="3" t="s">
        <v>5</v>
      </c>
      <c r="H388" s="3">
        <v>2013</v>
      </c>
      <c r="I388" s="3">
        <v>0</v>
      </c>
    </row>
    <row r="389" spans="1:9" ht="15" customHeight="1" x14ac:dyDescent="0.25">
      <c r="A389" s="3" t="s">
        <v>163</v>
      </c>
      <c r="B389" s="3" t="s">
        <v>924</v>
      </c>
      <c r="C389" s="2" t="s">
        <v>14893</v>
      </c>
      <c r="D389" s="2" t="s">
        <v>6364</v>
      </c>
      <c r="E389" s="2" t="s">
        <v>3433</v>
      </c>
      <c r="F389" s="2" t="s">
        <v>3433</v>
      </c>
      <c r="G389" s="3" t="s">
        <v>5</v>
      </c>
      <c r="H389" s="3">
        <v>2013</v>
      </c>
      <c r="I389" s="3">
        <v>1</v>
      </c>
    </row>
    <row r="390" spans="1:9" ht="15" customHeight="1" x14ac:dyDescent="0.25">
      <c r="A390" s="3" t="s">
        <v>164</v>
      </c>
      <c r="B390" s="3" t="s">
        <v>925</v>
      </c>
      <c r="C390" s="2" t="s">
        <v>14894</v>
      </c>
      <c r="D390" s="2" t="s">
        <v>6365</v>
      </c>
      <c r="E390" s="2" t="s">
        <v>3433</v>
      </c>
      <c r="F390" s="2" t="s">
        <v>3433</v>
      </c>
      <c r="G390" s="3" t="s">
        <v>5</v>
      </c>
      <c r="H390" s="3">
        <v>2013</v>
      </c>
      <c r="I390" s="3">
        <v>1</v>
      </c>
    </row>
    <row r="391" spans="1:9" ht="15" customHeight="1" x14ac:dyDescent="0.25">
      <c r="A391" s="3" t="s">
        <v>165</v>
      </c>
      <c r="B391" s="3" t="s">
        <v>926</v>
      </c>
      <c r="C391" s="2" t="s">
        <v>14895</v>
      </c>
      <c r="D391" s="2" t="s">
        <v>6366</v>
      </c>
      <c r="E391" s="2" t="s">
        <v>3433</v>
      </c>
      <c r="F391" s="2" t="s">
        <v>3433</v>
      </c>
      <c r="G391" s="3" t="s">
        <v>5</v>
      </c>
      <c r="H391" s="3">
        <v>2013</v>
      </c>
      <c r="I391" s="3">
        <v>1</v>
      </c>
    </row>
    <row r="392" spans="1:9" ht="15" customHeight="1" x14ac:dyDescent="0.25">
      <c r="A392" s="3" t="s">
        <v>166</v>
      </c>
      <c r="B392" s="3" t="s">
        <v>927</v>
      </c>
      <c r="C392" s="2" t="s">
        <v>14896</v>
      </c>
      <c r="D392" s="2" t="s">
        <v>6367</v>
      </c>
      <c r="E392" s="2" t="s">
        <v>3433</v>
      </c>
      <c r="F392" s="2" t="s">
        <v>3433</v>
      </c>
      <c r="G392" s="3" t="s">
        <v>5</v>
      </c>
      <c r="H392" s="3">
        <v>2013</v>
      </c>
      <c r="I392" s="3">
        <v>1</v>
      </c>
    </row>
    <row r="393" spans="1:9" ht="15" customHeight="1" x14ac:dyDescent="0.25">
      <c r="A393" s="3" t="s">
        <v>167</v>
      </c>
      <c r="B393" s="3" t="s">
        <v>928</v>
      </c>
      <c r="C393" s="2" t="s">
        <v>14897</v>
      </c>
      <c r="D393" s="2" t="s">
        <v>6368</v>
      </c>
      <c r="E393" s="2" t="s">
        <v>3433</v>
      </c>
      <c r="F393" s="2" t="s">
        <v>3433</v>
      </c>
      <c r="G393" s="3" t="s">
        <v>5</v>
      </c>
      <c r="H393" s="3">
        <v>2013</v>
      </c>
      <c r="I393" s="3">
        <v>1</v>
      </c>
    </row>
    <row r="394" spans="1:9" ht="15" customHeight="1" x14ac:dyDescent="0.25">
      <c r="A394" s="3" t="s">
        <v>168</v>
      </c>
      <c r="B394" s="3" t="s">
        <v>929</v>
      </c>
      <c r="C394" s="2" t="s">
        <v>14898</v>
      </c>
      <c r="D394" s="2" t="s">
        <v>6369</v>
      </c>
      <c r="E394" s="2" t="s">
        <v>3433</v>
      </c>
      <c r="F394" s="2" t="s">
        <v>3433</v>
      </c>
      <c r="G394" s="3" t="s">
        <v>5</v>
      </c>
      <c r="H394" s="3">
        <v>2013</v>
      </c>
      <c r="I394" s="3">
        <v>1</v>
      </c>
    </row>
    <row r="395" spans="1:9" ht="15" customHeight="1" x14ac:dyDescent="0.25">
      <c r="A395" s="3" t="s">
        <v>169</v>
      </c>
      <c r="B395" s="3" t="s">
        <v>930</v>
      </c>
      <c r="C395" s="2" t="s">
        <v>14899</v>
      </c>
      <c r="D395" s="2" t="s">
        <v>6370</v>
      </c>
      <c r="E395" s="2" t="s">
        <v>3433</v>
      </c>
      <c r="F395" s="2" t="s">
        <v>3433</v>
      </c>
      <c r="G395" s="3" t="s">
        <v>5</v>
      </c>
      <c r="H395" s="3">
        <v>2013</v>
      </c>
      <c r="I395" s="3">
        <v>1</v>
      </c>
    </row>
    <row r="396" spans="1:9" ht="15" customHeight="1" x14ac:dyDescent="0.25">
      <c r="A396" s="3" t="s">
        <v>170</v>
      </c>
      <c r="B396" s="3" t="s">
        <v>931</v>
      </c>
      <c r="C396" s="2" t="s">
        <v>14900</v>
      </c>
      <c r="D396" s="2" t="s">
        <v>6371</v>
      </c>
      <c r="E396" s="2" t="s">
        <v>3433</v>
      </c>
      <c r="F396" s="2" t="s">
        <v>3433</v>
      </c>
      <c r="G396" s="3" t="s">
        <v>5</v>
      </c>
      <c r="H396" s="3">
        <v>2013</v>
      </c>
      <c r="I396" s="3">
        <v>1</v>
      </c>
    </row>
    <row r="397" spans="1:9" ht="15" customHeight="1" x14ac:dyDescent="0.25">
      <c r="A397" s="3" t="s">
        <v>16</v>
      </c>
      <c r="B397" s="3" t="s">
        <v>777</v>
      </c>
      <c r="C397" s="2" t="s">
        <v>14901</v>
      </c>
      <c r="D397" s="2" t="s">
        <v>6372</v>
      </c>
      <c r="E397" s="2" t="s">
        <v>3433</v>
      </c>
      <c r="F397" s="2" t="s">
        <v>3433</v>
      </c>
      <c r="G397" s="3" t="s">
        <v>5</v>
      </c>
      <c r="H397" s="3">
        <v>2013</v>
      </c>
      <c r="I397" s="3">
        <v>1</v>
      </c>
    </row>
    <row r="398" spans="1:9" ht="15" customHeight="1" x14ac:dyDescent="0.25">
      <c r="A398" s="3" t="s">
        <v>17</v>
      </c>
      <c r="B398" s="3" t="s">
        <v>778</v>
      </c>
      <c r="C398" s="2" t="s">
        <v>14902</v>
      </c>
      <c r="D398" s="2" t="s">
        <v>6373</v>
      </c>
      <c r="E398" s="2" t="s">
        <v>3433</v>
      </c>
      <c r="F398" s="2" t="s">
        <v>3433</v>
      </c>
      <c r="G398" s="3" t="s">
        <v>5</v>
      </c>
      <c r="H398" s="3">
        <v>2013</v>
      </c>
      <c r="I398" s="3">
        <v>1</v>
      </c>
    </row>
    <row r="399" spans="1:9" ht="15" customHeight="1" x14ac:dyDescent="0.25">
      <c r="A399" s="3" t="s">
        <v>171</v>
      </c>
      <c r="B399" s="3" t="s">
        <v>932</v>
      </c>
      <c r="C399" s="2" t="s">
        <v>14903</v>
      </c>
      <c r="D399" s="2" t="s">
        <v>6374</v>
      </c>
      <c r="E399" s="2" t="s">
        <v>3433</v>
      </c>
      <c r="F399" s="2" t="s">
        <v>3433</v>
      </c>
      <c r="G399" s="3" t="s">
        <v>5</v>
      </c>
      <c r="H399" s="3">
        <v>2013</v>
      </c>
      <c r="I399" s="3">
        <v>1</v>
      </c>
    </row>
    <row r="400" spans="1:9" ht="15" customHeight="1" x14ac:dyDescent="0.25">
      <c r="A400" s="3" t="s">
        <v>172</v>
      </c>
      <c r="B400" s="3" t="s">
        <v>933</v>
      </c>
      <c r="C400" s="2" t="s">
        <v>14904</v>
      </c>
      <c r="D400" s="2" t="s">
        <v>6375</v>
      </c>
      <c r="E400" s="2" t="s">
        <v>3433</v>
      </c>
      <c r="F400" s="2" t="s">
        <v>3433</v>
      </c>
      <c r="G400" s="3" t="s">
        <v>5</v>
      </c>
      <c r="H400" s="3">
        <v>2013</v>
      </c>
      <c r="I400" s="3">
        <v>1</v>
      </c>
    </row>
    <row r="401" spans="1:9" ht="15" customHeight="1" x14ac:dyDescent="0.25">
      <c r="A401" s="3" t="s">
        <v>564</v>
      </c>
      <c r="B401" s="3" t="s">
        <v>1325</v>
      </c>
      <c r="C401" s="2" t="s">
        <v>14905</v>
      </c>
      <c r="D401" s="2" t="s">
        <v>6376</v>
      </c>
      <c r="E401" s="2" t="s">
        <v>3433</v>
      </c>
      <c r="F401" s="2" t="s">
        <v>3433</v>
      </c>
      <c r="G401" s="3" t="s">
        <v>5</v>
      </c>
      <c r="H401" s="3">
        <v>2013</v>
      </c>
      <c r="I401" s="3">
        <v>1</v>
      </c>
    </row>
    <row r="402" spans="1:9" ht="15" customHeight="1" x14ac:dyDescent="0.25">
      <c r="A402" s="3" t="s">
        <v>174</v>
      </c>
      <c r="B402" s="3" t="s">
        <v>935</v>
      </c>
      <c r="C402" s="2" t="s">
        <v>14906</v>
      </c>
      <c r="D402" s="2" t="s">
        <v>6377</v>
      </c>
      <c r="E402" s="2" t="s">
        <v>3433</v>
      </c>
      <c r="F402" s="2" t="s">
        <v>3433</v>
      </c>
      <c r="G402" s="3" t="s">
        <v>5</v>
      </c>
      <c r="H402" s="3">
        <v>2013</v>
      </c>
      <c r="I402" s="3">
        <v>1</v>
      </c>
    </row>
    <row r="403" spans="1:9" ht="15" customHeight="1" x14ac:dyDescent="0.25">
      <c r="A403" s="3" t="s">
        <v>175</v>
      </c>
      <c r="B403" s="3" t="s">
        <v>936</v>
      </c>
      <c r="C403" s="2" t="s">
        <v>14907</v>
      </c>
      <c r="D403" s="2" t="s">
        <v>6378</v>
      </c>
      <c r="E403" s="2" t="s">
        <v>3433</v>
      </c>
      <c r="F403" s="2" t="s">
        <v>3433</v>
      </c>
      <c r="G403" s="3" t="s">
        <v>5</v>
      </c>
      <c r="H403" s="3">
        <v>2013</v>
      </c>
      <c r="I403" s="3">
        <v>1</v>
      </c>
    </row>
    <row r="404" spans="1:9" ht="15" customHeight="1" x14ac:dyDescent="0.25">
      <c r="A404" s="3" t="s">
        <v>176</v>
      </c>
      <c r="B404" s="3" t="s">
        <v>937</v>
      </c>
      <c r="C404" s="2" t="s">
        <v>14908</v>
      </c>
      <c r="D404" s="2" t="s">
        <v>6379</v>
      </c>
      <c r="E404" s="2" t="s">
        <v>3433</v>
      </c>
      <c r="F404" s="2" t="s">
        <v>3433</v>
      </c>
      <c r="G404" s="3" t="s">
        <v>5</v>
      </c>
      <c r="H404" s="3">
        <v>2013</v>
      </c>
      <c r="I404" s="3">
        <v>1</v>
      </c>
    </row>
    <row r="405" spans="1:9" ht="15" customHeight="1" x14ac:dyDescent="0.25">
      <c r="A405" s="3" t="s">
        <v>177</v>
      </c>
      <c r="B405" s="3" t="s">
        <v>938</v>
      </c>
      <c r="C405" s="2" t="s">
        <v>14909</v>
      </c>
      <c r="D405" s="2" t="s">
        <v>6380</v>
      </c>
      <c r="E405" s="2" t="s">
        <v>3433</v>
      </c>
      <c r="F405" s="2" t="s">
        <v>3433</v>
      </c>
      <c r="G405" s="3" t="s">
        <v>5</v>
      </c>
      <c r="H405" s="3">
        <v>2013</v>
      </c>
      <c r="I405" s="3">
        <v>1</v>
      </c>
    </row>
    <row r="406" spans="1:9" ht="15" customHeight="1" x14ac:dyDescent="0.25">
      <c r="A406" s="3" t="s">
        <v>178</v>
      </c>
      <c r="B406" s="3" t="s">
        <v>939</v>
      </c>
      <c r="C406" s="2" t="s">
        <v>14910</v>
      </c>
      <c r="D406" s="2" t="s">
        <v>6381</v>
      </c>
      <c r="E406" s="2" t="s">
        <v>17799</v>
      </c>
      <c r="F406" s="2" t="s">
        <v>3433</v>
      </c>
      <c r="G406" s="3" t="s">
        <v>5</v>
      </c>
      <c r="H406" s="3">
        <v>2013</v>
      </c>
      <c r="I406" s="3">
        <v>0</v>
      </c>
    </row>
    <row r="407" spans="1:9" ht="15" customHeight="1" x14ac:dyDescent="0.25">
      <c r="A407" s="3" t="s">
        <v>179</v>
      </c>
      <c r="B407" s="3" t="s">
        <v>940</v>
      </c>
      <c r="C407" s="2" t="s">
        <v>14911</v>
      </c>
      <c r="D407" s="2" t="s">
        <v>6382</v>
      </c>
      <c r="E407" s="2" t="s">
        <v>3433</v>
      </c>
      <c r="F407" s="2" t="s">
        <v>3433</v>
      </c>
      <c r="G407" s="3" t="s">
        <v>5</v>
      </c>
      <c r="H407" s="3">
        <v>2013</v>
      </c>
      <c r="I407" s="3">
        <v>1</v>
      </c>
    </row>
    <row r="408" spans="1:9" ht="15" customHeight="1" x14ac:dyDescent="0.25">
      <c r="A408" s="3" t="s">
        <v>180</v>
      </c>
      <c r="B408" s="3" t="s">
        <v>941</v>
      </c>
      <c r="C408" s="2" t="s">
        <v>14912</v>
      </c>
      <c r="D408" s="2" t="s">
        <v>6383</v>
      </c>
      <c r="E408" s="2" t="s">
        <v>3433</v>
      </c>
      <c r="F408" s="2" t="s">
        <v>3433</v>
      </c>
      <c r="G408" s="3" t="s">
        <v>5</v>
      </c>
      <c r="H408" s="3">
        <v>2013</v>
      </c>
      <c r="I408" s="3">
        <v>1</v>
      </c>
    </row>
    <row r="409" spans="1:9" ht="15" customHeight="1" x14ac:dyDescent="0.25">
      <c r="A409" s="3" t="s">
        <v>181</v>
      </c>
      <c r="B409" s="3" t="s">
        <v>942</v>
      </c>
      <c r="C409" s="2" t="s">
        <v>14913</v>
      </c>
      <c r="D409" s="2" t="s">
        <v>6384</v>
      </c>
      <c r="E409" s="2" t="s">
        <v>3433</v>
      </c>
      <c r="F409" s="2" t="s">
        <v>3433</v>
      </c>
      <c r="G409" s="3" t="s">
        <v>5</v>
      </c>
      <c r="H409" s="3">
        <v>2013</v>
      </c>
      <c r="I409" s="3">
        <v>1</v>
      </c>
    </row>
    <row r="410" spans="1:9" ht="15" customHeight="1" x14ac:dyDescent="0.25">
      <c r="A410" s="3" t="s">
        <v>182</v>
      </c>
      <c r="B410" s="3" t="s">
        <v>943</v>
      </c>
      <c r="C410" s="2" t="s">
        <v>14914</v>
      </c>
      <c r="D410" s="2" t="s">
        <v>6385</v>
      </c>
      <c r="E410" s="2" t="s">
        <v>3433</v>
      </c>
      <c r="F410" s="2" t="s">
        <v>3433</v>
      </c>
      <c r="G410" s="3" t="s">
        <v>5</v>
      </c>
      <c r="H410" s="3">
        <v>2013</v>
      </c>
      <c r="I410" s="3">
        <v>1</v>
      </c>
    </row>
    <row r="411" spans="1:9" ht="15" customHeight="1" x14ac:dyDescent="0.25">
      <c r="A411" s="3" t="s">
        <v>183</v>
      </c>
      <c r="B411" s="3" t="s">
        <v>944</v>
      </c>
      <c r="C411" s="2" t="s">
        <v>14915</v>
      </c>
      <c r="D411" s="2" t="s">
        <v>6386</v>
      </c>
      <c r="E411" s="2" t="s">
        <v>3433</v>
      </c>
      <c r="F411" s="2" t="s">
        <v>3433</v>
      </c>
      <c r="G411" s="3" t="s">
        <v>5</v>
      </c>
      <c r="H411" s="3">
        <v>2013</v>
      </c>
      <c r="I411" s="3">
        <v>1</v>
      </c>
    </row>
    <row r="412" spans="1:9" ht="15" customHeight="1" x14ac:dyDescent="0.25">
      <c r="A412" s="3" t="s">
        <v>184</v>
      </c>
      <c r="B412" s="3" t="s">
        <v>945</v>
      </c>
      <c r="C412" s="2" t="s">
        <v>14916</v>
      </c>
      <c r="D412" s="2" t="s">
        <v>6387</v>
      </c>
      <c r="E412" s="2" t="s">
        <v>3433</v>
      </c>
      <c r="F412" s="2" t="s">
        <v>3433</v>
      </c>
      <c r="G412" s="3" t="s">
        <v>5</v>
      </c>
      <c r="H412" s="3">
        <v>2013</v>
      </c>
      <c r="I412" s="3">
        <v>1</v>
      </c>
    </row>
    <row r="413" spans="1:9" ht="15" customHeight="1" x14ac:dyDescent="0.25">
      <c r="A413" s="3" t="s">
        <v>185</v>
      </c>
      <c r="B413" s="3" t="s">
        <v>946</v>
      </c>
      <c r="C413" s="2" t="s">
        <v>14917</v>
      </c>
      <c r="D413" s="2" t="s">
        <v>6388</v>
      </c>
      <c r="E413" s="2" t="s">
        <v>3433</v>
      </c>
      <c r="F413" s="2" t="s">
        <v>3433</v>
      </c>
      <c r="G413" s="3" t="s">
        <v>5</v>
      </c>
      <c r="H413" s="3">
        <v>2013</v>
      </c>
      <c r="I413" s="3">
        <v>1</v>
      </c>
    </row>
    <row r="414" spans="1:9" ht="15" customHeight="1" x14ac:dyDescent="0.25">
      <c r="A414" s="3" t="s">
        <v>186</v>
      </c>
      <c r="B414" s="3" t="s">
        <v>947</v>
      </c>
      <c r="C414" s="2" t="s">
        <v>14918</v>
      </c>
      <c r="D414" s="2" t="s">
        <v>6389</v>
      </c>
      <c r="E414" s="2" t="s">
        <v>3433</v>
      </c>
      <c r="F414" s="2" t="s">
        <v>3433</v>
      </c>
      <c r="G414" s="3" t="s">
        <v>5</v>
      </c>
      <c r="H414" s="3">
        <v>2013</v>
      </c>
      <c r="I414" s="3">
        <v>1</v>
      </c>
    </row>
    <row r="415" spans="1:9" ht="15" customHeight="1" x14ac:dyDescent="0.25">
      <c r="A415" s="3" t="s">
        <v>187</v>
      </c>
      <c r="B415" s="3" t="s">
        <v>948</v>
      </c>
      <c r="C415" s="2" t="s">
        <v>14919</v>
      </c>
      <c r="D415" s="2" t="s">
        <v>6390</v>
      </c>
      <c r="E415" s="2" t="s">
        <v>3433</v>
      </c>
      <c r="F415" s="2" t="s">
        <v>3433</v>
      </c>
      <c r="G415" s="3" t="s">
        <v>5</v>
      </c>
      <c r="H415" s="3">
        <v>2013</v>
      </c>
      <c r="I415" s="3">
        <v>1</v>
      </c>
    </row>
    <row r="416" spans="1:9" ht="15" customHeight="1" x14ac:dyDescent="0.25">
      <c r="A416" s="3" t="s">
        <v>188</v>
      </c>
      <c r="B416" s="3" t="s">
        <v>949</v>
      </c>
      <c r="C416" s="2" t="s">
        <v>14920</v>
      </c>
      <c r="D416" s="2" t="s">
        <v>6391</v>
      </c>
      <c r="E416" s="2" t="s">
        <v>3433</v>
      </c>
      <c r="F416" s="2" t="s">
        <v>3433</v>
      </c>
      <c r="G416" s="3" t="s">
        <v>5</v>
      </c>
      <c r="H416" s="3">
        <v>2013</v>
      </c>
      <c r="I416" s="3">
        <v>1</v>
      </c>
    </row>
    <row r="417" spans="1:9" ht="15" customHeight="1" x14ac:dyDescent="0.25">
      <c r="A417" s="3" t="s">
        <v>189</v>
      </c>
      <c r="B417" s="3" t="s">
        <v>950</v>
      </c>
      <c r="C417" s="2" t="s">
        <v>14921</v>
      </c>
      <c r="D417" s="2" t="s">
        <v>6392</v>
      </c>
      <c r="E417" s="2" t="s">
        <v>3433</v>
      </c>
      <c r="F417" s="2" t="s">
        <v>3433</v>
      </c>
      <c r="G417" s="3" t="s">
        <v>5</v>
      </c>
      <c r="H417" s="3">
        <v>2013</v>
      </c>
      <c r="I417" s="3">
        <v>1</v>
      </c>
    </row>
    <row r="418" spans="1:9" ht="15" customHeight="1" x14ac:dyDescent="0.25">
      <c r="A418" s="3" t="s">
        <v>190</v>
      </c>
      <c r="B418" s="3" t="s">
        <v>951</v>
      </c>
      <c r="C418" s="2" t="s">
        <v>14922</v>
      </c>
      <c r="D418" s="2" t="s">
        <v>6393</v>
      </c>
      <c r="E418" s="2" t="s">
        <v>3433</v>
      </c>
      <c r="F418" s="2" t="s">
        <v>3433</v>
      </c>
      <c r="G418" s="3" t="s">
        <v>5</v>
      </c>
      <c r="H418" s="3">
        <v>2013</v>
      </c>
      <c r="I418" s="3">
        <v>1</v>
      </c>
    </row>
    <row r="419" spans="1:9" ht="15" customHeight="1" x14ac:dyDescent="0.25">
      <c r="A419" s="3" t="s">
        <v>191</v>
      </c>
      <c r="B419" s="3" t="s">
        <v>952</v>
      </c>
      <c r="C419" s="2" t="s">
        <v>14923</v>
      </c>
      <c r="D419" s="2" t="s">
        <v>6394</v>
      </c>
      <c r="E419" s="2" t="s">
        <v>3433</v>
      </c>
      <c r="F419" s="2" t="s">
        <v>3433</v>
      </c>
      <c r="G419" s="3" t="s">
        <v>5</v>
      </c>
      <c r="H419" s="3">
        <v>2013</v>
      </c>
      <c r="I419" s="3">
        <v>1</v>
      </c>
    </row>
    <row r="420" spans="1:9" ht="15" customHeight="1" x14ac:dyDescent="0.25">
      <c r="A420" s="3" t="s">
        <v>192</v>
      </c>
      <c r="B420" s="3" t="s">
        <v>953</v>
      </c>
      <c r="C420" s="2" t="s">
        <v>14924</v>
      </c>
      <c r="D420" s="2" t="s">
        <v>6395</v>
      </c>
      <c r="E420" s="2" t="s">
        <v>3433</v>
      </c>
      <c r="F420" s="2" t="s">
        <v>3433</v>
      </c>
      <c r="G420" s="3" t="s">
        <v>5</v>
      </c>
      <c r="H420" s="3">
        <v>2013</v>
      </c>
      <c r="I420" s="3">
        <v>1</v>
      </c>
    </row>
    <row r="421" spans="1:9" ht="15" customHeight="1" x14ac:dyDescent="0.25">
      <c r="A421" s="3" t="s">
        <v>193</v>
      </c>
      <c r="B421" s="3" t="s">
        <v>954</v>
      </c>
      <c r="C421" s="2" t="s">
        <v>14925</v>
      </c>
      <c r="D421" s="2" t="s">
        <v>6396</v>
      </c>
      <c r="E421" s="2" t="s">
        <v>3433</v>
      </c>
      <c r="F421" s="2" t="s">
        <v>3433</v>
      </c>
      <c r="G421" s="3" t="s">
        <v>5</v>
      </c>
      <c r="H421" s="3">
        <v>2013</v>
      </c>
      <c r="I421" s="3">
        <v>1</v>
      </c>
    </row>
    <row r="422" spans="1:9" ht="15" customHeight="1" x14ac:dyDescent="0.25">
      <c r="A422" s="3" t="s">
        <v>194</v>
      </c>
      <c r="B422" s="3" t="s">
        <v>955</v>
      </c>
      <c r="C422" s="2" t="s">
        <v>14926</v>
      </c>
      <c r="D422" s="2" t="s">
        <v>6397</v>
      </c>
      <c r="E422" s="2" t="s">
        <v>3433</v>
      </c>
      <c r="F422" s="2" t="s">
        <v>3433</v>
      </c>
      <c r="G422" s="3" t="s">
        <v>5</v>
      </c>
      <c r="H422" s="3">
        <v>2013</v>
      </c>
      <c r="I422" s="3">
        <v>1</v>
      </c>
    </row>
    <row r="423" spans="1:9" ht="15" customHeight="1" x14ac:dyDescent="0.25">
      <c r="A423" s="3" t="s">
        <v>195</v>
      </c>
      <c r="B423" s="3" t="s">
        <v>956</v>
      </c>
      <c r="C423" s="2" t="s">
        <v>14927</v>
      </c>
      <c r="D423" s="2" t="s">
        <v>6398</v>
      </c>
      <c r="E423" s="2" t="s">
        <v>3433</v>
      </c>
      <c r="F423" s="2" t="s">
        <v>3433</v>
      </c>
      <c r="G423" s="3" t="s">
        <v>5</v>
      </c>
      <c r="H423" s="3">
        <v>2013</v>
      </c>
      <c r="I423" s="3">
        <v>1</v>
      </c>
    </row>
    <row r="424" spans="1:9" ht="15" customHeight="1" x14ac:dyDescent="0.25">
      <c r="A424" s="3" t="s">
        <v>196</v>
      </c>
      <c r="B424" s="3" t="s">
        <v>957</v>
      </c>
      <c r="C424" s="2" t="s">
        <v>14928</v>
      </c>
      <c r="D424" s="2" t="s">
        <v>6399</v>
      </c>
      <c r="E424" s="2" t="s">
        <v>3433</v>
      </c>
      <c r="F424" s="2" t="s">
        <v>3433</v>
      </c>
      <c r="G424" s="3" t="s">
        <v>5</v>
      </c>
      <c r="H424" s="3">
        <v>2013</v>
      </c>
      <c r="I424" s="3">
        <v>1</v>
      </c>
    </row>
    <row r="425" spans="1:9" ht="15" customHeight="1" x14ac:dyDescent="0.25">
      <c r="A425" s="3" t="s">
        <v>197</v>
      </c>
      <c r="B425" s="3" t="s">
        <v>958</v>
      </c>
      <c r="C425" s="2" t="s">
        <v>14929</v>
      </c>
      <c r="D425" s="2" t="s">
        <v>6400</v>
      </c>
      <c r="E425" s="2" t="s">
        <v>3433</v>
      </c>
      <c r="F425" s="2" t="s">
        <v>3433</v>
      </c>
      <c r="G425" s="3" t="s">
        <v>5</v>
      </c>
      <c r="H425" s="3">
        <v>2013</v>
      </c>
      <c r="I425" s="3">
        <v>1</v>
      </c>
    </row>
    <row r="426" spans="1:9" ht="15" customHeight="1" x14ac:dyDescent="0.25">
      <c r="A426" s="3" t="s">
        <v>198</v>
      </c>
      <c r="B426" s="3" t="s">
        <v>959</v>
      </c>
      <c r="C426" s="2" t="s">
        <v>14930</v>
      </c>
      <c r="D426" s="2" t="s">
        <v>6401</v>
      </c>
      <c r="E426" s="2" t="s">
        <v>3433</v>
      </c>
      <c r="F426" s="2" t="s">
        <v>3433</v>
      </c>
      <c r="G426" s="3" t="s">
        <v>5</v>
      </c>
      <c r="H426" s="3">
        <v>2013</v>
      </c>
      <c r="I426" s="3">
        <v>1</v>
      </c>
    </row>
    <row r="427" spans="1:9" ht="15" customHeight="1" x14ac:dyDescent="0.25">
      <c r="A427" s="3" t="s">
        <v>199</v>
      </c>
      <c r="B427" s="3" t="s">
        <v>960</v>
      </c>
      <c r="C427" s="2" t="s">
        <v>14931</v>
      </c>
      <c r="D427" s="2" t="s">
        <v>6402</v>
      </c>
      <c r="E427" s="2" t="s">
        <v>3433</v>
      </c>
      <c r="F427" s="2" t="s">
        <v>3433</v>
      </c>
      <c r="G427" s="3" t="s">
        <v>5</v>
      </c>
      <c r="H427" s="3">
        <v>2013</v>
      </c>
      <c r="I427" s="3">
        <v>1</v>
      </c>
    </row>
    <row r="428" spans="1:9" ht="15" customHeight="1" x14ac:dyDescent="0.25">
      <c r="A428" s="3" t="s">
        <v>200</v>
      </c>
      <c r="B428" s="3" t="s">
        <v>961</v>
      </c>
      <c r="C428" s="2" t="s">
        <v>14932</v>
      </c>
      <c r="D428" s="2" t="s">
        <v>6403</v>
      </c>
      <c r="E428" s="2" t="s">
        <v>3433</v>
      </c>
      <c r="F428" s="2" t="s">
        <v>3433</v>
      </c>
      <c r="G428" s="3" t="s">
        <v>5</v>
      </c>
      <c r="H428" s="3">
        <v>2013</v>
      </c>
      <c r="I428" s="3">
        <v>1</v>
      </c>
    </row>
    <row r="429" spans="1:9" ht="15" customHeight="1" x14ac:dyDescent="0.25">
      <c r="A429" s="3" t="s">
        <v>201</v>
      </c>
      <c r="B429" s="3" t="s">
        <v>962</v>
      </c>
      <c r="C429" s="2" t="s">
        <v>14933</v>
      </c>
      <c r="D429" s="2" t="s">
        <v>6404</v>
      </c>
      <c r="E429" s="2" t="s">
        <v>3433</v>
      </c>
      <c r="F429" s="2" t="s">
        <v>3433</v>
      </c>
      <c r="G429" s="3" t="s">
        <v>5</v>
      </c>
      <c r="H429" s="3">
        <v>2013</v>
      </c>
      <c r="I429" s="3">
        <v>1</v>
      </c>
    </row>
    <row r="430" spans="1:9" ht="15" customHeight="1" x14ac:dyDescent="0.25">
      <c r="A430" s="3" t="s">
        <v>202</v>
      </c>
      <c r="B430" s="3" t="s">
        <v>963</v>
      </c>
      <c r="C430" s="2" t="s">
        <v>14934</v>
      </c>
      <c r="D430" s="2" t="s">
        <v>6405</v>
      </c>
      <c r="E430" s="2" t="s">
        <v>3433</v>
      </c>
      <c r="F430" s="2" t="s">
        <v>3433</v>
      </c>
      <c r="G430" s="3" t="s">
        <v>5</v>
      </c>
      <c r="H430" s="3">
        <v>2013</v>
      </c>
      <c r="I430" s="3">
        <v>1</v>
      </c>
    </row>
    <row r="431" spans="1:9" ht="15" customHeight="1" x14ac:dyDescent="0.25">
      <c r="A431" s="3" t="s">
        <v>203</v>
      </c>
      <c r="B431" s="3" t="s">
        <v>964</v>
      </c>
      <c r="C431" s="2" t="s">
        <v>14935</v>
      </c>
      <c r="D431" s="2" t="s">
        <v>6406</v>
      </c>
      <c r="E431" s="2" t="s">
        <v>3433</v>
      </c>
      <c r="F431" s="2" t="s">
        <v>3433</v>
      </c>
      <c r="G431" s="3" t="s">
        <v>5</v>
      </c>
      <c r="H431" s="3">
        <v>2013</v>
      </c>
      <c r="I431" s="3">
        <v>1</v>
      </c>
    </row>
    <row r="432" spans="1:9" ht="15" customHeight="1" x14ac:dyDescent="0.25">
      <c r="A432" s="3" t="s">
        <v>204</v>
      </c>
      <c r="B432" s="3" t="s">
        <v>965</v>
      </c>
      <c r="C432" s="2" t="s">
        <v>14936</v>
      </c>
      <c r="D432" s="2" t="s">
        <v>6407</v>
      </c>
      <c r="E432" s="2" t="s">
        <v>3433</v>
      </c>
      <c r="F432" s="2" t="s">
        <v>3433</v>
      </c>
      <c r="G432" s="3" t="s">
        <v>5</v>
      </c>
      <c r="H432" s="3">
        <v>2013</v>
      </c>
      <c r="I432" s="3">
        <v>1</v>
      </c>
    </row>
    <row r="433" spans="1:9" ht="15" customHeight="1" x14ac:dyDescent="0.25">
      <c r="A433" s="3" t="s">
        <v>205</v>
      </c>
      <c r="B433" s="3" t="s">
        <v>966</v>
      </c>
      <c r="C433" s="2" t="s">
        <v>14937</v>
      </c>
      <c r="D433" s="2" t="s">
        <v>6408</v>
      </c>
      <c r="E433" s="2" t="s">
        <v>3433</v>
      </c>
      <c r="F433" s="2" t="s">
        <v>3433</v>
      </c>
      <c r="G433" s="3" t="s">
        <v>5</v>
      </c>
      <c r="H433" s="3">
        <v>2013</v>
      </c>
      <c r="I433" s="3">
        <v>1</v>
      </c>
    </row>
    <row r="434" spans="1:9" ht="15" customHeight="1" x14ac:dyDescent="0.25">
      <c r="A434" s="3" t="s">
        <v>206</v>
      </c>
      <c r="B434" s="3" t="s">
        <v>967</v>
      </c>
      <c r="C434" s="2" t="s">
        <v>14938</v>
      </c>
      <c r="D434" s="2" t="s">
        <v>6409</v>
      </c>
      <c r="E434" s="2" t="s">
        <v>3433</v>
      </c>
      <c r="F434" s="2" t="s">
        <v>3433</v>
      </c>
      <c r="G434" s="3" t="s">
        <v>5</v>
      </c>
      <c r="H434" s="3">
        <v>2013</v>
      </c>
      <c r="I434" s="3">
        <v>1</v>
      </c>
    </row>
    <row r="435" spans="1:9" ht="15" customHeight="1" x14ac:dyDescent="0.25">
      <c r="A435" s="3" t="s">
        <v>207</v>
      </c>
      <c r="B435" s="3" t="s">
        <v>968</v>
      </c>
      <c r="C435" s="2" t="s">
        <v>14939</v>
      </c>
      <c r="D435" s="2" t="s">
        <v>6410</v>
      </c>
      <c r="E435" s="2" t="s">
        <v>3433</v>
      </c>
      <c r="F435" s="2" t="s">
        <v>3433</v>
      </c>
      <c r="G435" s="3" t="s">
        <v>5</v>
      </c>
      <c r="H435" s="3">
        <v>2013</v>
      </c>
      <c r="I435" s="3">
        <v>1</v>
      </c>
    </row>
    <row r="436" spans="1:9" ht="15" customHeight="1" x14ac:dyDescent="0.25">
      <c r="A436" s="3" t="s">
        <v>208</v>
      </c>
      <c r="B436" s="3" t="s">
        <v>969</v>
      </c>
      <c r="C436" s="2" t="s">
        <v>14940</v>
      </c>
      <c r="D436" s="2" t="s">
        <v>6411</v>
      </c>
      <c r="E436" s="2" t="s">
        <v>3433</v>
      </c>
      <c r="F436" s="2" t="s">
        <v>3433</v>
      </c>
      <c r="G436" s="3" t="s">
        <v>5</v>
      </c>
      <c r="H436" s="3">
        <v>2013</v>
      </c>
      <c r="I436" s="3">
        <v>1</v>
      </c>
    </row>
    <row r="437" spans="1:9" ht="15" customHeight="1" x14ac:dyDescent="0.25">
      <c r="A437" s="3" t="s">
        <v>209</v>
      </c>
      <c r="B437" s="3" t="s">
        <v>970</v>
      </c>
      <c r="C437" s="2" t="s">
        <v>14941</v>
      </c>
      <c r="D437" s="2" t="s">
        <v>6412</v>
      </c>
      <c r="E437" s="2" t="s">
        <v>3433</v>
      </c>
      <c r="F437" s="2" t="s">
        <v>3433</v>
      </c>
      <c r="G437" s="3" t="s">
        <v>5</v>
      </c>
      <c r="H437" s="3">
        <v>2013</v>
      </c>
      <c r="I437" s="3">
        <v>1</v>
      </c>
    </row>
    <row r="438" spans="1:9" ht="15" customHeight="1" x14ac:dyDescent="0.25">
      <c r="A438" s="3" t="s">
        <v>210</v>
      </c>
      <c r="B438" s="3" t="s">
        <v>971</v>
      </c>
      <c r="C438" s="2" t="s">
        <v>14942</v>
      </c>
      <c r="D438" s="2" t="s">
        <v>6413</v>
      </c>
      <c r="E438" s="2" t="s">
        <v>3433</v>
      </c>
      <c r="F438" s="2" t="s">
        <v>3433</v>
      </c>
      <c r="G438" s="3" t="s">
        <v>5</v>
      </c>
      <c r="H438" s="3">
        <v>2013</v>
      </c>
      <c r="I438" s="3">
        <v>1</v>
      </c>
    </row>
    <row r="439" spans="1:9" ht="15" customHeight="1" x14ac:dyDescent="0.25">
      <c r="A439" s="3" t="s">
        <v>211</v>
      </c>
      <c r="B439" s="3" t="s">
        <v>972</v>
      </c>
      <c r="C439" s="2" t="s">
        <v>14943</v>
      </c>
      <c r="D439" s="2" t="s">
        <v>6414</v>
      </c>
      <c r="E439" s="2" t="s">
        <v>3433</v>
      </c>
      <c r="F439" s="2" t="s">
        <v>3433</v>
      </c>
      <c r="G439" s="3" t="s">
        <v>5</v>
      </c>
      <c r="H439" s="3">
        <v>2013</v>
      </c>
      <c r="I439" s="3">
        <v>1</v>
      </c>
    </row>
    <row r="440" spans="1:9" ht="15" customHeight="1" x14ac:dyDescent="0.25">
      <c r="A440" s="3" t="s">
        <v>77</v>
      </c>
      <c r="B440" s="3" t="s">
        <v>838</v>
      </c>
      <c r="C440" s="2" t="s">
        <v>14944</v>
      </c>
      <c r="D440" s="2" t="s">
        <v>6415</v>
      </c>
      <c r="E440" s="2" t="s">
        <v>3433</v>
      </c>
      <c r="F440" s="2" t="s">
        <v>3433</v>
      </c>
      <c r="G440" s="3" t="s">
        <v>5</v>
      </c>
      <c r="H440" s="3">
        <v>2013</v>
      </c>
      <c r="I440" s="3">
        <v>1</v>
      </c>
    </row>
    <row r="441" spans="1:9" ht="15" customHeight="1" x14ac:dyDescent="0.25">
      <c r="A441" s="3" t="s">
        <v>46</v>
      </c>
      <c r="B441" s="3" t="s">
        <v>807</v>
      </c>
      <c r="C441" s="2" t="s">
        <v>14945</v>
      </c>
      <c r="D441" s="2" t="s">
        <v>6416</v>
      </c>
      <c r="E441" s="2" t="s">
        <v>3433</v>
      </c>
      <c r="F441" s="2" t="s">
        <v>3433</v>
      </c>
      <c r="G441" s="3" t="s">
        <v>5</v>
      </c>
      <c r="H441" s="3">
        <v>2013</v>
      </c>
      <c r="I441" s="3">
        <v>1</v>
      </c>
    </row>
    <row r="442" spans="1:9" ht="15" customHeight="1" x14ac:dyDescent="0.25">
      <c r="A442" s="3" t="s">
        <v>214</v>
      </c>
      <c r="B442" s="3" t="s">
        <v>975</v>
      </c>
      <c r="C442" s="2" t="s">
        <v>14946</v>
      </c>
      <c r="D442" s="2" t="s">
        <v>6417</v>
      </c>
      <c r="E442" s="2" t="s">
        <v>3433</v>
      </c>
      <c r="F442" s="2" t="s">
        <v>3433</v>
      </c>
      <c r="G442" s="3" t="s">
        <v>5</v>
      </c>
      <c r="H442" s="3">
        <v>2013</v>
      </c>
      <c r="I442" s="3">
        <v>1</v>
      </c>
    </row>
    <row r="443" spans="1:9" ht="15" customHeight="1" x14ac:dyDescent="0.25">
      <c r="A443" s="3" t="s">
        <v>215</v>
      </c>
      <c r="B443" s="3" t="s">
        <v>976</v>
      </c>
      <c r="C443" s="2" t="s">
        <v>14947</v>
      </c>
      <c r="D443" s="2" t="s">
        <v>6418</v>
      </c>
      <c r="E443" s="2" t="s">
        <v>3433</v>
      </c>
      <c r="F443" s="2" t="s">
        <v>3433</v>
      </c>
      <c r="G443" s="3" t="s">
        <v>5</v>
      </c>
      <c r="H443" s="3">
        <v>2013</v>
      </c>
      <c r="I443" s="3">
        <v>1</v>
      </c>
    </row>
    <row r="444" spans="1:9" ht="15" customHeight="1" x14ac:dyDescent="0.25">
      <c r="A444" s="3" t="s">
        <v>216</v>
      </c>
      <c r="B444" s="3" t="s">
        <v>977</v>
      </c>
      <c r="C444" s="2" t="s">
        <v>14948</v>
      </c>
      <c r="D444" s="2" t="s">
        <v>6419</v>
      </c>
      <c r="E444" s="2" t="s">
        <v>3433</v>
      </c>
      <c r="F444" s="2" t="s">
        <v>3433</v>
      </c>
      <c r="G444" s="3" t="s">
        <v>5</v>
      </c>
      <c r="H444" s="3">
        <v>2013</v>
      </c>
      <c r="I444" s="3">
        <v>1</v>
      </c>
    </row>
    <row r="445" spans="1:9" ht="15" customHeight="1" x14ac:dyDescent="0.25">
      <c r="A445" s="3" t="s">
        <v>217</v>
      </c>
      <c r="B445" s="3" t="s">
        <v>978</v>
      </c>
      <c r="C445" s="2" t="s">
        <v>14949</v>
      </c>
      <c r="D445" s="2" t="s">
        <v>6420</v>
      </c>
      <c r="E445" s="2" t="s">
        <v>3433</v>
      </c>
      <c r="F445" s="2" t="s">
        <v>3433</v>
      </c>
      <c r="G445" s="3" t="s">
        <v>5</v>
      </c>
      <c r="H445" s="3">
        <v>2013</v>
      </c>
      <c r="I445" s="3">
        <v>1</v>
      </c>
    </row>
    <row r="446" spans="1:9" ht="15" customHeight="1" x14ac:dyDescent="0.25">
      <c r="A446" s="3" t="s">
        <v>218</v>
      </c>
      <c r="B446" s="3" t="s">
        <v>979</v>
      </c>
      <c r="C446" s="2" t="s">
        <v>14950</v>
      </c>
      <c r="D446" s="2" t="s">
        <v>6421</v>
      </c>
      <c r="E446" s="2" t="s">
        <v>3433</v>
      </c>
      <c r="F446" s="2" t="s">
        <v>3433</v>
      </c>
      <c r="G446" s="3" t="s">
        <v>5</v>
      </c>
      <c r="H446" s="3">
        <v>2013</v>
      </c>
      <c r="I446" s="3">
        <v>1</v>
      </c>
    </row>
    <row r="447" spans="1:9" ht="15" customHeight="1" x14ac:dyDescent="0.25">
      <c r="A447" s="3" t="s">
        <v>746</v>
      </c>
      <c r="B447" s="3" t="s">
        <v>1507</v>
      </c>
      <c r="C447" s="2" t="s">
        <v>14951</v>
      </c>
      <c r="D447" s="2" t="s">
        <v>6422</v>
      </c>
      <c r="E447" s="2" t="s">
        <v>3433</v>
      </c>
      <c r="F447" s="2" t="s">
        <v>3433</v>
      </c>
      <c r="G447" s="3" t="s">
        <v>5</v>
      </c>
      <c r="H447" s="3">
        <v>2013</v>
      </c>
      <c r="I447" s="3">
        <v>1</v>
      </c>
    </row>
    <row r="448" spans="1:9" ht="15" customHeight="1" x14ac:dyDescent="0.25">
      <c r="A448" s="3" t="s">
        <v>219</v>
      </c>
      <c r="B448" s="3" t="s">
        <v>980</v>
      </c>
      <c r="C448" s="2" t="s">
        <v>14952</v>
      </c>
      <c r="D448" s="2" t="s">
        <v>6423</v>
      </c>
      <c r="E448" s="2" t="s">
        <v>3433</v>
      </c>
      <c r="F448" s="2" t="s">
        <v>3433</v>
      </c>
      <c r="G448" s="3" t="s">
        <v>5</v>
      </c>
      <c r="H448" s="3">
        <v>2013</v>
      </c>
      <c r="I448" s="3">
        <v>1</v>
      </c>
    </row>
    <row r="449" spans="1:9" ht="15" customHeight="1" x14ac:dyDescent="0.25">
      <c r="A449" s="3" t="s">
        <v>220</v>
      </c>
      <c r="B449" s="3" t="s">
        <v>981</v>
      </c>
      <c r="C449" s="2" t="s">
        <v>14953</v>
      </c>
      <c r="D449" s="2" t="s">
        <v>6424</v>
      </c>
      <c r="E449" s="2" t="s">
        <v>3433</v>
      </c>
      <c r="F449" s="2" t="s">
        <v>3433</v>
      </c>
      <c r="G449" s="3" t="s">
        <v>5</v>
      </c>
      <c r="H449" s="3">
        <v>2013</v>
      </c>
      <c r="I449" s="3">
        <v>1</v>
      </c>
    </row>
    <row r="450" spans="1:9" ht="15" customHeight="1" x14ac:dyDescent="0.25">
      <c r="A450" s="3" t="s">
        <v>221</v>
      </c>
      <c r="B450" s="3" t="s">
        <v>982</v>
      </c>
      <c r="C450" s="2" t="s">
        <v>14954</v>
      </c>
      <c r="D450" s="2" t="s">
        <v>6425</v>
      </c>
      <c r="E450" s="2" t="s">
        <v>3433</v>
      </c>
      <c r="F450" s="2" t="s">
        <v>3433</v>
      </c>
      <c r="G450" s="3" t="s">
        <v>5</v>
      </c>
      <c r="H450" s="3">
        <v>2013</v>
      </c>
      <c r="I450" s="3">
        <v>1</v>
      </c>
    </row>
    <row r="451" spans="1:9" ht="15" customHeight="1" x14ac:dyDescent="0.25">
      <c r="A451" s="3" t="s">
        <v>222</v>
      </c>
      <c r="B451" s="3" t="s">
        <v>983</v>
      </c>
      <c r="C451" s="2" t="s">
        <v>14955</v>
      </c>
      <c r="D451" s="2" t="s">
        <v>6426</v>
      </c>
      <c r="E451" s="2" t="s">
        <v>3433</v>
      </c>
      <c r="F451" s="2" t="s">
        <v>3433</v>
      </c>
      <c r="G451" s="3" t="s">
        <v>5</v>
      </c>
      <c r="H451" s="3">
        <v>2013</v>
      </c>
      <c r="I451" s="3">
        <v>1</v>
      </c>
    </row>
    <row r="452" spans="1:9" ht="15" customHeight="1" x14ac:dyDescent="0.25">
      <c r="A452" s="3" t="s">
        <v>223</v>
      </c>
      <c r="B452" s="3" t="s">
        <v>984</v>
      </c>
      <c r="C452" s="2" t="s">
        <v>14956</v>
      </c>
      <c r="D452" s="2" t="s">
        <v>6427</v>
      </c>
      <c r="E452" s="2" t="s">
        <v>3433</v>
      </c>
      <c r="F452" s="2" t="s">
        <v>3433</v>
      </c>
      <c r="G452" s="3" t="s">
        <v>5</v>
      </c>
      <c r="H452" s="3">
        <v>2013</v>
      </c>
      <c r="I452" s="3">
        <v>1</v>
      </c>
    </row>
    <row r="453" spans="1:9" ht="15" customHeight="1" x14ac:dyDescent="0.25">
      <c r="A453" s="3" t="s">
        <v>224</v>
      </c>
      <c r="B453" s="3" t="s">
        <v>985</v>
      </c>
      <c r="C453" s="2" t="s">
        <v>14957</v>
      </c>
      <c r="D453" s="2" t="s">
        <v>6428</v>
      </c>
      <c r="E453" s="2" t="s">
        <v>3433</v>
      </c>
      <c r="F453" s="2" t="s">
        <v>3433</v>
      </c>
      <c r="G453" s="3" t="s">
        <v>5</v>
      </c>
      <c r="H453" s="3">
        <v>2013</v>
      </c>
      <c r="I453" s="3">
        <v>1</v>
      </c>
    </row>
    <row r="454" spans="1:9" ht="15" customHeight="1" x14ac:dyDescent="0.25">
      <c r="A454" s="3" t="s">
        <v>225</v>
      </c>
      <c r="B454" s="3" t="s">
        <v>986</v>
      </c>
      <c r="C454" s="2" t="s">
        <v>14958</v>
      </c>
      <c r="D454" s="2" t="s">
        <v>6429</v>
      </c>
      <c r="E454" s="2" t="s">
        <v>3433</v>
      </c>
      <c r="F454" s="2" t="s">
        <v>3433</v>
      </c>
      <c r="G454" s="3" t="s">
        <v>5</v>
      </c>
      <c r="H454" s="3">
        <v>2013</v>
      </c>
      <c r="I454" s="3">
        <v>1</v>
      </c>
    </row>
    <row r="455" spans="1:9" ht="15" customHeight="1" x14ac:dyDescent="0.25">
      <c r="A455" s="3" t="s">
        <v>226</v>
      </c>
      <c r="B455" s="3" t="s">
        <v>987</v>
      </c>
      <c r="C455" s="2" t="s">
        <v>14959</v>
      </c>
      <c r="D455" s="2" t="s">
        <v>6430</v>
      </c>
      <c r="E455" s="2" t="s">
        <v>3433</v>
      </c>
      <c r="F455" s="2" t="s">
        <v>3433</v>
      </c>
      <c r="G455" s="3" t="s">
        <v>5</v>
      </c>
      <c r="H455" s="3">
        <v>2013</v>
      </c>
      <c r="I455" s="3">
        <v>1</v>
      </c>
    </row>
    <row r="456" spans="1:9" ht="15" customHeight="1" x14ac:dyDescent="0.25">
      <c r="A456" s="3" t="s">
        <v>227</v>
      </c>
      <c r="B456" s="3" t="s">
        <v>988</v>
      </c>
      <c r="C456" s="2" t="s">
        <v>14960</v>
      </c>
      <c r="D456" s="2" t="s">
        <v>6431</v>
      </c>
      <c r="E456" s="2" t="s">
        <v>3433</v>
      </c>
      <c r="F456" s="2" t="s">
        <v>3433</v>
      </c>
      <c r="G456" s="3" t="s">
        <v>5</v>
      </c>
      <c r="H456" s="3">
        <v>2013</v>
      </c>
      <c r="I456" s="3">
        <v>1</v>
      </c>
    </row>
    <row r="457" spans="1:9" ht="15" customHeight="1" x14ac:dyDescent="0.25">
      <c r="A457" s="3" t="s">
        <v>228</v>
      </c>
      <c r="B457" s="3" t="s">
        <v>989</v>
      </c>
      <c r="C457" s="2" t="s">
        <v>14961</v>
      </c>
      <c r="D457" s="2" t="s">
        <v>6432</v>
      </c>
      <c r="E457" s="2" t="s">
        <v>17799</v>
      </c>
      <c r="F457" s="2" t="s">
        <v>3433</v>
      </c>
      <c r="G457" s="3" t="s">
        <v>5</v>
      </c>
      <c r="H457" s="3">
        <v>2013</v>
      </c>
      <c r="I457" s="3">
        <v>0</v>
      </c>
    </row>
    <row r="458" spans="1:9" ht="15" customHeight="1" x14ac:dyDescent="0.25">
      <c r="A458" s="3" t="s">
        <v>229</v>
      </c>
      <c r="B458" s="3" t="s">
        <v>990</v>
      </c>
      <c r="C458" s="2" t="s">
        <v>14962</v>
      </c>
      <c r="D458" s="2" t="s">
        <v>6433</v>
      </c>
      <c r="E458" s="2" t="s">
        <v>3433</v>
      </c>
      <c r="F458" s="2" t="s">
        <v>3433</v>
      </c>
      <c r="G458" s="3" t="s">
        <v>5</v>
      </c>
      <c r="H458" s="3">
        <v>2013</v>
      </c>
      <c r="I458" s="3">
        <v>1</v>
      </c>
    </row>
    <row r="459" spans="1:9" ht="15" customHeight="1" x14ac:dyDescent="0.25">
      <c r="A459" s="3" t="s">
        <v>230</v>
      </c>
      <c r="B459" s="3" t="s">
        <v>991</v>
      </c>
      <c r="C459" s="2" t="s">
        <v>14963</v>
      </c>
      <c r="D459" s="2" t="s">
        <v>6434</v>
      </c>
      <c r="E459" s="2" t="s">
        <v>3433</v>
      </c>
      <c r="F459" s="2" t="s">
        <v>3433</v>
      </c>
      <c r="G459" s="3" t="s">
        <v>5</v>
      </c>
      <c r="H459" s="3">
        <v>2013</v>
      </c>
      <c r="I459" s="3">
        <v>1</v>
      </c>
    </row>
    <row r="460" spans="1:9" ht="15" customHeight="1" x14ac:dyDescent="0.25">
      <c r="A460" s="3" t="s">
        <v>231</v>
      </c>
      <c r="B460" s="3" t="s">
        <v>992</v>
      </c>
      <c r="C460" s="2" t="s">
        <v>14964</v>
      </c>
      <c r="D460" s="2" t="s">
        <v>6435</v>
      </c>
      <c r="E460" s="2" t="s">
        <v>3433</v>
      </c>
      <c r="F460" s="2" t="s">
        <v>3433</v>
      </c>
      <c r="G460" s="3" t="s">
        <v>5</v>
      </c>
      <c r="H460" s="3">
        <v>2013</v>
      </c>
      <c r="I460" s="3">
        <v>1</v>
      </c>
    </row>
    <row r="461" spans="1:9" ht="15" customHeight="1" x14ac:dyDescent="0.25">
      <c r="A461" s="3" t="s">
        <v>232</v>
      </c>
      <c r="B461" s="3" t="s">
        <v>993</v>
      </c>
      <c r="C461" s="2" t="s">
        <v>14965</v>
      </c>
      <c r="D461" s="2" t="s">
        <v>6436</v>
      </c>
      <c r="E461" s="2" t="s">
        <v>3433</v>
      </c>
      <c r="F461" s="2" t="s">
        <v>3433</v>
      </c>
      <c r="G461" s="3" t="s">
        <v>5</v>
      </c>
      <c r="H461" s="3">
        <v>2013</v>
      </c>
      <c r="I461" s="3">
        <v>1</v>
      </c>
    </row>
    <row r="462" spans="1:9" ht="15" customHeight="1" x14ac:dyDescent="0.25">
      <c r="A462" s="3" t="s">
        <v>233</v>
      </c>
      <c r="B462" s="3" t="s">
        <v>994</v>
      </c>
      <c r="C462" s="2" t="s">
        <v>14966</v>
      </c>
      <c r="D462" s="2" t="s">
        <v>6437</v>
      </c>
      <c r="E462" s="2" t="s">
        <v>3433</v>
      </c>
      <c r="F462" s="2" t="s">
        <v>3433</v>
      </c>
      <c r="G462" s="3" t="s">
        <v>5</v>
      </c>
      <c r="H462" s="3">
        <v>2013</v>
      </c>
      <c r="I462" s="3">
        <v>1</v>
      </c>
    </row>
    <row r="463" spans="1:9" ht="15" customHeight="1" x14ac:dyDescent="0.25">
      <c r="A463" s="3" t="s">
        <v>234</v>
      </c>
      <c r="B463" s="3" t="s">
        <v>995</v>
      </c>
      <c r="C463" s="2" t="s">
        <v>14967</v>
      </c>
      <c r="D463" s="2" t="s">
        <v>6438</v>
      </c>
      <c r="E463" s="2" t="s">
        <v>17799</v>
      </c>
      <c r="F463" s="2" t="s">
        <v>3433</v>
      </c>
      <c r="G463" s="3" t="s">
        <v>5</v>
      </c>
      <c r="H463" s="3">
        <v>2013</v>
      </c>
      <c r="I463" s="3">
        <v>0</v>
      </c>
    </row>
    <row r="464" spans="1:9" ht="15" customHeight="1" x14ac:dyDescent="0.25">
      <c r="A464" s="3" t="s">
        <v>235</v>
      </c>
      <c r="B464" s="3" t="s">
        <v>996</v>
      </c>
      <c r="C464" s="2" t="s">
        <v>14968</v>
      </c>
      <c r="D464" s="2" t="s">
        <v>6439</v>
      </c>
      <c r="E464" s="2" t="s">
        <v>3433</v>
      </c>
      <c r="F464" s="2" t="s">
        <v>3433</v>
      </c>
      <c r="G464" s="3" t="s">
        <v>5</v>
      </c>
      <c r="H464" s="3">
        <v>2013</v>
      </c>
      <c r="I464" s="3">
        <v>1</v>
      </c>
    </row>
    <row r="465" spans="1:9" ht="15" customHeight="1" x14ac:dyDescent="0.25">
      <c r="A465" s="3" t="s">
        <v>236</v>
      </c>
      <c r="B465" s="3" t="s">
        <v>997</v>
      </c>
      <c r="C465" s="2" t="s">
        <v>14969</v>
      </c>
      <c r="D465" s="2" t="s">
        <v>6440</v>
      </c>
      <c r="E465" s="2" t="s">
        <v>3433</v>
      </c>
      <c r="F465" s="2" t="s">
        <v>3433</v>
      </c>
      <c r="G465" s="3" t="s">
        <v>5</v>
      </c>
      <c r="H465" s="3">
        <v>2013</v>
      </c>
      <c r="I465" s="3">
        <v>1</v>
      </c>
    </row>
    <row r="466" spans="1:9" ht="15" customHeight="1" x14ac:dyDescent="0.25">
      <c r="A466" s="3" t="s">
        <v>237</v>
      </c>
      <c r="B466" s="3" t="s">
        <v>998</v>
      </c>
      <c r="C466" s="2" t="s">
        <v>14970</v>
      </c>
      <c r="D466" s="2" t="s">
        <v>6441</v>
      </c>
      <c r="E466" s="2" t="s">
        <v>3433</v>
      </c>
      <c r="F466" s="2" t="s">
        <v>3433</v>
      </c>
      <c r="G466" s="3" t="s">
        <v>5</v>
      </c>
      <c r="H466" s="3">
        <v>2013</v>
      </c>
      <c r="I466" s="3">
        <v>1</v>
      </c>
    </row>
    <row r="467" spans="1:9" ht="15" customHeight="1" x14ac:dyDescent="0.25">
      <c r="A467" s="3" t="s">
        <v>238</v>
      </c>
      <c r="B467" s="3" t="s">
        <v>999</v>
      </c>
      <c r="C467" s="2" t="s">
        <v>14971</v>
      </c>
      <c r="D467" s="2" t="s">
        <v>6442</v>
      </c>
      <c r="E467" s="2" t="s">
        <v>3433</v>
      </c>
      <c r="F467" s="2" t="s">
        <v>3433</v>
      </c>
      <c r="G467" s="3" t="s">
        <v>5</v>
      </c>
      <c r="H467" s="3">
        <v>2013</v>
      </c>
      <c r="I467" s="3">
        <v>1</v>
      </c>
    </row>
    <row r="468" spans="1:9" ht="15" customHeight="1" x14ac:dyDescent="0.25">
      <c r="A468" s="3" t="s">
        <v>239</v>
      </c>
      <c r="B468" s="3" t="s">
        <v>1000</v>
      </c>
      <c r="C468" s="2" t="s">
        <v>14972</v>
      </c>
      <c r="D468" s="2" t="s">
        <v>6443</v>
      </c>
      <c r="E468" s="2" t="s">
        <v>3433</v>
      </c>
      <c r="F468" s="2" t="s">
        <v>3433</v>
      </c>
      <c r="G468" s="3" t="s">
        <v>5</v>
      </c>
      <c r="H468" s="3">
        <v>2013</v>
      </c>
      <c r="I468" s="3">
        <v>1</v>
      </c>
    </row>
    <row r="469" spans="1:9" ht="15" customHeight="1" x14ac:dyDescent="0.25">
      <c r="A469" s="3" t="s">
        <v>240</v>
      </c>
      <c r="B469" s="3" t="s">
        <v>1001</v>
      </c>
      <c r="C469" s="2" t="s">
        <v>14973</v>
      </c>
      <c r="D469" s="2" t="s">
        <v>6444</v>
      </c>
      <c r="E469" s="2" t="s">
        <v>3433</v>
      </c>
      <c r="F469" s="2" t="s">
        <v>3433</v>
      </c>
      <c r="G469" s="3" t="s">
        <v>5</v>
      </c>
      <c r="H469" s="3">
        <v>2013</v>
      </c>
      <c r="I469" s="3">
        <v>1</v>
      </c>
    </row>
    <row r="470" spans="1:9" ht="15" customHeight="1" x14ac:dyDescent="0.25">
      <c r="A470" s="3" t="s">
        <v>241</v>
      </c>
      <c r="B470" s="3" t="s">
        <v>1002</v>
      </c>
      <c r="C470" s="2" t="s">
        <v>14974</v>
      </c>
      <c r="D470" s="2" t="s">
        <v>6445</v>
      </c>
      <c r="E470" s="2" t="s">
        <v>3433</v>
      </c>
      <c r="F470" s="2" t="s">
        <v>3433</v>
      </c>
      <c r="G470" s="3" t="s">
        <v>5</v>
      </c>
      <c r="H470" s="3">
        <v>2013</v>
      </c>
      <c r="I470" s="3">
        <v>1</v>
      </c>
    </row>
    <row r="471" spans="1:9" ht="15" customHeight="1" x14ac:dyDescent="0.25">
      <c r="A471" s="3" t="s">
        <v>242</v>
      </c>
      <c r="B471" s="3" t="s">
        <v>1003</v>
      </c>
      <c r="C471" s="2" t="s">
        <v>14975</v>
      </c>
      <c r="D471" s="2" t="s">
        <v>6446</v>
      </c>
      <c r="E471" s="2" t="s">
        <v>3433</v>
      </c>
      <c r="F471" s="2" t="s">
        <v>3433</v>
      </c>
      <c r="G471" s="3" t="s">
        <v>5</v>
      </c>
      <c r="H471" s="3">
        <v>2013</v>
      </c>
      <c r="I471" s="3">
        <v>1</v>
      </c>
    </row>
    <row r="472" spans="1:9" ht="15" customHeight="1" x14ac:dyDescent="0.25">
      <c r="A472" s="3" t="s">
        <v>243</v>
      </c>
      <c r="B472" s="3" t="s">
        <v>1004</v>
      </c>
      <c r="C472" s="2" t="s">
        <v>14976</v>
      </c>
      <c r="D472" s="2" t="s">
        <v>6447</v>
      </c>
      <c r="E472" s="2" t="s">
        <v>3433</v>
      </c>
      <c r="F472" s="2" t="s">
        <v>3433</v>
      </c>
      <c r="G472" s="3" t="s">
        <v>5</v>
      </c>
      <c r="H472" s="3">
        <v>2013</v>
      </c>
      <c r="I472" s="3">
        <v>1</v>
      </c>
    </row>
    <row r="473" spans="1:9" ht="15" customHeight="1" x14ac:dyDescent="0.25">
      <c r="A473" s="3" t="s">
        <v>244</v>
      </c>
      <c r="B473" s="3" t="s">
        <v>1005</v>
      </c>
      <c r="C473" s="2" t="s">
        <v>14977</v>
      </c>
      <c r="D473" s="2" t="s">
        <v>6448</v>
      </c>
      <c r="E473" s="2" t="s">
        <v>3433</v>
      </c>
      <c r="F473" s="2" t="s">
        <v>3433</v>
      </c>
      <c r="G473" s="3" t="s">
        <v>5</v>
      </c>
      <c r="H473" s="3">
        <v>2013</v>
      </c>
      <c r="I473" s="3">
        <v>1</v>
      </c>
    </row>
    <row r="474" spans="1:9" ht="15" customHeight="1" x14ac:dyDescent="0.25">
      <c r="A474" s="3" t="s">
        <v>245</v>
      </c>
      <c r="B474" s="3" t="s">
        <v>1006</v>
      </c>
      <c r="C474" s="2" t="s">
        <v>14978</v>
      </c>
      <c r="D474" s="2" t="s">
        <v>6449</v>
      </c>
      <c r="E474" s="2" t="s">
        <v>3433</v>
      </c>
      <c r="F474" s="2" t="s">
        <v>3433</v>
      </c>
      <c r="G474" s="3" t="s">
        <v>5</v>
      </c>
      <c r="H474" s="3">
        <v>2013</v>
      </c>
      <c r="I474" s="3">
        <v>1</v>
      </c>
    </row>
    <row r="475" spans="1:9" ht="15" customHeight="1" x14ac:dyDescent="0.25">
      <c r="A475" s="3" t="s">
        <v>246</v>
      </c>
      <c r="B475" s="3" t="s">
        <v>1007</v>
      </c>
      <c r="C475" s="2" t="s">
        <v>14979</v>
      </c>
      <c r="D475" s="2" t="s">
        <v>6450</v>
      </c>
      <c r="E475" s="2" t="s">
        <v>3433</v>
      </c>
      <c r="F475" s="2" t="s">
        <v>3433</v>
      </c>
      <c r="G475" s="3" t="s">
        <v>5</v>
      </c>
      <c r="H475" s="3">
        <v>2013</v>
      </c>
      <c r="I475" s="3">
        <v>1</v>
      </c>
    </row>
    <row r="476" spans="1:9" ht="15" customHeight="1" x14ac:dyDescent="0.25">
      <c r="A476" s="3" t="s">
        <v>247</v>
      </c>
      <c r="B476" s="3" t="s">
        <v>1008</v>
      </c>
      <c r="C476" s="2" t="s">
        <v>14980</v>
      </c>
      <c r="D476" s="2" t="s">
        <v>6451</v>
      </c>
      <c r="E476" s="2" t="s">
        <v>3433</v>
      </c>
      <c r="F476" s="2" t="s">
        <v>3433</v>
      </c>
      <c r="G476" s="3" t="s">
        <v>5</v>
      </c>
      <c r="H476" s="3">
        <v>2013</v>
      </c>
      <c r="I476" s="3">
        <v>1</v>
      </c>
    </row>
    <row r="477" spans="1:9" ht="15" customHeight="1" x14ac:dyDescent="0.25">
      <c r="A477" s="3" t="s">
        <v>248</v>
      </c>
      <c r="B477" s="3" t="s">
        <v>1009</v>
      </c>
      <c r="C477" s="2" t="s">
        <v>14981</v>
      </c>
      <c r="D477" s="2" t="s">
        <v>6452</v>
      </c>
      <c r="E477" s="2" t="s">
        <v>3433</v>
      </c>
      <c r="F477" s="2" t="s">
        <v>3433</v>
      </c>
      <c r="G477" s="3" t="s">
        <v>5</v>
      </c>
      <c r="H477" s="3">
        <v>2013</v>
      </c>
      <c r="I477" s="3">
        <v>1</v>
      </c>
    </row>
    <row r="478" spans="1:9" ht="15" customHeight="1" x14ac:dyDescent="0.25">
      <c r="A478" s="3" t="s">
        <v>249</v>
      </c>
      <c r="B478" s="3" t="s">
        <v>1010</v>
      </c>
      <c r="C478" s="2" t="s">
        <v>14982</v>
      </c>
      <c r="D478" s="2" t="s">
        <v>6453</v>
      </c>
      <c r="E478" s="2" t="s">
        <v>3433</v>
      </c>
      <c r="F478" s="2" t="s">
        <v>3433</v>
      </c>
      <c r="G478" s="3" t="s">
        <v>5</v>
      </c>
      <c r="H478" s="3">
        <v>2013</v>
      </c>
      <c r="I478" s="3">
        <v>1</v>
      </c>
    </row>
    <row r="479" spans="1:9" ht="15" customHeight="1" x14ac:dyDescent="0.25">
      <c r="A479" s="3" t="s">
        <v>250</v>
      </c>
      <c r="B479" s="3" t="s">
        <v>1011</v>
      </c>
      <c r="C479" s="2" t="s">
        <v>14983</v>
      </c>
      <c r="D479" s="2" t="s">
        <v>6454</v>
      </c>
      <c r="E479" s="2" t="s">
        <v>17799</v>
      </c>
      <c r="F479" s="2" t="s">
        <v>3433</v>
      </c>
      <c r="G479" s="3" t="s">
        <v>5</v>
      </c>
      <c r="H479" s="3">
        <v>2013</v>
      </c>
      <c r="I479" s="3">
        <v>0</v>
      </c>
    </row>
    <row r="480" spans="1:9" ht="15" customHeight="1" x14ac:dyDescent="0.25">
      <c r="A480" s="3" t="s">
        <v>251</v>
      </c>
      <c r="B480" s="3" t="s">
        <v>1012</v>
      </c>
      <c r="C480" s="2" t="s">
        <v>14984</v>
      </c>
      <c r="D480" s="2" t="s">
        <v>6455</v>
      </c>
      <c r="E480" s="2" t="s">
        <v>3433</v>
      </c>
      <c r="F480" s="2" t="s">
        <v>3433</v>
      </c>
      <c r="G480" s="3" t="s">
        <v>5</v>
      </c>
      <c r="H480" s="3">
        <v>2013</v>
      </c>
      <c r="I480" s="3">
        <v>1</v>
      </c>
    </row>
    <row r="481" spans="1:9" ht="15" customHeight="1" x14ac:dyDescent="0.25">
      <c r="A481" s="3" t="s">
        <v>252</v>
      </c>
      <c r="B481" s="3" t="s">
        <v>1013</v>
      </c>
      <c r="C481" s="2" t="s">
        <v>14985</v>
      </c>
      <c r="D481" s="2" t="s">
        <v>6456</v>
      </c>
      <c r="E481" s="2" t="s">
        <v>3433</v>
      </c>
      <c r="F481" s="2" t="s">
        <v>3433</v>
      </c>
      <c r="G481" s="3" t="s">
        <v>5</v>
      </c>
      <c r="H481" s="3">
        <v>2013</v>
      </c>
      <c r="I481" s="3">
        <v>1</v>
      </c>
    </row>
    <row r="482" spans="1:9" ht="15" customHeight="1" x14ac:dyDescent="0.25">
      <c r="A482" s="3" t="s">
        <v>253</v>
      </c>
      <c r="B482" s="3" t="s">
        <v>1014</v>
      </c>
      <c r="C482" s="2" t="s">
        <v>14986</v>
      </c>
      <c r="D482" s="2" t="s">
        <v>6457</v>
      </c>
      <c r="E482" s="2" t="s">
        <v>3433</v>
      </c>
      <c r="F482" s="2" t="s">
        <v>3433</v>
      </c>
      <c r="G482" s="3" t="s">
        <v>5</v>
      </c>
      <c r="H482" s="3">
        <v>2013</v>
      </c>
      <c r="I482" s="3">
        <v>1</v>
      </c>
    </row>
    <row r="483" spans="1:9" ht="15" customHeight="1" x14ac:dyDescent="0.25">
      <c r="A483" s="3" t="s">
        <v>254</v>
      </c>
      <c r="B483" s="3" t="s">
        <v>1015</v>
      </c>
      <c r="C483" s="2" t="s">
        <v>14987</v>
      </c>
      <c r="D483" s="2" t="s">
        <v>6458</v>
      </c>
      <c r="E483" s="2" t="s">
        <v>3433</v>
      </c>
      <c r="F483" s="2" t="s">
        <v>3433</v>
      </c>
      <c r="G483" s="3" t="s">
        <v>5</v>
      </c>
      <c r="H483" s="3">
        <v>2013</v>
      </c>
      <c r="I483" s="3">
        <v>1</v>
      </c>
    </row>
    <row r="484" spans="1:9" ht="15" customHeight="1" x14ac:dyDescent="0.25">
      <c r="A484" s="3" t="s">
        <v>255</v>
      </c>
      <c r="B484" s="3" t="s">
        <v>1016</v>
      </c>
      <c r="C484" s="2" t="s">
        <v>14988</v>
      </c>
      <c r="D484" s="2" t="s">
        <v>6459</v>
      </c>
      <c r="E484" s="2" t="s">
        <v>3433</v>
      </c>
      <c r="F484" s="2" t="s">
        <v>3433</v>
      </c>
      <c r="G484" s="3" t="s">
        <v>5</v>
      </c>
      <c r="H484" s="3">
        <v>2013</v>
      </c>
      <c r="I484" s="3">
        <v>1</v>
      </c>
    </row>
    <row r="485" spans="1:9" ht="15" customHeight="1" x14ac:dyDescent="0.25">
      <c r="A485" s="3" t="s">
        <v>256</v>
      </c>
      <c r="B485" s="3" t="s">
        <v>1017</v>
      </c>
      <c r="C485" s="2" t="s">
        <v>14989</v>
      </c>
      <c r="D485" s="2" t="s">
        <v>6460</v>
      </c>
      <c r="E485" s="2" t="s">
        <v>3433</v>
      </c>
      <c r="F485" s="2" t="s">
        <v>3433</v>
      </c>
      <c r="G485" s="3" t="s">
        <v>5</v>
      </c>
      <c r="H485" s="3">
        <v>2013</v>
      </c>
      <c r="I485" s="3">
        <v>1</v>
      </c>
    </row>
    <row r="486" spans="1:9" ht="15" customHeight="1" x14ac:dyDescent="0.25">
      <c r="A486" s="3" t="s">
        <v>257</v>
      </c>
      <c r="B486" s="3" t="s">
        <v>1018</v>
      </c>
      <c r="C486" s="2" t="s">
        <v>14990</v>
      </c>
      <c r="D486" s="2" t="s">
        <v>6461</v>
      </c>
      <c r="E486" s="2" t="s">
        <v>3433</v>
      </c>
      <c r="F486" s="2" t="s">
        <v>3433</v>
      </c>
      <c r="G486" s="3" t="s">
        <v>5</v>
      </c>
      <c r="H486" s="3">
        <v>2013</v>
      </c>
      <c r="I486" s="3">
        <v>1</v>
      </c>
    </row>
    <row r="487" spans="1:9" ht="15" customHeight="1" x14ac:dyDescent="0.25">
      <c r="A487" s="3" t="s">
        <v>258</v>
      </c>
      <c r="B487" s="3" t="s">
        <v>1019</v>
      </c>
      <c r="C487" s="2" t="s">
        <v>14991</v>
      </c>
      <c r="D487" s="2" t="s">
        <v>6462</v>
      </c>
      <c r="E487" s="2" t="s">
        <v>3433</v>
      </c>
      <c r="F487" s="2" t="s">
        <v>3433</v>
      </c>
      <c r="G487" s="3" t="s">
        <v>5</v>
      </c>
      <c r="H487" s="3">
        <v>2013</v>
      </c>
      <c r="I487" s="3">
        <v>1</v>
      </c>
    </row>
    <row r="488" spans="1:9" ht="15" customHeight="1" x14ac:dyDescent="0.25">
      <c r="A488" s="3" t="s">
        <v>259</v>
      </c>
      <c r="B488" s="3" t="s">
        <v>1020</v>
      </c>
      <c r="C488" s="2" t="s">
        <v>14992</v>
      </c>
      <c r="D488" s="2" t="s">
        <v>6463</v>
      </c>
      <c r="E488" s="2" t="s">
        <v>3433</v>
      </c>
      <c r="F488" s="2" t="s">
        <v>3433</v>
      </c>
      <c r="G488" s="3" t="s">
        <v>5</v>
      </c>
      <c r="H488" s="3">
        <v>2013</v>
      </c>
      <c r="I488" s="3">
        <v>1</v>
      </c>
    </row>
    <row r="489" spans="1:9" ht="15" customHeight="1" x14ac:dyDescent="0.25">
      <c r="A489" s="3" t="s">
        <v>260</v>
      </c>
      <c r="B489" s="3" t="s">
        <v>1021</v>
      </c>
      <c r="C489" s="2" t="s">
        <v>14993</v>
      </c>
      <c r="D489" s="2" t="s">
        <v>6464</v>
      </c>
      <c r="E489" s="2" t="s">
        <v>3433</v>
      </c>
      <c r="F489" s="2" t="s">
        <v>3433</v>
      </c>
      <c r="G489" s="3" t="s">
        <v>5</v>
      </c>
      <c r="H489" s="3">
        <v>2013</v>
      </c>
      <c r="I489" s="3">
        <v>1</v>
      </c>
    </row>
    <row r="490" spans="1:9" ht="15" customHeight="1" x14ac:dyDescent="0.25">
      <c r="A490" s="3" t="s">
        <v>261</v>
      </c>
      <c r="B490" s="3" t="s">
        <v>1022</v>
      </c>
      <c r="C490" s="2" t="s">
        <v>14994</v>
      </c>
      <c r="D490" s="2" t="s">
        <v>6465</v>
      </c>
      <c r="E490" s="2" t="s">
        <v>3433</v>
      </c>
      <c r="F490" s="2" t="s">
        <v>3433</v>
      </c>
      <c r="G490" s="3" t="s">
        <v>5</v>
      </c>
      <c r="H490" s="3">
        <v>2013</v>
      </c>
      <c r="I490" s="3">
        <v>1</v>
      </c>
    </row>
    <row r="491" spans="1:9" ht="15" customHeight="1" x14ac:dyDescent="0.25">
      <c r="A491" s="3" t="s">
        <v>566</v>
      </c>
      <c r="B491" s="3" t="s">
        <v>1327</v>
      </c>
      <c r="C491" s="2" t="s">
        <v>14995</v>
      </c>
      <c r="D491" s="2" t="s">
        <v>6466</v>
      </c>
      <c r="E491" s="2" t="s">
        <v>3433</v>
      </c>
      <c r="F491" s="2" t="s">
        <v>3433</v>
      </c>
      <c r="G491" s="3" t="s">
        <v>5</v>
      </c>
      <c r="H491" s="3">
        <v>2013</v>
      </c>
      <c r="I491" s="3">
        <v>1</v>
      </c>
    </row>
    <row r="492" spans="1:9" ht="15" customHeight="1" x14ac:dyDescent="0.25">
      <c r="A492" s="3" t="s">
        <v>263</v>
      </c>
      <c r="B492" s="3" t="s">
        <v>1024</v>
      </c>
      <c r="C492" s="2" t="s">
        <v>14996</v>
      </c>
      <c r="D492" s="2" t="s">
        <v>6467</v>
      </c>
      <c r="E492" s="2" t="s">
        <v>3433</v>
      </c>
      <c r="F492" s="2" t="s">
        <v>3433</v>
      </c>
      <c r="G492" s="3" t="s">
        <v>5</v>
      </c>
      <c r="H492" s="3">
        <v>2013</v>
      </c>
      <c r="I492" s="3">
        <v>1</v>
      </c>
    </row>
    <row r="493" spans="1:9" ht="15" customHeight="1" x14ac:dyDescent="0.25">
      <c r="A493" s="3" t="s">
        <v>264</v>
      </c>
      <c r="B493" s="3" t="s">
        <v>1025</v>
      </c>
      <c r="C493" s="2" t="s">
        <v>14997</v>
      </c>
      <c r="D493" s="2" t="s">
        <v>6468</v>
      </c>
      <c r="E493" s="2" t="s">
        <v>3433</v>
      </c>
      <c r="F493" s="2" t="s">
        <v>3433</v>
      </c>
      <c r="G493" s="3" t="s">
        <v>5</v>
      </c>
      <c r="H493" s="3">
        <v>2013</v>
      </c>
      <c r="I493" s="3">
        <v>1</v>
      </c>
    </row>
    <row r="494" spans="1:9" ht="15" customHeight="1" x14ac:dyDescent="0.25">
      <c r="A494" s="3" t="s">
        <v>265</v>
      </c>
      <c r="B494" s="3" t="s">
        <v>1026</v>
      </c>
      <c r="C494" s="2" t="s">
        <v>14998</v>
      </c>
      <c r="D494" s="2" t="s">
        <v>6469</v>
      </c>
      <c r="E494" s="2" t="s">
        <v>3433</v>
      </c>
      <c r="F494" s="2" t="s">
        <v>3433</v>
      </c>
      <c r="G494" s="3" t="s">
        <v>5</v>
      </c>
      <c r="H494" s="3">
        <v>2013</v>
      </c>
      <c r="I494" s="3">
        <v>1</v>
      </c>
    </row>
    <row r="495" spans="1:9" ht="15" customHeight="1" x14ac:dyDescent="0.25">
      <c r="A495" s="3" t="s">
        <v>266</v>
      </c>
      <c r="B495" s="3" t="s">
        <v>1027</v>
      </c>
      <c r="C495" s="2" t="s">
        <v>14999</v>
      </c>
      <c r="D495" s="2" t="s">
        <v>6470</v>
      </c>
      <c r="E495" s="2" t="s">
        <v>3433</v>
      </c>
      <c r="F495" s="2" t="s">
        <v>3433</v>
      </c>
      <c r="G495" s="3" t="s">
        <v>5</v>
      </c>
      <c r="H495" s="3">
        <v>2013</v>
      </c>
      <c r="I495" s="3">
        <v>1</v>
      </c>
    </row>
    <row r="496" spans="1:9" ht="15" customHeight="1" x14ac:dyDescent="0.25">
      <c r="A496" s="3" t="s">
        <v>267</v>
      </c>
      <c r="B496" s="3" t="s">
        <v>1028</v>
      </c>
      <c r="C496" s="2" t="s">
        <v>15000</v>
      </c>
      <c r="D496" s="2" t="s">
        <v>6471</v>
      </c>
      <c r="E496" s="2" t="s">
        <v>3433</v>
      </c>
      <c r="F496" s="2" t="s">
        <v>3433</v>
      </c>
      <c r="G496" s="3" t="s">
        <v>5</v>
      </c>
      <c r="H496" s="3">
        <v>2013</v>
      </c>
      <c r="I496" s="3">
        <v>1</v>
      </c>
    </row>
    <row r="497" spans="1:9" ht="15" customHeight="1" x14ac:dyDescent="0.25">
      <c r="A497" s="3" t="s">
        <v>268</v>
      </c>
      <c r="B497" s="3" t="s">
        <v>1029</v>
      </c>
      <c r="C497" s="2" t="s">
        <v>15001</v>
      </c>
      <c r="D497" s="2" t="s">
        <v>6472</v>
      </c>
      <c r="E497" s="2" t="s">
        <v>3433</v>
      </c>
      <c r="F497" s="2" t="s">
        <v>3433</v>
      </c>
      <c r="G497" s="3" t="s">
        <v>5</v>
      </c>
      <c r="H497" s="3">
        <v>2013</v>
      </c>
      <c r="I497" s="3">
        <v>1</v>
      </c>
    </row>
    <row r="498" spans="1:9" ht="15" customHeight="1" x14ac:dyDescent="0.25">
      <c r="A498" s="3" t="s">
        <v>269</v>
      </c>
      <c r="B498" s="3" t="s">
        <v>1030</v>
      </c>
      <c r="C498" s="2" t="s">
        <v>15002</v>
      </c>
      <c r="D498" s="2" t="s">
        <v>6473</v>
      </c>
      <c r="E498" s="2" t="s">
        <v>3433</v>
      </c>
      <c r="F498" s="2" t="s">
        <v>3433</v>
      </c>
      <c r="G498" s="3" t="s">
        <v>5</v>
      </c>
      <c r="H498" s="3">
        <v>2013</v>
      </c>
      <c r="I498" s="3">
        <v>1</v>
      </c>
    </row>
    <row r="499" spans="1:9" ht="15" customHeight="1" x14ac:dyDescent="0.25">
      <c r="A499" s="3" t="s">
        <v>270</v>
      </c>
      <c r="B499" s="3" t="s">
        <v>1031</v>
      </c>
      <c r="C499" s="2" t="s">
        <v>15003</v>
      </c>
      <c r="D499" s="2" t="s">
        <v>6474</v>
      </c>
      <c r="E499" s="2" t="s">
        <v>3433</v>
      </c>
      <c r="F499" s="2" t="s">
        <v>3433</v>
      </c>
      <c r="G499" s="3" t="s">
        <v>5</v>
      </c>
      <c r="H499" s="3">
        <v>2013</v>
      </c>
      <c r="I499" s="3">
        <v>1</v>
      </c>
    </row>
    <row r="500" spans="1:9" ht="15" customHeight="1" x14ac:dyDescent="0.25">
      <c r="A500" s="3" t="s">
        <v>271</v>
      </c>
      <c r="B500" s="3" t="s">
        <v>1032</v>
      </c>
      <c r="C500" s="2" t="s">
        <v>15004</v>
      </c>
      <c r="D500" s="2" t="s">
        <v>6475</v>
      </c>
      <c r="E500" s="2" t="s">
        <v>3433</v>
      </c>
      <c r="F500" s="2" t="s">
        <v>3433</v>
      </c>
      <c r="G500" s="3" t="s">
        <v>5</v>
      </c>
      <c r="H500" s="3">
        <v>2013</v>
      </c>
      <c r="I500" s="3">
        <v>1</v>
      </c>
    </row>
    <row r="501" spans="1:9" ht="15" customHeight="1" x14ac:dyDescent="0.25">
      <c r="A501" s="3" t="s">
        <v>272</v>
      </c>
      <c r="B501" s="3" t="s">
        <v>1033</v>
      </c>
      <c r="C501" s="2" t="s">
        <v>15005</v>
      </c>
      <c r="D501" s="2" t="s">
        <v>6476</v>
      </c>
      <c r="E501" s="2" t="s">
        <v>3433</v>
      </c>
      <c r="F501" s="2" t="s">
        <v>3433</v>
      </c>
      <c r="G501" s="3" t="s">
        <v>5</v>
      </c>
      <c r="H501" s="3">
        <v>2013</v>
      </c>
      <c r="I501" s="3">
        <v>1</v>
      </c>
    </row>
    <row r="502" spans="1:9" ht="15" customHeight="1" x14ac:dyDescent="0.25">
      <c r="A502" s="3" t="s">
        <v>273</v>
      </c>
      <c r="B502" s="3" t="s">
        <v>1034</v>
      </c>
      <c r="C502" s="2" t="s">
        <v>15006</v>
      </c>
      <c r="D502" s="2" t="s">
        <v>6477</v>
      </c>
      <c r="E502" s="2" t="s">
        <v>3433</v>
      </c>
      <c r="F502" s="2" t="s">
        <v>3433</v>
      </c>
      <c r="G502" s="3" t="s">
        <v>5</v>
      </c>
      <c r="H502" s="3">
        <v>2013</v>
      </c>
      <c r="I502" s="3">
        <v>1</v>
      </c>
    </row>
    <row r="503" spans="1:9" ht="15" customHeight="1" x14ac:dyDescent="0.25">
      <c r="A503" s="3" t="s">
        <v>274</v>
      </c>
      <c r="B503" s="3" t="s">
        <v>1035</v>
      </c>
      <c r="C503" s="2" t="s">
        <v>15007</v>
      </c>
      <c r="D503" s="2" t="s">
        <v>6478</v>
      </c>
      <c r="E503" s="2" t="s">
        <v>3433</v>
      </c>
      <c r="F503" s="2" t="s">
        <v>3433</v>
      </c>
      <c r="G503" s="3" t="s">
        <v>5</v>
      </c>
      <c r="H503" s="3">
        <v>2013</v>
      </c>
      <c r="I503" s="3">
        <v>1</v>
      </c>
    </row>
    <row r="504" spans="1:9" ht="15" customHeight="1" x14ac:dyDescent="0.25">
      <c r="A504" s="3" t="s">
        <v>275</v>
      </c>
      <c r="B504" s="3" t="s">
        <v>1036</v>
      </c>
      <c r="C504" s="2" t="s">
        <v>15008</v>
      </c>
      <c r="D504" s="2" t="s">
        <v>6479</v>
      </c>
      <c r="E504" s="2" t="s">
        <v>3433</v>
      </c>
      <c r="F504" s="2" t="s">
        <v>3433</v>
      </c>
      <c r="G504" s="3" t="s">
        <v>5</v>
      </c>
      <c r="H504" s="3">
        <v>2013</v>
      </c>
      <c r="I504" s="3">
        <v>1</v>
      </c>
    </row>
    <row r="505" spans="1:9" ht="15" customHeight="1" x14ac:dyDescent="0.25">
      <c r="A505" s="3" t="s">
        <v>567</v>
      </c>
      <c r="B505" s="3" t="s">
        <v>1328</v>
      </c>
      <c r="C505" s="2" t="s">
        <v>15009</v>
      </c>
      <c r="D505" s="2" t="s">
        <v>6480</v>
      </c>
      <c r="E505" s="2" t="s">
        <v>3433</v>
      </c>
      <c r="F505" s="2" t="s">
        <v>3433</v>
      </c>
      <c r="G505" s="3" t="s">
        <v>5</v>
      </c>
      <c r="H505" s="3">
        <v>2013</v>
      </c>
      <c r="I505" s="3">
        <v>1</v>
      </c>
    </row>
    <row r="506" spans="1:9" ht="15" customHeight="1" x14ac:dyDescent="0.25">
      <c r="A506" s="3" t="s">
        <v>277</v>
      </c>
      <c r="B506" s="3" t="s">
        <v>1038</v>
      </c>
      <c r="C506" s="2" t="s">
        <v>15010</v>
      </c>
      <c r="D506" s="2" t="s">
        <v>6481</v>
      </c>
      <c r="E506" s="2" t="s">
        <v>3433</v>
      </c>
      <c r="F506" s="2" t="s">
        <v>3433</v>
      </c>
      <c r="G506" s="3" t="s">
        <v>5</v>
      </c>
      <c r="H506" s="3">
        <v>2013</v>
      </c>
      <c r="I506" s="3">
        <v>1</v>
      </c>
    </row>
    <row r="507" spans="1:9" ht="15" customHeight="1" x14ac:dyDescent="0.25">
      <c r="A507" s="3" t="s">
        <v>278</v>
      </c>
      <c r="B507" s="3" t="s">
        <v>1039</v>
      </c>
      <c r="C507" s="2" t="s">
        <v>15011</v>
      </c>
      <c r="D507" s="2" t="s">
        <v>6482</v>
      </c>
      <c r="E507" s="2" t="s">
        <v>3433</v>
      </c>
      <c r="F507" s="2" t="s">
        <v>3433</v>
      </c>
      <c r="G507" s="3" t="s">
        <v>5</v>
      </c>
      <c r="H507" s="3">
        <v>2013</v>
      </c>
      <c r="I507" s="3">
        <v>1</v>
      </c>
    </row>
    <row r="508" spans="1:9" ht="15" customHeight="1" x14ac:dyDescent="0.25">
      <c r="A508" s="3" t="s">
        <v>279</v>
      </c>
      <c r="B508" s="3" t="s">
        <v>1040</v>
      </c>
      <c r="C508" s="2" t="s">
        <v>15012</v>
      </c>
      <c r="D508" s="2" t="s">
        <v>6483</v>
      </c>
      <c r="E508" s="2" t="s">
        <v>3433</v>
      </c>
      <c r="F508" s="2" t="s">
        <v>3433</v>
      </c>
      <c r="G508" s="3" t="s">
        <v>5</v>
      </c>
      <c r="H508" s="3">
        <v>2013</v>
      </c>
      <c r="I508" s="3">
        <v>1</v>
      </c>
    </row>
    <row r="509" spans="1:9" ht="15" customHeight="1" x14ac:dyDescent="0.25">
      <c r="A509" s="3" t="s">
        <v>280</v>
      </c>
      <c r="B509" s="3" t="s">
        <v>1041</v>
      </c>
      <c r="C509" s="2" t="s">
        <v>15013</v>
      </c>
      <c r="D509" s="2" t="s">
        <v>6484</v>
      </c>
      <c r="E509" s="2" t="s">
        <v>3433</v>
      </c>
      <c r="F509" s="2" t="s">
        <v>3433</v>
      </c>
      <c r="G509" s="3" t="s">
        <v>5</v>
      </c>
      <c r="H509" s="3">
        <v>2013</v>
      </c>
      <c r="I509" s="3">
        <v>1</v>
      </c>
    </row>
    <row r="510" spans="1:9" ht="15" customHeight="1" x14ac:dyDescent="0.25">
      <c r="A510" s="3" t="s">
        <v>568</v>
      </c>
      <c r="B510" s="3" t="s">
        <v>1329</v>
      </c>
      <c r="C510" s="2" t="s">
        <v>15014</v>
      </c>
      <c r="D510" s="2" t="s">
        <v>6485</v>
      </c>
      <c r="E510" s="2" t="s">
        <v>3433</v>
      </c>
      <c r="F510" s="2" t="s">
        <v>3433</v>
      </c>
      <c r="G510" s="3" t="s">
        <v>5</v>
      </c>
      <c r="H510" s="3">
        <v>2013</v>
      </c>
      <c r="I510" s="3">
        <v>1</v>
      </c>
    </row>
    <row r="511" spans="1:9" ht="15" customHeight="1" x14ac:dyDescent="0.25">
      <c r="A511" s="3" t="s">
        <v>571</v>
      </c>
      <c r="B511" s="3" t="s">
        <v>1332</v>
      </c>
      <c r="C511" s="2" t="s">
        <v>15015</v>
      </c>
      <c r="D511" s="2" t="s">
        <v>6486</v>
      </c>
      <c r="E511" s="2" t="s">
        <v>3433</v>
      </c>
      <c r="F511" s="2" t="s">
        <v>3433</v>
      </c>
      <c r="G511" s="3" t="s">
        <v>5</v>
      </c>
      <c r="H511" s="3">
        <v>2013</v>
      </c>
      <c r="I511" s="3">
        <v>1</v>
      </c>
    </row>
    <row r="512" spans="1:9" ht="15" customHeight="1" x14ac:dyDescent="0.25">
      <c r="A512" s="3" t="s">
        <v>572</v>
      </c>
      <c r="B512" s="3" t="s">
        <v>1333</v>
      </c>
      <c r="C512" s="2" t="s">
        <v>15016</v>
      </c>
      <c r="D512" s="2" t="s">
        <v>6487</v>
      </c>
      <c r="E512" s="2" t="s">
        <v>3433</v>
      </c>
      <c r="F512" s="2" t="s">
        <v>3433</v>
      </c>
      <c r="G512" s="3" t="s">
        <v>5</v>
      </c>
      <c r="H512" s="3">
        <v>2013</v>
      </c>
      <c r="I512" s="3">
        <v>1</v>
      </c>
    </row>
    <row r="513" spans="1:9" ht="15" customHeight="1" x14ac:dyDescent="0.25">
      <c r="A513" s="3" t="s">
        <v>747</v>
      </c>
      <c r="B513" s="3" t="s">
        <v>1508</v>
      </c>
      <c r="C513" s="2" t="s">
        <v>15017</v>
      </c>
      <c r="D513" s="2" t="s">
        <v>6488</v>
      </c>
      <c r="E513" s="2" t="s">
        <v>3433</v>
      </c>
      <c r="F513" s="2" t="s">
        <v>3433</v>
      </c>
      <c r="G513" s="3" t="s">
        <v>5</v>
      </c>
      <c r="H513" s="3">
        <v>2013</v>
      </c>
      <c r="I513" s="3">
        <v>1</v>
      </c>
    </row>
    <row r="514" spans="1:9" ht="15" customHeight="1" x14ac:dyDescent="0.25">
      <c r="A514" s="3" t="s">
        <v>282</v>
      </c>
      <c r="B514" s="3" t="s">
        <v>1043</v>
      </c>
      <c r="C514" s="2" t="s">
        <v>15018</v>
      </c>
      <c r="D514" s="2" t="s">
        <v>6489</v>
      </c>
      <c r="E514" s="2" t="s">
        <v>3433</v>
      </c>
      <c r="F514" s="2" t="s">
        <v>3433</v>
      </c>
      <c r="G514" s="3" t="s">
        <v>5</v>
      </c>
      <c r="H514" s="3">
        <v>2013</v>
      </c>
      <c r="I514" s="3">
        <v>1</v>
      </c>
    </row>
    <row r="515" spans="1:9" ht="15" customHeight="1" x14ac:dyDescent="0.25">
      <c r="A515" s="3" t="s">
        <v>283</v>
      </c>
      <c r="B515" s="3" t="s">
        <v>1044</v>
      </c>
      <c r="C515" s="2" t="s">
        <v>15019</v>
      </c>
      <c r="D515" s="2" t="s">
        <v>6490</v>
      </c>
      <c r="E515" s="2" t="s">
        <v>3433</v>
      </c>
      <c r="F515" s="2" t="s">
        <v>3433</v>
      </c>
      <c r="G515" s="3" t="s">
        <v>5</v>
      </c>
      <c r="H515" s="3">
        <v>2013</v>
      </c>
      <c r="I515" s="3">
        <v>1</v>
      </c>
    </row>
    <row r="516" spans="1:9" ht="15" customHeight="1" x14ac:dyDescent="0.25">
      <c r="A516" s="3" t="s">
        <v>284</v>
      </c>
      <c r="B516" s="3" t="s">
        <v>1045</v>
      </c>
      <c r="C516" s="2" t="s">
        <v>15020</v>
      </c>
      <c r="D516" s="2" t="s">
        <v>6491</v>
      </c>
      <c r="E516" s="2" t="s">
        <v>3433</v>
      </c>
      <c r="F516" s="2" t="s">
        <v>3433</v>
      </c>
      <c r="G516" s="3" t="s">
        <v>5</v>
      </c>
      <c r="H516" s="3">
        <v>2013</v>
      </c>
      <c r="I516" s="3">
        <v>1</v>
      </c>
    </row>
    <row r="517" spans="1:9" ht="15" customHeight="1" x14ac:dyDescent="0.25">
      <c r="A517" s="3" t="s">
        <v>285</v>
      </c>
      <c r="B517" s="3" t="s">
        <v>1046</v>
      </c>
      <c r="C517" s="2" t="s">
        <v>15021</v>
      </c>
      <c r="D517" s="2" t="s">
        <v>6492</v>
      </c>
      <c r="E517" s="2" t="s">
        <v>3433</v>
      </c>
      <c r="F517" s="2" t="s">
        <v>3433</v>
      </c>
      <c r="G517" s="3" t="s">
        <v>5</v>
      </c>
      <c r="H517" s="3">
        <v>2013</v>
      </c>
      <c r="I517" s="3">
        <v>1</v>
      </c>
    </row>
    <row r="518" spans="1:9" ht="15" customHeight="1" x14ac:dyDescent="0.25">
      <c r="A518" s="3" t="s">
        <v>286</v>
      </c>
      <c r="B518" s="3" t="s">
        <v>1047</v>
      </c>
      <c r="C518" s="2" t="s">
        <v>15022</v>
      </c>
      <c r="D518" s="2" t="s">
        <v>6493</v>
      </c>
      <c r="E518" s="2" t="s">
        <v>3433</v>
      </c>
      <c r="F518" s="2" t="s">
        <v>3433</v>
      </c>
      <c r="G518" s="3" t="s">
        <v>5</v>
      </c>
      <c r="H518" s="3">
        <v>2013</v>
      </c>
      <c r="I518" s="3">
        <v>1</v>
      </c>
    </row>
    <row r="519" spans="1:9" ht="15" customHeight="1" x14ac:dyDescent="0.25">
      <c r="A519" s="3" t="s">
        <v>287</v>
      </c>
      <c r="B519" s="3" t="s">
        <v>1048</v>
      </c>
      <c r="C519" s="2" t="s">
        <v>15023</v>
      </c>
      <c r="D519" s="2" t="s">
        <v>6494</v>
      </c>
      <c r="E519" s="2" t="s">
        <v>3433</v>
      </c>
      <c r="F519" s="2" t="s">
        <v>3433</v>
      </c>
      <c r="G519" s="3" t="s">
        <v>5</v>
      </c>
      <c r="H519" s="3">
        <v>2013</v>
      </c>
      <c r="I519" s="3">
        <v>1</v>
      </c>
    </row>
    <row r="520" spans="1:9" ht="15" customHeight="1" x14ac:dyDescent="0.25">
      <c r="A520" s="3" t="s">
        <v>743</v>
      </c>
      <c r="B520" s="3" t="s">
        <v>1504</v>
      </c>
      <c r="C520" s="2" t="s">
        <v>15024</v>
      </c>
      <c r="D520" s="2" t="s">
        <v>6495</v>
      </c>
      <c r="E520" s="2" t="s">
        <v>3433</v>
      </c>
      <c r="F520" s="2" t="s">
        <v>3433</v>
      </c>
      <c r="G520" s="3" t="s">
        <v>5</v>
      </c>
      <c r="H520" s="3">
        <v>2013</v>
      </c>
      <c r="I520" s="3">
        <v>1</v>
      </c>
    </row>
    <row r="521" spans="1:9" ht="15" customHeight="1" x14ac:dyDescent="0.25">
      <c r="A521" s="3" t="s">
        <v>288</v>
      </c>
      <c r="B521" s="3" t="s">
        <v>1049</v>
      </c>
      <c r="C521" s="2" t="s">
        <v>15025</v>
      </c>
      <c r="D521" s="2" t="s">
        <v>6496</v>
      </c>
      <c r="E521" s="2" t="s">
        <v>3433</v>
      </c>
      <c r="F521" s="2" t="s">
        <v>3433</v>
      </c>
      <c r="G521" s="3" t="s">
        <v>5</v>
      </c>
      <c r="H521" s="3">
        <v>2013</v>
      </c>
      <c r="I521" s="3">
        <v>1</v>
      </c>
    </row>
    <row r="522" spans="1:9" ht="15" customHeight="1" x14ac:dyDescent="0.25">
      <c r="A522" s="3" t="s">
        <v>289</v>
      </c>
      <c r="B522" s="3" t="s">
        <v>1050</v>
      </c>
      <c r="C522" s="2" t="s">
        <v>15026</v>
      </c>
      <c r="D522" s="2" t="s">
        <v>6497</v>
      </c>
      <c r="E522" s="2" t="s">
        <v>3433</v>
      </c>
      <c r="F522" s="2" t="s">
        <v>3433</v>
      </c>
      <c r="G522" s="3" t="s">
        <v>5</v>
      </c>
      <c r="H522" s="3">
        <v>2013</v>
      </c>
      <c r="I522" s="3">
        <v>1</v>
      </c>
    </row>
    <row r="523" spans="1:9" ht="15" customHeight="1" x14ac:dyDescent="0.25">
      <c r="A523" s="3" t="s">
        <v>290</v>
      </c>
      <c r="B523" s="3" t="s">
        <v>1051</v>
      </c>
      <c r="C523" s="2" t="s">
        <v>15027</v>
      </c>
      <c r="D523" s="2" t="s">
        <v>6498</v>
      </c>
      <c r="E523" s="2" t="s">
        <v>3433</v>
      </c>
      <c r="F523" s="2" t="s">
        <v>3433</v>
      </c>
      <c r="G523" s="3" t="s">
        <v>5</v>
      </c>
      <c r="H523" s="3">
        <v>2013</v>
      </c>
      <c r="I523" s="3">
        <v>1</v>
      </c>
    </row>
    <row r="524" spans="1:9" ht="15" customHeight="1" x14ac:dyDescent="0.25">
      <c r="A524" s="3" t="s">
        <v>291</v>
      </c>
      <c r="B524" s="3" t="s">
        <v>1052</v>
      </c>
      <c r="C524" s="2" t="s">
        <v>15028</v>
      </c>
      <c r="D524" s="2" t="s">
        <v>6499</v>
      </c>
      <c r="E524" s="2" t="s">
        <v>3433</v>
      </c>
      <c r="F524" s="2" t="s">
        <v>3433</v>
      </c>
      <c r="G524" s="3" t="s">
        <v>5</v>
      </c>
      <c r="H524" s="3">
        <v>2013</v>
      </c>
      <c r="I524" s="3">
        <v>1</v>
      </c>
    </row>
    <row r="525" spans="1:9" ht="15" customHeight="1" x14ac:dyDescent="0.25">
      <c r="A525" s="3" t="s">
        <v>292</v>
      </c>
      <c r="B525" s="3" t="s">
        <v>1053</v>
      </c>
      <c r="C525" s="2" t="s">
        <v>15029</v>
      </c>
      <c r="D525" s="2" t="s">
        <v>6500</v>
      </c>
      <c r="E525" s="2" t="s">
        <v>3433</v>
      </c>
      <c r="F525" s="2" t="s">
        <v>3433</v>
      </c>
      <c r="G525" s="3" t="s">
        <v>5</v>
      </c>
      <c r="H525" s="3">
        <v>2013</v>
      </c>
      <c r="I525" s="3">
        <v>1</v>
      </c>
    </row>
    <row r="526" spans="1:9" ht="15" customHeight="1" x14ac:dyDescent="0.25">
      <c r="A526" s="3" t="s">
        <v>293</v>
      </c>
      <c r="B526" s="3" t="s">
        <v>1054</v>
      </c>
      <c r="C526" s="2" t="s">
        <v>15030</v>
      </c>
      <c r="D526" s="2" t="s">
        <v>6501</v>
      </c>
      <c r="E526" s="2" t="s">
        <v>3433</v>
      </c>
      <c r="F526" s="2" t="s">
        <v>3433</v>
      </c>
      <c r="G526" s="3" t="s">
        <v>5</v>
      </c>
      <c r="H526" s="3">
        <v>2013</v>
      </c>
      <c r="I526" s="3">
        <v>1</v>
      </c>
    </row>
    <row r="527" spans="1:9" ht="15" customHeight="1" x14ac:dyDescent="0.25">
      <c r="A527" s="3" t="s">
        <v>294</v>
      </c>
      <c r="B527" s="3" t="s">
        <v>1055</v>
      </c>
      <c r="C527" s="2" t="s">
        <v>15031</v>
      </c>
      <c r="D527" s="2" t="s">
        <v>6502</v>
      </c>
      <c r="E527" s="2" t="s">
        <v>3433</v>
      </c>
      <c r="F527" s="2" t="s">
        <v>3433</v>
      </c>
      <c r="G527" s="3" t="s">
        <v>5</v>
      </c>
      <c r="H527" s="3">
        <v>2013</v>
      </c>
      <c r="I527" s="3">
        <v>1</v>
      </c>
    </row>
    <row r="528" spans="1:9" ht="15" customHeight="1" x14ac:dyDescent="0.25">
      <c r="A528" s="3" t="s">
        <v>295</v>
      </c>
      <c r="B528" s="3" t="s">
        <v>1056</v>
      </c>
      <c r="C528" s="2" t="s">
        <v>15032</v>
      </c>
      <c r="D528" s="2" t="s">
        <v>6503</v>
      </c>
      <c r="E528" s="2" t="s">
        <v>3433</v>
      </c>
      <c r="F528" s="2" t="s">
        <v>3433</v>
      </c>
      <c r="G528" s="3" t="s">
        <v>5</v>
      </c>
      <c r="H528" s="3">
        <v>2013</v>
      </c>
      <c r="I528" s="3">
        <v>1</v>
      </c>
    </row>
    <row r="529" spans="1:9" ht="15" customHeight="1" x14ac:dyDescent="0.25">
      <c r="A529" s="3" t="s">
        <v>296</v>
      </c>
      <c r="B529" s="3" t="s">
        <v>1057</v>
      </c>
      <c r="C529" s="2" t="s">
        <v>15033</v>
      </c>
      <c r="D529" s="2" t="s">
        <v>6504</v>
      </c>
      <c r="E529" s="2" t="s">
        <v>3433</v>
      </c>
      <c r="F529" s="2" t="s">
        <v>3433</v>
      </c>
      <c r="G529" s="3" t="s">
        <v>5</v>
      </c>
      <c r="H529" s="3">
        <v>2013</v>
      </c>
      <c r="I529" s="3">
        <v>1</v>
      </c>
    </row>
    <row r="530" spans="1:9" ht="15" customHeight="1" x14ac:dyDescent="0.25">
      <c r="A530" s="3" t="s">
        <v>297</v>
      </c>
      <c r="B530" s="3" t="s">
        <v>1058</v>
      </c>
      <c r="C530" s="2" t="s">
        <v>15034</v>
      </c>
      <c r="D530" s="2" t="s">
        <v>6505</v>
      </c>
      <c r="E530" s="2" t="s">
        <v>3433</v>
      </c>
      <c r="F530" s="2" t="s">
        <v>3433</v>
      </c>
      <c r="G530" s="3" t="s">
        <v>5</v>
      </c>
      <c r="H530" s="3">
        <v>2013</v>
      </c>
      <c r="I530" s="3">
        <v>1</v>
      </c>
    </row>
    <row r="531" spans="1:9" ht="15" customHeight="1" x14ac:dyDescent="0.25">
      <c r="A531" s="3" t="s">
        <v>298</v>
      </c>
      <c r="B531" s="3" t="s">
        <v>1059</v>
      </c>
      <c r="C531" s="2" t="s">
        <v>15035</v>
      </c>
      <c r="D531" s="2" t="s">
        <v>6506</v>
      </c>
      <c r="E531" s="2" t="s">
        <v>3433</v>
      </c>
      <c r="F531" s="2" t="s">
        <v>3433</v>
      </c>
      <c r="G531" s="3" t="s">
        <v>5</v>
      </c>
      <c r="H531" s="3">
        <v>2013</v>
      </c>
      <c r="I531" s="3">
        <v>1</v>
      </c>
    </row>
    <row r="532" spans="1:9" ht="15" customHeight="1" x14ac:dyDescent="0.25">
      <c r="A532" s="3" t="s">
        <v>299</v>
      </c>
      <c r="B532" s="3" t="s">
        <v>1060</v>
      </c>
      <c r="C532" s="2" t="s">
        <v>15036</v>
      </c>
      <c r="D532" s="2" t="s">
        <v>6507</v>
      </c>
      <c r="E532" s="2" t="s">
        <v>3433</v>
      </c>
      <c r="F532" s="2" t="s">
        <v>3433</v>
      </c>
      <c r="G532" s="3" t="s">
        <v>5</v>
      </c>
      <c r="H532" s="3">
        <v>2013</v>
      </c>
      <c r="I532" s="3">
        <v>1</v>
      </c>
    </row>
    <row r="533" spans="1:9" ht="15" customHeight="1" x14ac:dyDescent="0.25">
      <c r="A533" s="3" t="s">
        <v>300</v>
      </c>
      <c r="B533" s="3" t="s">
        <v>1061</v>
      </c>
      <c r="C533" s="2" t="s">
        <v>15037</v>
      </c>
      <c r="D533" s="2" t="s">
        <v>6508</v>
      </c>
      <c r="E533" s="2" t="s">
        <v>3433</v>
      </c>
      <c r="F533" s="2" t="s">
        <v>3433</v>
      </c>
      <c r="G533" s="3" t="s">
        <v>5</v>
      </c>
      <c r="H533" s="3">
        <v>2013</v>
      </c>
      <c r="I533" s="3">
        <v>1</v>
      </c>
    </row>
    <row r="534" spans="1:9" ht="15" customHeight="1" x14ac:dyDescent="0.25">
      <c r="A534" s="3" t="s">
        <v>301</v>
      </c>
      <c r="B534" s="3" t="s">
        <v>1062</v>
      </c>
      <c r="C534" s="2" t="s">
        <v>15038</v>
      </c>
      <c r="D534" s="2" t="s">
        <v>6509</v>
      </c>
      <c r="E534" s="2" t="s">
        <v>3433</v>
      </c>
      <c r="F534" s="2" t="s">
        <v>3433</v>
      </c>
      <c r="G534" s="3" t="s">
        <v>5</v>
      </c>
      <c r="H534" s="3">
        <v>2013</v>
      </c>
      <c r="I534" s="3">
        <v>1</v>
      </c>
    </row>
    <row r="535" spans="1:9" ht="15" customHeight="1" x14ac:dyDescent="0.25">
      <c r="A535" s="3" t="s">
        <v>302</v>
      </c>
      <c r="B535" s="3" t="s">
        <v>1063</v>
      </c>
      <c r="C535" s="2" t="s">
        <v>15039</v>
      </c>
      <c r="D535" s="2" t="s">
        <v>6510</v>
      </c>
      <c r="E535" s="2" t="s">
        <v>3433</v>
      </c>
      <c r="F535" s="2" t="s">
        <v>3433</v>
      </c>
      <c r="G535" s="3" t="s">
        <v>5</v>
      </c>
      <c r="H535" s="3">
        <v>2013</v>
      </c>
      <c r="I535" s="3">
        <v>1</v>
      </c>
    </row>
    <row r="536" spans="1:9" ht="15" customHeight="1" x14ac:dyDescent="0.25">
      <c r="A536" s="3" t="s">
        <v>138</v>
      </c>
      <c r="B536" s="3" t="s">
        <v>899</v>
      </c>
      <c r="C536" s="2" t="s">
        <v>15040</v>
      </c>
      <c r="D536" s="2" t="s">
        <v>6511</v>
      </c>
      <c r="E536" s="2" t="s">
        <v>3433</v>
      </c>
      <c r="F536" s="2" t="s">
        <v>3433</v>
      </c>
      <c r="G536" s="3" t="s">
        <v>5</v>
      </c>
      <c r="H536" s="3">
        <v>2013</v>
      </c>
      <c r="I536" s="3">
        <v>1</v>
      </c>
    </row>
    <row r="537" spans="1:9" ht="15" customHeight="1" x14ac:dyDescent="0.25">
      <c r="A537" s="3" t="s">
        <v>569</v>
      </c>
      <c r="B537" s="3" t="s">
        <v>1330</v>
      </c>
      <c r="C537" s="2" t="s">
        <v>15041</v>
      </c>
      <c r="D537" s="2" t="s">
        <v>6512</v>
      </c>
      <c r="E537" s="2" t="s">
        <v>3433</v>
      </c>
      <c r="F537" s="2" t="s">
        <v>3433</v>
      </c>
      <c r="G537" s="3" t="s">
        <v>5</v>
      </c>
      <c r="H537" s="3">
        <v>2013</v>
      </c>
      <c r="I537" s="3">
        <v>1</v>
      </c>
    </row>
    <row r="538" spans="1:9" ht="15" customHeight="1" x14ac:dyDescent="0.25">
      <c r="A538" s="3" t="s">
        <v>173</v>
      </c>
      <c r="B538" s="3" t="s">
        <v>934</v>
      </c>
      <c r="C538" s="2" t="s">
        <v>15042</v>
      </c>
      <c r="D538" s="2" t="s">
        <v>6513</v>
      </c>
      <c r="E538" s="2" t="s">
        <v>3433</v>
      </c>
      <c r="F538" s="2" t="s">
        <v>3433</v>
      </c>
      <c r="G538" s="3" t="s">
        <v>5</v>
      </c>
      <c r="H538" s="3">
        <v>2013</v>
      </c>
      <c r="I538" s="3">
        <v>1</v>
      </c>
    </row>
    <row r="539" spans="1:9" ht="15" customHeight="1" x14ac:dyDescent="0.25">
      <c r="A539" s="3" t="s">
        <v>212</v>
      </c>
      <c r="B539" s="3" t="s">
        <v>973</v>
      </c>
      <c r="C539" s="2" t="s">
        <v>15043</v>
      </c>
      <c r="D539" s="2" t="s">
        <v>6514</v>
      </c>
      <c r="E539" s="2" t="s">
        <v>3433</v>
      </c>
      <c r="F539" s="2" t="s">
        <v>3433</v>
      </c>
      <c r="G539" s="3" t="s">
        <v>5</v>
      </c>
      <c r="H539" s="3">
        <v>2013</v>
      </c>
      <c r="I539" s="3">
        <v>1</v>
      </c>
    </row>
    <row r="540" spans="1:9" ht="15" customHeight="1" x14ac:dyDescent="0.25">
      <c r="A540" s="3" t="s">
        <v>213</v>
      </c>
      <c r="B540" s="3" t="s">
        <v>974</v>
      </c>
      <c r="C540" s="2" t="s">
        <v>15044</v>
      </c>
      <c r="D540" s="2" t="s">
        <v>6515</v>
      </c>
      <c r="E540" s="2" t="s">
        <v>3433</v>
      </c>
      <c r="F540" s="2" t="s">
        <v>3433</v>
      </c>
      <c r="G540" s="3" t="s">
        <v>5</v>
      </c>
      <c r="H540" s="3">
        <v>2013</v>
      </c>
      <c r="I540" s="3">
        <v>1</v>
      </c>
    </row>
    <row r="541" spans="1:9" ht="15" customHeight="1" x14ac:dyDescent="0.25">
      <c r="A541" s="3" t="s">
        <v>497</v>
      </c>
      <c r="B541" s="3" t="s">
        <v>1258</v>
      </c>
      <c r="C541" s="2" t="s">
        <v>15045</v>
      </c>
      <c r="D541" s="2" t="s">
        <v>6516</v>
      </c>
      <c r="E541" s="2" t="s">
        <v>3433</v>
      </c>
      <c r="F541" s="2" t="s">
        <v>3433</v>
      </c>
      <c r="G541" s="3" t="s">
        <v>5</v>
      </c>
      <c r="H541" s="3">
        <v>2013</v>
      </c>
      <c r="I541" s="3">
        <v>1</v>
      </c>
    </row>
    <row r="542" spans="1:9" ht="15" customHeight="1" x14ac:dyDescent="0.25">
      <c r="A542" s="3" t="s">
        <v>498</v>
      </c>
      <c r="B542" s="3" t="s">
        <v>1259</v>
      </c>
      <c r="C542" s="2" t="s">
        <v>15046</v>
      </c>
      <c r="D542" s="2" t="s">
        <v>6517</v>
      </c>
      <c r="E542" s="2" t="s">
        <v>3433</v>
      </c>
      <c r="F542" s="2" t="s">
        <v>3433</v>
      </c>
      <c r="G542" s="3" t="s">
        <v>5</v>
      </c>
      <c r="H542" s="3">
        <v>2013</v>
      </c>
      <c r="I542" s="3">
        <v>1</v>
      </c>
    </row>
    <row r="543" spans="1:9" ht="15" customHeight="1" x14ac:dyDescent="0.25">
      <c r="A543" s="3" t="s">
        <v>762</v>
      </c>
      <c r="B543" s="3" t="s">
        <v>1525</v>
      </c>
      <c r="C543" s="2" t="s">
        <v>15047</v>
      </c>
      <c r="D543" s="2" t="s">
        <v>6518</v>
      </c>
      <c r="E543" s="2" t="s">
        <v>3433</v>
      </c>
      <c r="F543" s="2" t="s">
        <v>3433</v>
      </c>
      <c r="G543" s="3" t="s">
        <v>5</v>
      </c>
      <c r="H543" s="3">
        <v>2013</v>
      </c>
      <c r="I543" s="3">
        <v>1</v>
      </c>
    </row>
    <row r="544" spans="1:9" ht="15" customHeight="1" x14ac:dyDescent="0.25">
      <c r="A544" s="3" t="s">
        <v>499</v>
      </c>
      <c r="B544" s="3" t="s">
        <v>1260</v>
      </c>
      <c r="C544" s="2" t="s">
        <v>15048</v>
      </c>
      <c r="D544" s="2" t="s">
        <v>6519</v>
      </c>
      <c r="E544" s="2" t="s">
        <v>3433</v>
      </c>
      <c r="F544" s="2" t="s">
        <v>3433</v>
      </c>
      <c r="G544" s="3" t="s">
        <v>5</v>
      </c>
      <c r="H544" s="3">
        <v>2013</v>
      </c>
      <c r="I544" s="3">
        <v>1</v>
      </c>
    </row>
    <row r="545" spans="1:9" ht="15" customHeight="1" x14ac:dyDescent="0.25">
      <c r="A545" s="3" t="s">
        <v>500</v>
      </c>
      <c r="B545" s="3" t="s">
        <v>1261</v>
      </c>
      <c r="C545" s="2" t="s">
        <v>15049</v>
      </c>
      <c r="D545" s="2" t="s">
        <v>6520</v>
      </c>
      <c r="E545" s="2" t="s">
        <v>3433</v>
      </c>
      <c r="F545" s="2" t="s">
        <v>3433</v>
      </c>
      <c r="G545" s="3" t="s">
        <v>5</v>
      </c>
      <c r="H545" s="3">
        <v>2013</v>
      </c>
      <c r="I545" s="3">
        <v>1</v>
      </c>
    </row>
    <row r="546" spans="1:9" ht="15" customHeight="1" x14ac:dyDescent="0.25">
      <c r="A546" s="3" t="s">
        <v>501</v>
      </c>
      <c r="B546" s="3" t="s">
        <v>1262</v>
      </c>
      <c r="C546" s="2" t="s">
        <v>15050</v>
      </c>
      <c r="D546" s="2" t="s">
        <v>6521</v>
      </c>
      <c r="E546" s="2" t="s">
        <v>3433</v>
      </c>
      <c r="F546" s="2" t="s">
        <v>3433</v>
      </c>
      <c r="G546" s="3" t="s">
        <v>5</v>
      </c>
      <c r="H546" s="3">
        <v>2013</v>
      </c>
      <c r="I546" s="3">
        <v>1</v>
      </c>
    </row>
    <row r="547" spans="1:9" ht="15" customHeight="1" x14ac:dyDescent="0.25">
      <c r="A547" s="3" t="s">
        <v>502</v>
      </c>
      <c r="B547" s="3" t="s">
        <v>1263</v>
      </c>
      <c r="C547" s="2" t="s">
        <v>15051</v>
      </c>
      <c r="D547" s="2" t="s">
        <v>6522</v>
      </c>
      <c r="E547" s="2" t="s">
        <v>3433</v>
      </c>
      <c r="F547" s="2" t="s">
        <v>3433</v>
      </c>
      <c r="G547" s="3" t="s">
        <v>5</v>
      </c>
      <c r="H547" s="3">
        <v>2013</v>
      </c>
      <c r="I547" s="3">
        <v>1</v>
      </c>
    </row>
    <row r="548" spans="1:9" ht="15" customHeight="1" x14ac:dyDescent="0.25">
      <c r="A548" s="3" t="s">
        <v>503</v>
      </c>
      <c r="B548" s="3" t="s">
        <v>1264</v>
      </c>
      <c r="C548" s="2" t="s">
        <v>15052</v>
      </c>
      <c r="D548" s="2" t="s">
        <v>6523</v>
      </c>
      <c r="E548" s="2" t="s">
        <v>3433</v>
      </c>
      <c r="F548" s="2" t="s">
        <v>3433</v>
      </c>
      <c r="G548" s="3" t="s">
        <v>5</v>
      </c>
      <c r="H548" s="3">
        <v>2013</v>
      </c>
      <c r="I548" s="3">
        <v>1</v>
      </c>
    </row>
    <row r="549" spans="1:9" ht="15" customHeight="1" x14ac:dyDescent="0.25">
      <c r="A549" s="3" t="s">
        <v>504</v>
      </c>
      <c r="B549" s="3" t="s">
        <v>1265</v>
      </c>
      <c r="C549" s="2" t="s">
        <v>15053</v>
      </c>
      <c r="D549" s="2" t="s">
        <v>6524</v>
      </c>
      <c r="E549" s="2" t="s">
        <v>3433</v>
      </c>
      <c r="F549" s="2" t="s">
        <v>3433</v>
      </c>
      <c r="G549" s="3" t="s">
        <v>5</v>
      </c>
      <c r="H549" s="3">
        <v>2013</v>
      </c>
      <c r="I549" s="3">
        <v>1</v>
      </c>
    </row>
    <row r="550" spans="1:9" ht="15" customHeight="1" x14ac:dyDescent="0.25">
      <c r="A550" s="3" t="s">
        <v>505</v>
      </c>
      <c r="B550" s="3" t="s">
        <v>1266</v>
      </c>
      <c r="C550" s="2" t="s">
        <v>15054</v>
      </c>
      <c r="D550" s="2" t="s">
        <v>6525</v>
      </c>
      <c r="E550" s="2" t="s">
        <v>3433</v>
      </c>
      <c r="F550" s="2" t="s">
        <v>3433</v>
      </c>
      <c r="G550" s="3" t="s">
        <v>5</v>
      </c>
      <c r="H550" s="3">
        <v>2013</v>
      </c>
      <c r="I550" s="3">
        <v>1</v>
      </c>
    </row>
    <row r="551" spans="1:9" ht="15" customHeight="1" x14ac:dyDescent="0.25">
      <c r="A551" s="3" t="s">
        <v>763</v>
      </c>
      <c r="B551" s="3" t="s">
        <v>1526</v>
      </c>
      <c r="C551" s="2" t="s">
        <v>15055</v>
      </c>
      <c r="D551" s="2" t="s">
        <v>6526</v>
      </c>
      <c r="E551" s="2" t="s">
        <v>17799</v>
      </c>
      <c r="F551" s="2" t="s">
        <v>3433</v>
      </c>
      <c r="G551" s="3" t="s">
        <v>5</v>
      </c>
      <c r="H551" s="3">
        <v>2013</v>
      </c>
      <c r="I551" s="3">
        <v>0</v>
      </c>
    </row>
    <row r="552" spans="1:9" ht="15" customHeight="1" x14ac:dyDescent="0.25">
      <c r="A552" s="3" t="s">
        <v>506</v>
      </c>
      <c r="B552" s="3" t="s">
        <v>1267</v>
      </c>
      <c r="C552" s="2" t="s">
        <v>15056</v>
      </c>
      <c r="D552" s="2" t="s">
        <v>6527</v>
      </c>
      <c r="E552" s="2" t="s">
        <v>3433</v>
      </c>
      <c r="F552" s="2" t="s">
        <v>3433</v>
      </c>
      <c r="G552" s="3" t="s">
        <v>5</v>
      </c>
      <c r="H552" s="3">
        <v>2013</v>
      </c>
      <c r="I552" s="3">
        <v>1</v>
      </c>
    </row>
    <row r="553" spans="1:9" ht="15" customHeight="1" x14ac:dyDescent="0.25">
      <c r="A553" s="3" t="s">
        <v>507</v>
      </c>
      <c r="B553" s="3" t="s">
        <v>1268</v>
      </c>
      <c r="C553" s="2" t="s">
        <v>15057</v>
      </c>
      <c r="D553" s="2" t="s">
        <v>6528</v>
      </c>
      <c r="E553" s="2" t="s">
        <v>3433</v>
      </c>
      <c r="F553" s="2" t="s">
        <v>3433</v>
      </c>
      <c r="G553" s="3" t="s">
        <v>5</v>
      </c>
      <c r="H553" s="3">
        <v>2013</v>
      </c>
      <c r="I553" s="3">
        <v>1</v>
      </c>
    </row>
    <row r="554" spans="1:9" ht="15" customHeight="1" x14ac:dyDescent="0.25">
      <c r="A554" s="3" t="s">
        <v>508</v>
      </c>
      <c r="B554" s="3" t="s">
        <v>1269</v>
      </c>
      <c r="C554" s="2" t="s">
        <v>15058</v>
      </c>
      <c r="D554" s="2" t="s">
        <v>6529</v>
      </c>
      <c r="E554" s="2" t="s">
        <v>3433</v>
      </c>
      <c r="F554" s="2" t="s">
        <v>3433</v>
      </c>
      <c r="G554" s="3" t="s">
        <v>5</v>
      </c>
      <c r="H554" s="3">
        <v>2013</v>
      </c>
      <c r="I554" s="3">
        <v>1</v>
      </c>
    </row>
    <row r="555" spans="1:9" ht="15" customHeight="1" x14ac:dyDescent="0.25">
      <c r="A555" s="3" t="s">
        <v>509</v>
      </c>
      <c r="B555" s="3" t="s">
        <v>1270</v>
      </c>
      <c r="C555" s="2" t="s">
        <v>15059</v>
      </c>
      <c r="D555" s="2" t="s">
        <v>6530</v>
      </c>
      <c r="E555" s="2" t="s">
        <v>3433</v>
      </c>
      <c r="F555" s="2" t="s">
        <v>3433</v>
      </c>
      <c r="G555" s="3" t="s">
        <v>5</v>
      </c>
      <c r="H555" s="3">
        <v>2013</v>
      </c>
      <c r="I555" s="3">
        <v>1</v>
      </c>
    </row>
    <row r="556" spans="1:9" ht="15" customHeight="1" x14ac:dyDescent="0.25">
      <c r="A556" s="3" t="s">
        <v>748</v>
      </c>
      <c r="B556" s="3" t="s">
        <v>1509</v>
      </c>
      <c r="C556" s="2" t="s">
        <v>15060</v>
      </c>
      <c r="D556" s="2" t="s">
        <v>6531</v>
      </c>
      <c r="E556" s="2" t="s">
        <v>3433</v>
      </c>
      <c r="F556" s="2" t="s">
        <v>3433</v>
      </c>
      <c r="G556" s="3" t="s">
        <v>5</v>
      </c>
      <c r="H556" s="3">
        <v>2013</v>
      </c>
      <c r="I556" s="3">
        <v>1</v>
      </c>
    </row>
    <row r="557" spans="1:9" ht="15" customHeight="1" x14ac:dyDescent="0.25">
      <c r="A557" s="3" t="s">
        <v>510</v>
      </c>
      <c r="B557" s="3" t="s">
        <v>1271</v>
      </c>
      <c r="C557" s="2" t="s">
        <v>15061</v>
      </c>
      <c r="D557" s="2" t="s">
        <v>6532</v>
      </c>
      <c r="E557" s="2" t="s">
        <v>3433</v>
      </c>
      <c r="F557" s="2" t="s">
        <v>3433</v>
      </c>
      <c r="G557" s="3" t="s">
        <v>5</v>
      </c>
      <c r="H557" s="3">
        <v>2013</v>
      </c>
      <c r="I557" s="3">
        <v>1</v>
      </c>
    </row>
    <row r="558" spans="1:9" ht="15" customHeight="1" x14ac:dyDescent="0.25">
      <c r="A558" s="3" t="s">
        <v>749</v>
      </c>
      <c r="B558" s="3" t="s">
        <v>1510</v>
      </c>
      <c r="C558" s="2" t="s">
        <v>15062</v>
      </c>
      <c r="D558" s="2" t="s">
        <v>6533</v>
      </c>
      <c r="E558" s="2" t="s">
        <v>3433</v>
      </c>
      <c r="F558" s="2" t="s">
        <v>3433</v>
      </c>
      <c r="G558" s="3" t="s">
        <v>5</v>
      </c>
      <c r="H558" s="3">
        <v>2013</v>
      </c>
      <c r="I558" s="3">
        <v>1</v>
      </c>
    </row>
    <row r="559" spans="1:9" ht="15" customHeight="1" x14ac:dyDescent="0.25">
      <c r="A559" s="3" t="s">
        <v>511</v>
      </c>
      <c r="B559" s="3" t="s">
        <v>1272</v>
      </c>
      <c r="C559" s="2" t="s">
        <v>15063</v>
      </c>
      <c r="D559" s="2" t="s">
        <v>6534</v>
      </c>
      <c r="E559" s="2" t="s">
        <v>3433</v>
      </c>
      <c r="F559" s="2" t="s">
        <v>3433</v>
      </c>
      <c r="G559" s="3" t="s">
        <v>5</v>
      </c>
      <c r="H559" s="3">
        <v>2013</v>
      </c>
      <c r="I559" s="3">
        <v>1</v>
      </c>
    </row>
    <row r="560" spans="1:9" ht="15" customHeight="1" x14ac:dyDescent="0.25">
      <c r="A560" s="3" t="s">
        <v>512</v>
      </c>
      <c r="B560" s="3" t="s">
        <v>1273</v>
      </c>
      <c r="C560" s="2" t="s">
        <v>15064</v>
      </c>
      <c r="D560" s="2" t="s">
        <v>6535</v>
      </c>
      <c r="E560" s="2" t="s">
        <v>3433</v>
      </c>
      <c r="F560" s="2" t="s">
        <v>3433</v>
      </c>
      <c r="G560" s="3" t="s">
        <v>5</v>
      </c>
      <c r="H560" s="3">
        <v>2013</v>
      </c>
      <c r="I560" s="3">
        <v>1</v>
      </c>
    </row>
    <row r="561" spans="1:9" ht="15" customHeight="1" x14ac:dyDescent="0.25">
      <c r="A561" s="3" t="s">
        <v>513</v>
      </c>
      <c r="B561" s="3" t="s">
        <v>1274</v>
      </c>
      <c r="C561" s="2" t="s">
        <v>15065</v>
      </c>
      <c r="D561" s="2" t="s">
        <v>6536</v>
      </c>
      <c r="E561" s="2" t="s">
        <v>3433</v>
      </c>
      <c r="F561" s="2" t="s">
        <v>3433</v>
      </c>
      <c r="G561" s="3" t="s">
        <v>5</v>
      </c>
      <c r="H561" s="3">
        <v>2013</v>
      </c>
      <c r="I561" s="3">
        <v>1</v>
      </c>
    </row>
    <row r="562" spans="1:9" ht="15" customHeight="1" x14ac:dyDescent="0.25">
      <c r="A562" s="3" t="s">
        <v>514</v>
      </c>
      <c r="B562" s="3" t="s">
        <v>1275</v>
      </c>
      <c r="C562" s="2" t="s">
        <v>15066</v>
      </c>
      <c r="D562" s="2" t="s">
        <v>6537</v>
      </c>
      <c r="E562" s="2" t="s">
        <v>3433</v>
      </c>
      <c r="F562" s="2" t="s">
        <v>3433</v>
      </c>
      <c r="G562" s="3" t="s">
        <v>5</v>
      </c>
      <c r="H562" s="3">
        <v>2013</v>
      </c>
      <c r="I562" s="3">
        <v>1</v>
      </c>
    </row>
    <row r="563" spans="1:9" ht="15" customHeight="1" x14ac:dyDescent="0.25">
      <c r="A563" s="3" t="s">
        <v>515</v>
      </c>
      <c r="B563" s="3" t="s">
        <v>1276</v>
      </c>
      <c r="C563" s="2" t="s">
        <v>15067</v>
      </c>
      <c r="D563" s="2" t="s">
        <v>6538</v>
      </c>
      <c r="E563" s="2" t="s">
        <v>3433</v>
      </c>
      <c r="F563" s="2" t="s">
        <v>3433</v>
      </c>
      <c r="G563" s="3" t="s">
        <v>5</v>
      </c>
      <c r="H563" s="3">
        <v>2013</v>
      </c>
      <c r="I563" s="3">
        <v>1</v>
      </c>
    </row>
    <row r="564" spans="1:9" ht="15" customHeight="1" x14ac:dyDescent="0.25">
      <c r="A564" s="3" t="s">
        <v>516</v>
      </c>
      <c r="B564" s="3" t="s">
        <v>1277</v>
      </c>
      <c r="C564" s="2" t="s">
        <v>15068</v>
      </c>
      <c r="D564" s="2" t="s">
        <v>6539</v>
      </c>
      <c r="E564" s="2" t="s">
        <v>3433</v>
      </c>
      <c r="F564" s="2" t="s">
        <v>3433</v>
      </c>
      <c r="G564" s="3" t="s">
        <v>5</v>
      </c>
      <c r="H564" s="3">
        <v>2013</v>
      </c>
      <c r="I564" s="3">
        <v>1</v>
      </c>
    </row>
    <row r="565" spans="1:9" ht="15" customHeight="1" x14ac:dyDescent="0.25">
      <c r="A565" s="3" t="s">
        <v>517</v>
      </c>
      <c r="B565" s="3" t="s">
        <v>1278</v>
      </c>
      <c r="C565" s="2" t="s">
        <v>15069</v>
      </c>
      <c r="D565" s="2" t="s">
        <v>6540</v>
      </c>
      <c r="E565" s="2" t="s">
        <v>3433</v>
      </c>
      <c r="F565" s="2" t="s">
        <v>3433</v>
      </c>
      <c r="G565" s="3" t="s">
        <v>5</v>
      </c>
      <c r="H565" s="3">
        <v>2013</v>
      </c>
      <c r="I565" s="3">
        <v>1</v>
      </c>
    </row>
    <row r="566" spans="1:9" ht="15" customHeight="1" x14ac:dyDescent="0.25">
      <c r="A566" s="3" t="s">
        <v>518</v>
      </c>
      <c r="B566" s="3" t="s">
        <v>1279</v>
      </c>
      <c r="C566" s="2" t="s">
        <v>15070</v>
      </c>
      <c r="D566" s="2" t="s">
        <v>6541</v>
      </c>
      <c r="E566" s="2" t="s">
        <v>3433</v>
      </c>
      <c r="F566" s="2" t="s">
        <v>3433</v>
      </c>
      <c r="G566" s="3" t="s">
        <v>5</v>
      </c>
      <c r="H566" s="3">
        <v>2013</v>
      </c>
      <c r="I566" s="3">
        <v>1</v>
      </c>
    </row>
    <row r="567" spans="1:9" ht="15" customHeight="1" x14ac:dyDescent="0.25">
      <c r="A567" s="3" t="s">
        <v>519</v>
      </c>
      <c r="B567" s="3" t="s">
        <v>1280</v>
      </c>
      <c r="C567" s="2" t="s">
        <v>15071</v>
      </c>
      <c r="D567" s="2" t="s">
        <v>6542</v>
      </c>
      <c r="E567" s="2" t="s">
        <v>3433</v>
      </c>
      <c r="F567" s="2" t="s">
        <v>3433</v>
      </c>
      <c r="G567" s="3" t="s">
        <v>5</v>
      </c>
      <c r="H567" s="3">
        <v>2013</v>
      </c>
      <c r="I567" s="3">
        <v>1</v>
      </c>
    </row>
    <row r="568" spans="1:9" ht="15" customHeight="1" x14ac:dyDescent="0.25">
      <c r="A568" s="3" t="s">
        <v>520</v>
      </c>
      <c r="B568" s="3" t="s">
        <v>1281</v>
      </c>
      <c r="C568" s="2" t="s">
        <v>15072</v>
      </c>
      <c r="D568" s="2" t="s">
        <v>6543</v>
      </c>
      <c r="E568" s="2" t="s">
        <v>3433</v>
      </c>
      <c r="F568" s="2" t="s">
        <v>3433</v>
      </c>
      <c r="G568" s="3" t="s">
        <v>5</v>
      </c>
      <c r="H568" s="3">
        <v>2013</v>
      </c>
      <c r="I568" s="3">
        <v>1</v>
      </c>
    </row>
    <row r="569" spans="1:9" ht="15" customHeight="1" x14ac:dyDescent="0.25">
      <c r="A569" s="3" t="s">
        <v>521</v>
      </c>
      <c r="B569" s="3" t="s">
        <v>1282</v>
      </c>
      <c r="C569" s="2" t="s">
        <v>15073</v>
      </c>
      <c r="D569" s="2" t="s">
        <v>6544</v>
      </c>
      <c r="E569" s="2" t="s">
        <v>3433</v>
      </c>
      <c r="F569" s="2" t="s">
        <v>3433</v>
      </c>
      <c r="G569" s="3" t="s">
        <v>5</v>
      </c>
      <c r="H569" s="3">
        <v>2013</v>
      </c>
      <c r="I569" s="3">
        <v>1</v>
      </c>
    </row>
    <row r="570" spans="1:9" ht="15" customHeight="1" x14ac:dyDescent="0.25">
      <c r="A570" s="3" t="s">
        <v>522</v>
      </c>
      <c r="B570" s="3" t="s">
        <v>1283</v>
      </c>
      <c r="C570" s="2" t="s">
        <v>15074</v>
      </c>
      <c r="D570" s="2" t="s">
        <v>6545</v>
      </c>
      <c r="E570" s="2" t="s">
        <v>3433</v>
      </c>
      <c r="F570" s="2" t="s">
        <v>3433</v>
      </c>
      <c r="G570" s="3" t="s">
        <v>5</v>
      </c>
      <c r="H570" s="3">
        <v>2013</v>
      </c>
      <c r="I570" s="3">
        <v>1</v>
      </c>
    </row>
    <row r="571" spans="1:9" ht="15" customHeight="1" x14ac:dyDescent="0.25">
      <c r="A571" s="3" t="s">
        <v>523</v>
      </c>
      <c r="B571" s="3" t="s">
        <v>1284</v>
      </c>
      <c r="C571" s="2" t="s">
        <v>15075</v>
      </c>
      <c r="D571" s="2" t="s">
        <v>6546</v>
      </c>
      <c r="E571" s="2" t="s">
        <v>3433</v>
      </c>
      <c r="F571" s="2" t="s">
        <v>3433</v>
      </c>
      <c r="G571" s="3" t="s">
        <v>5</v>
      </c>
      <c r="H571" s="3">
        <v>2013</v>
      </c>
      <c r="I571" s="3">
        <v>1</v>
      </c>
    </row>
    <row r="572" spans="1:9" ht="15" customHeight="1" x14ac:dyDescent="0.25">
      <c r="A572" s="3" t="s">
        <v>524</v>
      </c>
      <c r="B572" s="3" t="s">
        <v>1285</v>
      </c>
      <c r="C572" s="2" t="s">
        <v>15076</v>
      </c>
      <c r="D572" s="2" t="s">
        <v>6547</v>
      </c>
      <c r="E572" s="2" t="s">
        <v>3433</v>
      </c>
      <c r="F572" s="2" t="s">
        <v>3433</v>
      </c>
      <c r="G572" s="3" t="s">
        <v>5</v>
      </c>
      <c r="H572" s="3">
        <v>2013</v>
      </c>
      <c r="I572" s="3">
        <v>1</v>
      </c>
    </row>
    <row r="573" spans="1:9" ht="15" customHeight="1" x14ac:dyDescent="0.25">
      <c r="A573" s="3" t="s">
        <v>525</v>
      </c>
      <c r="B573" s="3" t="s">
        <v>1286</v>
      </c>
      <c r="C573" s="2" t="s">
        <v>15077</v>
      </c>
      <c r="D573" s="2" t="s">
        <v>6548</v>
      </c>
      <c r="E573" s="2" t="s">
        <v>3433</v>
      </c>
      <c r="F573" s="2" t="s">
        <v>3433</v>
      </c>
      <c r="G573" s="3" t="s">
        <v>5</v>
      </c>
      <c r="H573" s="3">
        <v>2013</v>
      </c>
      <c r="I573" s="3">
        <v>1</v>
      </c>
    </row>
    <row r="574" spans="1:9" ht="15" customHeight="1" x14ac:dyDescent="0.25">
      <c r="A574" s="3" t="s">
        <v>526</v>
      </c>
      <c r="B574" s="3" t="s">
        <v>1287</v>
      </c>
      <c r="C574" s="2" t="s">
        <v>15078</v>
      </c>
      <c r="D574" s="2" t="s">
        <v>6549</v>
      </c>
      <c r="E574" s="2" t="s">
        <v>3433</v>
      </c>
      <c r="F574" s="2" t="s">
        <v>3433</v>
      </c>
      <c r="G574" s="3" t="s">
        <v>5</v>
      </c>
      <c r="H574" s="3">
        <v>2013</v>
      </c>
      <c r="I574" s="3">
        <v>1</v>
      </c>
    </row>
    <row r="575" spans="1:9" ht="15" customHeight="1" x14ac:dyDescent="0.25">
      <c r="A575" s="3" t="s">
        <v>527</v>
      </c>
      <c r="B575" s="3" t="s">
        <v>1288</v>
      </c>
      <c r="C575" s="2" t="s">
        <v>15079</v>
      </c>
      <c r="D575" s="2" t="s">
        <v>6550</v>
      </c>
      <c r="E575" s="2" t="s">
        <v>3433</v>
      </c>
      <c r="F575" s="2" t="s">
        <v>3433</v>
      </c>
      <c r="G575" s="3" t="s">
        <v>5</v>
      </c>
      <c r="H575" s="3">
        <v>2013</v>
      </c>
      <c r="I575" s="3">
        <v>1</v>
      </c>
    </row>
    <row r="576" spans="1:9" ht="15" customHeight="1" x14ac:dyDescent="0.25">
      <c r="A576" s="3" t="s">
        <v>528</v>
      </c>
      <c r="B576" s="3" t="s">
        <v>1289</v>
      </c>
      <c r="C576" s="2" t="s">
        <v>15080</v>
      </c>
      <c r="D576" s="2" t="s">
        <v>6551</v>
      </c>
      <c r="E576" s="2" t="s">
        <v>3433</v>
      </c>
      <c r="F576" s="2" t="s">
        <v>3433</v>
      </c>
      <c r="G576" s="3" t="s">
        <v>5</v>
      </c>
      <c r="H576" s="3">
        <v>2013</v>
      </c>
      <c r="I576" s="3">
        <v>1</v>
      </c>
    </row>
    <row r="577" spans="1:9" ht="15" customHeight="1" x14ac:dyDescent="0.25">
      <c r="A577" s="3" t="s">
        <v>529</v>
      </c>
      <c r="B577" s="3" t="s">
        <v>1290</v>
      </c>
      <c r="C577" s="2" t="s">
        <v>15081</v>
      </c>
      <c r="D577" s="2" t="s">
        <v>6552</v>
      </c>
      <c r="E577" s="2" t="s">
        <v>3433</v>
      </c>
      <c r="F577" s="2" t="s">
        <v>3433</v>
      </c>
      <c r="G577" s="3" t="s">
        <v>5</v>
      </c>
      <c r="H577" s="3">
        <v>2013</v>
      </c>
      <c r="I577" s="3">
        <v>1</v>
      </c>
    </row>
    <row r="578" spans="1:9" ht="15" customHeight="1" x14ac:dyDescent="0.25">
      <c r="A578" s="3" t="s">
        <v>530</v>
      </c>
      <c r="B578" s="3" t="s">
        <v>1291</v>
      </c>
      <c r="C578" s="2" t="s">
        <v>15082</v>
      </c>
      <c r="D578" s="2" t="s">
        <v>6553</v>
      </c>
      <c r="E578" s="2" t="s">
        <v>3433</v>
      </c>
      <c r="F578" s="2" t="s">
        <v>3433</v>
      </c>
      <c r="G578" s="3" t="s">
        <v>5</v>
      </c>
      <c r="H578" s="3">
        <v>2013</v>
      </c>
      <c r="I578" s="3">
        <v>1</v>
      </c>
    </row>
    <row r="579" spans="1:9" ht="15" customHeight="1" x14ac:dyDescent="0.25">
      <c r="A579" s="3" t="s">
        <v>531</v>
      </c>
      <c r="B579" s="3" t="s">
        <v>1292</v>
      </c>
      <c r="C579" s="2" t="s">
        <v>15083</v>
      </c>
      <c r="D579" s="2" t="s">
        <v>6554</v>
      </c>
      <c r="E579" s="2" t="s">
        <v>3433</v>
      </c>
      <c r="F579" s="2" t="s">
        <v>3433</v>
      </c>
      <c r="G579" s="3" t="s">
        <v>5</v>
      </c>
      <c r="H579" s="3">
        <v>2013</v>
      </c>
      <c r="I579" s="3">
        <v>1</v>
      </c>
    </row>
    <row r="580" spans="1:9" ht="15" customHeight="1" x14ac:dyDescent="0.25">
      <c r="A580" s="3" t="s">
        <v>532</v>
      </c>
      <c r="B580" s="3" t="s">
        <v>1293</v>
      </c>
      <c r="C580" s="2" t="s">
        <v>15084</v>
      </c>
      <c r="D580" s="2" t="s">
        <v>6555</v>
      </c>
      <c r="E580" s="2" t="s">
        <v>3433</v>
      </c>
      <c r="F580" s="2" t="s">
        <v>3433</v>
      </c>
      <c r="G580" s="3" t="s">
        <v>5</v>
      </c>
      <c r="H580" s="3">
        <v>2013</v>
      </c>
      <c r="I580" s="3">
        <v>1</v>
      </c>
    </row>
    <row r="581" spans="1:9" ht="15" customHeight="1" x14ac:dyDescent="0.25">
      <c r="A581" s="3" t="s">
        <v>533</v>
      </c>
      <c r="B581" s="3" t="s">
        <v>1294</v>
      </c>
      <c r="C581" s="2" t="s">
        <v>15085</v>
      </c>
      <c r="D581" s="2" t="s">
        <v>6556</v>
      </c>
      <c r="E581" s="2" t="s">
        <v>3433</v>
      </c>
      <c r="F581" s="2" t="s">
        <v>3433</v>
      </c>
      <c r="G581" s="3" t="s">
        <v>5</v>
      </c>
      <c r="H581" s="3">
        <v>2013</v>
      </c>
      <c r="I581" s="3">
        <v>1</v>
      </c>
    </row>
    <row r="582" spans="1:9" ht="15" customHeight="1" x14ac:dyDescent="0.25">
      <c r="A582" s="3" t="s">
        <v>534</v>
      </c>
      <c r="B582" s="3" t="s">
        <v>1295</v>
      </c>
      <c r="C582" s="2" t="s">
        <v>15086</v>
      </c>
      <c r="D582" s="2" t="s">
        <v>6557</v>
      </c>
      <c r="E582" s="2" t="s">
        <v>3433</v>
      </c>
      <c r="F582" s="2" t="s">
        <v>3433</v>
      </c>
      <c r="G582" s="3" t="s">
        <v>5</v>
      </c>
      <c r="H582" s="3">
        <v>2013</v>
      </c>
      <c r="I582" s="3">
        <v>1</v>
      </c>
    </row>
    <row r="583" spans="1:9" ht="15" customHeight="1" x14ac:dyDescent="0.25">
      <c r="A583" s="3" t="s">
        <v>535</v>
      </c>
      <c r="B583" s="3" t="s">
        <v>1296</v>
      </c>
      <c r="C583" s="2" t="s">
        <v>15087</v>
      </c>
      <c r="D583" s="2" t="s">
        <v>6558</v>
      </c>
      <c r="E583" s="2" t="s">
        <v>3433</v>
      </c>
      <c r="F583" s="2" t="s">
        <v>3433</v>
      </c>
      <c r="G583" s="3" t="s">
        <v>5</v>
      </c>
      <c r="H583" s="3">
        <v>2013</v>
      </c>
      <c r="I583" s="3">
        <v>1</v>
      </c>
    </row>
    <row r="584" spans="1:9" ht="15" customHeight="1" x14ac:dyDescent="0.25">
      <c r="A584" s="3" t="s">
        <v>536</v>
      </c>
      <c r="B584" s="3" t="s">
        <v>1297</v>
      </c>
      <c r="C584" s="2" t="s">
        <v>15088</v>
      </c>
      <c r="D584" s="2" t="s">
        <v>6559</v>
      </c>
      <c r="E584" s="2" t="s">
        <v>3433</v>
      </c>
      <c r="F584" s="2" t="s">
        <v>3433</v>
      </c>
      <c r="G584" s="3" t="s">
        <v>5</v>
      </c>
      <c r="H584" s="3">
        <v>2013</v>
      </c>
      <c r="I584" s="3">
        <v>1</v>
      </c>
    </row>
    <row r="585" spans="1:9" ht="15" customHeight="1" x14ac:dyDescent="0.25">
      <c r="A585" s="3" t="s">
        <v>537</v>
      </c>
      <c r="B585" s="3" t="s">
        <v>1298</v>
      </c>
      <c r="C585" s="2" t="s">
        <v>15089</v>
      </c>
      <c r="D585" s="2" t="s">
        <v>6560</v>
      </c>
      <c r="E585" s="2" t="s">
        <v>3433</v>
      </c>
      <c r="F585" s="2" t="s">
        <v>3433</v>
      </c>
      <c r="G585" s="3" t="s">
        <v>5</v>
      </c>
      <c r="H585" s="3">
        <v>2013</v>
      </c>
      <c r="I585" s="3">
        <v>1</v>
      </c>
    </row>
    <row r="586" spans="1:9" ht="15" customHeight="1" x14ac:dyDescent="0.25">
      <c r="A586" s="3" t="s">
        <v>538</v>
      </c>
      <c r="B586" s="3" t="s">
        <v>1299</v>
      </c>
      <c r="C586" s="2" t="s">
        <v>15090</v>
      </c>
      <c r="D586" s="2" t="s">
        <v>6561</v>
      </c>
      <c r="E586" s="2" t="s">
        <v>3433</v>
      </c>
      <c r="F586" s="2" t="s">
        <v>3433</v>
      </c>
      <c r="G586" s="3" t="s">
        <v>5</v>
      </c>
      <c r="H586" s="3">
        <v>2013</v>
      </c>
      <c r="I586" s="3">
        <v>1</v>
      </c>
    </row>
    <row r="587" spans="1:9" ht="15" customHeight="1" x14ac:dyDescent="0.25">
      <c r="A587" s="3" t="s">
        <v>539</v>
      </c>
      <c r="B587" s="3" t="s">
        <v>1300</v>
      </c>
      <c r="C587" s="2" t="s">
        <v>15091</v>
      </c>
      <c r="D587" s="2" t="s">
        <v>6562</v>
      </c>
      <c r="E587" s="2" t="s">
        <v>3433</v>
      </c>
      <c r="F587" s="2" t="s">
        <v>3433</v>
      </c>
      <c r="G587" s="3" t="s">
        <v>5</v>
      </c>
      <c r="H587" s="3">
        <v>2013</v>
      </c>
      <c r="I587" s="3">
        <v>1</v>
      </c>
    </row>
    <row r="588" spans="1:9" ht="15" customHeight="1" x14ac:dyDescent="0.25">
      <c r="A588" s="3" t="s">
        <v>540</v>
      </c>
      <c r="B588" s="3" t="s">
        <v>1301</v>
      </c>
      <c r="C588" s="2" t="s">
        <v>15092</v>
      </c>
      <c r="D588" s="2" t="s">
        <v>6563</v>
      </c>
      <c r="E588" s="2" t="s">
        <v>3433</v>
      </c>
      <c r="F588" s="2" t="s">
        <v>3433</v>
      </c>
      <c r="G588" s="3" t="s">
        <v>5</v>
      </c>
      <c r="H588" s="3">
        <v>2013</v>
      </c>
      <c r="I588" s="3">
        <v>1</v>
      </c>
    </row>
    <row r="589" spans="1:9" ht="15" customHeight="1" x14ac:dyDescent="0.25">
      <c r="A589" s="3" t="s">
        <v>541</v>
      </c>
      <c r="B589" s="3" t="s">
        <v>1302</v>
      </c>
      <c r="C589" s="2" t="s">
        <v>15093</v>
      </c>
      <c r="D589" s="2" t="s">
        <v>6564</v>
      </c>
      <c r="E589" s="2" t="s">
        <v>3433</v>
      </c>
      <c r="F589" s="2" t="s">
        <v>3433</v>
      </c>
      <c r="G589" s="3" t="s">
        <v>5</v>
      </c>
      <c r="H589" s="3">
        <v>2013</v>
      </c>
      <c r="I589" s="3">
        <v>1</v>
      </c>
    </row>
    <row r="590" spans="1:9" ht="15" customHeight="1" x14ac:dyDescent="0.25">
      <c r="A590" s="3" t="s">
        <v>542</v>
      </c>
      <c r="B590" s="3" t="s">
        <v>1303</v>
      </c>
      <c r="C590" s="2" t="s">
        <v>15094</v>
      </c>
      <c r="D590" s="2" t="s">
        <v>6565</v>
      </c>
      <c r="E590" s="2" t="s">
        <v>3433</v>
      </c>
      <c r="F590" s="2" t="s">
        <v>3433</v>
      </c>
      <c r="G590" s="3" t="s">
        <v>5</v>
      </c>
      <c r="H590" s="3">
        <v>2013</v>
      </c>
      <c r="I590" s="3">
        <v>1</v>
      </c>
    </row>
    <row r="591" spans="1:9" ht="15" customHeight="1" x14ac:dyDescent="0.25">
      <c r="A591" s="3" t="s">
        <v>543</v>
      </c>
      <c r="B591" s="3" t="s">
        <v>1304</v>
      </c>
      <c r="C591" s="2" t="s">
        <v>15095</v>
      </c>
      <c r="D591" s="2" t="s">
        <v>6566</v>
      </c>
      <c r="E591" s="2" t="s">
        <v>3433</v>
      </c>
      <c r="F591" s="2" t="s">
        <v>3433</v>
      </c>
      <c r="G591" s="3" t="s">
        <v>5</v>
      </c>
      <c r="H591" s="3">
        <v>2013</v>
      </c>
      <c r="I591" s="3">
        <v>1</v>
      </c>
    </row>
    <row r="592" spans="1:9" ht="15" customHeight="1" x14ac:dyDescent="0.25">
      <c r="A592" s="3" t="s">
        <v>544</v>
      </c>
      <c r="B592" s="3" t="s">
        <v>1305</v>
      </c>
      <c r="C592" s="2" t="s">
        <v>15096</v>
      </c>
      <c r="D592" s="2" t="s">
        <v>6567</v>
      </c>
      <c r="E592" s="2" t="s">
        <v>3433</v>
      </c>
      <c r="F592" s="2" t="s">
        <v>3433</v>
      </c>
      <c r="G592" s="3" t="s">
        <v>5</v>
      </c>
      <c r="H592" s="3">
        <v>2013</v>
      </c>
      <c r="I592" s="3">
        <v>1</v>
      </c>
    </row>
    <row r="593" spans="1:9" ht="15" customHeight="1" x14ac:dyDescent="0.25">
      <c r="A593" s="3" t="s">
        <v>545</v>
      </c>
      <c r="B593" s="3" t="s">
        <v>1306</v>
      </c>
      <c r="C593" s="2" t="s">
        <v>15097</v>
      </c>
      <c r="D593" s="2" t="s">
        <v>6568</v>
      </c>
      <c r="E593" s="2" t="s">
        <v>3433</v>
      </c>
      <c r="F593" s="2" t="s">
        <v>3433</v>
      </c>
      <c r="G593" s="3" t="s">
        <v>5</v>
      </c>
      <c r="H593" s="3">
        <v>2013</v>
      </c>
      <c r="I593" s="3">
        <v>1</v>
      </c>
    </row>
    <row r="594" spans="1:9" ht="15" customHeight="1" x14ac:dyDescent="0.25">
      <c r="A594" s="3" t="s">
        <v>546</v>
      </c>
      <c r="B594" s="3" t="s">
        <v>1307</v>
      </c>
      <c r="C594" s="2" t="s">
        <v>15098</v>
      </c>
      <c r="D594" s="2" t="s">
        <v>6569</v>
      </c>
      <c r="E594" s="2" t="s">
        <v>3433</v>
      </c>
      <c r="F594" s="2" t="s">
        <v>3433</v>
      </c>
      <c r="G594" s="3" t="s">
        <v>5</v>
      </c>
      <c r="H594" s="3">
        <v>2013</v>
      </c>
      <c r="I594" s="3">
        <v>1</v>
      </c>
    </row>
    <row r="595" spans="1:9" ht="15" customHeight="1" x14ac:dyDescent="0.25">
      <c r="A595" s="3" t="s">
        <v>547</v>
      </c>
      <c r="B595" s="3" t="s">
        <v>1308</v>
      </c>
      <c r="C595" s="2" t="s">
        <v>15099</v>
      </c>
      <c r="D595" s="2" t="s">
        <v>6570</v>
      </c>
      <c r="E595" s="2" t="s">
        <v>3433</v>
      </c>
      <c r="F595" s="2" t="s">
        <v>3433</v>
      </c>
      <c r="G595" s="3" t="s">
        <v>5</v>
      </c>
      <c r="H595" s="3">
        <v>2013</v>
      </c>
      <c r="I595" s="3">
        <v>1</v>
      </c>
    </row>
    <row r="596" spans="1:9" ht="15" customHeight="1" x14ac:dyDescent="0.25">
      <c r="A596" s="3" t="s">
        <v>548</v>
      </c>
      <c r="B596" s="3" t="s">
        <v>1309</v>
      </c>
      <c r="C596" s="2" t="s">
        <v>15100</v>
      </c>
      <c r="D596" s="2" t="s">
        <v>6571</v>
      </c>
      <c r="E596" s="2" t="s">
        <v>3433</v>
      </c>
      <c r="F596" s="2" t="s">
        <v>3433</v>
      </c>
      <c r="G596" s="3" t="s">
        <v>5</v>
      </c>
      <c r="H596" s="3">
        <v>2013</v>
      </c>
      <c r="I596" s="3">
        <v>1</v>
      </c>
    </row>
    <row r="597" spans="1:9" ht="15" customHeight="1" x14ac:dyDescent="0.25">
      <c r="A597" s="3" t="s">
        <v>549</v>
      </c>
      <c r="B597" s="3" t="s">
        <v>1310</v>
      </c>
      <c r="C597" s="2" t="s">
        <v>15101</v>
      </c>
      <c r="D597" s="2" t="s">
        <v>6572</v>
      </c>
      <c r="E597" s="2" t="s">
        <v>3433</v>
      </c>
      <c r="F597" s="2" t="s">
        <v>3433</v>
      </c>
      <c r="G597" s="3" t="s">
        <v>5</v>
      </c>
      <c r="H597" s="3">
        <v>2013</v>
      </c>
      <c r="I597" s="3">
        <v>1</v>
      </c>
    </row>
    <row r="598" spans="1:9" ht="15" customHeight="1" x14ac:dyDescent="0.25">
      <c r="A598" s="3" t="s">
        <v>550</v>
      </c>
      <c r="B598" s="3" t="s">
        <v>1311</v>
      </c>
      <c r="C598" s="2" t="s">
        <v>15102</v>
      </c>
      <c r="D598" s="2" t="s">
        <v>6573</v>
      </c>
      <c r="E598" s="2" t="s">
        <v>3433</v>
      </c>
      <c r="F598" s="2" t="s">
        <v>3433</v>
      </c>
      <c r="G598" s="3" t="s">
        <v>5</v>
      </c>
      <c r="H598" s="3">
        <v>2013</v>
      </c>
      <c r="I598" s="3">
        <v>1</v>
      </c>
    </row>
    <row r="599" spans="1:9" ht="15" customHeight="1" x14ac:dyDescent="0.25">
      <c r="A599" s="3" t="s">
        <v>551</v>
      </c>
      <c r="B599" s="3" t="s">
        <v>1312</v>
      </c>
      <c r="C599" s="2" t="s">
        <v>15103</v>
      </c>
      <c r="D599" s="2" t="s">
        <v>6574</v>
      </c>
      <c r="E599" s="2" t="s">
        <v>3433</v>
      </c>
      <c r="F599" s="2" t="s">
        <v>3433</v>
      </c>
      <c r="G599" s="3" t="s">
        <v>5</v>
      </c>
      <c r="H599" s="3">
        <v>2013</v>
      </c>
      <c r="I599" s="3">
        <v>1</v>
      </c>
    </row>
    <row r="600" spans="1:9" ht="15" customHeight="1" x14ac:dyDescent="0.25">
      <c r="A600" s="3" t="s">
        <v>552</v>
      </c>
      <c r="B600" s="3" t="s">
        <v>1313</v>
      </c>
      <c r="C600" s="2" t="s">
        <v>15104</v>
      </c>
      <c r="D600" s="2" t="s">
        <v>6575</v>
      </c>
      <c r="E600" s="2" t="s">
        <v>3433</v>
      </c>
      <c r="F600" s="2" t="s">
        <v>3433</v>
      </c>
      <c r="G600" s="3" t="s">
        <v>5</v>
      </c>
      <c r="H600" s="3">
        <v>2013</v>
      </c>
      <c r="I600" s="3">
        <v>1</v>
      </c>
    </row>
    <row r="601" spans="1:9" ht="15" customHeight="1" x14ac:dyDescent="0.25">
      <c r="A601" s="3" t="s">
        <v>553</v>
      </c>
      <c r="B601" s="3" t="s">
        <v>1314</v>
      </c>
      <c r="C601" s="2" t="s">
        <v>15105</v>
      </c>
      <c r="D601" s="2" t="s">
        <v>6576</v>
      </c>
      <c r="E601" s="2" t="s">
        <v>3433</v>
      </c>
      <c r="F601" s="2" t="s">
        <v>3433</v>
      </c>
      <c r="G601" s="3" t="s">
        <v>5</v>
      </c>
      <c r="H601" s="3">
        <v>2013</v>
      </c>
      <c r="I601" s="3">
        <v>1</v>
      </c>
    </row>
    <row r="602" spans="1:9" ht="15" customHeight="1" x14ac:dyDescent="0.25">
      <c r="A602" s="3" t="s">
        <v>554</v>
      </c>
      <c r="B602" s="3" t="s">
        <v>1315</v>
      </c>
      <c r="C602" s="2" t="s">
        <v>15106</v>
      </c>
      <c r="D602" s="2" t="s">
        <v>6577</v>
      </c>
      <c r="E602" s="2" t="s">
        <v>3433</v>
      </c>
      <c r="F602" s="2" t="s">
        <v>3433</v>
      </c>
      <c r="G602" s="3" t="s">
        <v>5</v>
      </c>
      <c r="H602" s="3">
        <v>2013</v>
      </c>
      <c r="I602" s="3">
        <v>1</v>
      </c>
    </row>
    <row r="603" spans="1:9" ht="15" customHeight="1" x14ac:dyDescent="0.25">
      <c r="A603" s="3" t="s">
        <v>555</v>
      </c>
      <c r="B603" s="3" t="s">
        <v>1316</v>
      </c>
      <c r="C603" s="2" t="s">
        <v>15107</v>
      </c>
      <c r="D603" s="2" t="s">
        <v>6578</v>
      </c>
      <c r="E603" s="2" t="s">
        <v>3433</v>
      </c>
      <c r="F603" s="2" t="s">
        <v>3433</v>
      </c>
      <c r="G603" s="3" t="s">
        <v>5</v>
      </c>
      <c r="H603" s="3">
        <v>2013</v>
      </c>
      <c r="I603" s="3">
        <v>1</v>
      </c>
    </row>
    <row r="604" spans="1:9" ht="15" customHeight="1" x14ac:dyDescent="0.25">
      <c r="A604" s="3" t="s">
        <v>622</v>
      </c>
      <c r="B604" s="3" t="s">
        <v>1383</v>
      </c>
      <c r="C604" s="2" t="s">
        <v>15108</v>
      </c>
      <c r="D604" s="2" t="s">
        <v>6579</v>
      </c>
      <c r="E604" s="2" t="s">
        <v>3433</v>
      </c>
      <c r="F604" s="2" t="s">
        <v>3433</v>
      </c>
      <c r="G604" s="3" t="s">
        <v>5</v>
      </c>
      <c r="H604" s="3">
        <v>2013</v>
      </c>
      <c r="I604" s="3">
        <v>1</v>
      </c>
    </row>
    <row r="605" spans="1:9" ht="15" customHeight="1" x14ac:dyDescent="0.25">
      <c r="A605" s="3" t="s">
        <v>402</v>
      </c>
      <c r="B605" s="3" t="s">
        <v>1163</v>
      </c>
      <c r="C605" s="2" t="s">
        <v>15109</v>
      </c>
      <c r="D605" s="2" t="s">
        <v>6580</v>
      </c>
      <c r="E605" s="2" t="s">
        <v>3433</v>
      </c>
      <c r="F605" s="2" t="s">
        <v>3433</v>
      </c>
      <c r="G605" s="3" t="s">
        <v>5</v>
      </c>
      <c r="H605" s="3">
        <v>2013</v>
      </c>
      <c r="I605" s="3">
        <v>1</v>
      </c>
    </row>
    <row r="606" spans="1:9" ht="15" customHeight="1" x14ac:dyDescent="0.25">
      <c r="A606" s="3" t="s">
        <v>403</v>
      </c>
      <c r="B606" s="3" t="s">
        <v>1164</v>
      </c>
      <c r="C606" s="2" t="s">
        <v>15110</v>
      </c>
      <c r="D606" s="2" t="s">
        <v>6581</v>
      </c>
      <c r="E606" s="2" t="s">
        <v>3433</v>
      </c>
      <c r="F606" s="2" t="s">
        <v>3433</v>
      </c>
      <c r="G606" s="3" t="s">
        <v>5</v>
      </c>
      <c r="H606" s="3">
        <v>2013</v>
      </c>
      <c r="I606" s="3">
        <v>1</v>
      </c>
    </row>
    <row r="607" spans="1:9" ht="15" customHeight="1" x14ac:dyDescent="0.25">
      <c r="A607" s="3" t="s">
        <v>404</v>
      </c>
      <c r="B607" s="3" t="s">
        <v>1165</v>
      </c>
      <c r="C607" s="2" t="s">
        <v>15111</v>
      </c>
      <c r="D607" s="2" t="s">
        <v>6582</v>
      </c>
      <c r="E607" s="2" t="s">
        <v>3433</v>
      </c>
      <c r="F607" s="2" t="s">
        <v>3433</v>
      </c>
      <c r="G607" s="3" t="s">
        <v>5</v>
      </c>
      <c r="H607" s="3">
        <v>2013</v>
      </c>
      <c r="I607" s="3">
        <v>1</v>
      </c>
    </row>
    <row r="608" spans="1:9" ht="15" customHeight="1" x14ac:dyDescent="0.25">
      <c r="A608" s="3" t="s">
        <v>405</v>
      </c>
      <c r="B608" s="3" t="s">
        <v>1166</v>
      </c>
      <c r="C608" s="2" t="s">
        <v>15112</v>
      </c>
      <c r="D608" s="2" t="s">
        <v>6583</v>
      </c>
      <c r="E608" s="2" t="s">
        <v>3433</v>
      </c>
      <c r="F608" s="2" t="s">
        <v>3433</v>
      </c>
      <c r="G608" s="3" t="s">
        <v>5</v>
      </c>
      <c r="H608" s="3">
        <v>2013</v>
      </c>
      <c r="I608" s="3">
        <v>1</v>
      </c>
    </row>
    <row r="609" spans="1:9" ht="15" customHeight="1" x14ac:dyDescent="0.25">
      <c r="A609" s="3" t="s">
        <v>383</v>
      </c>
      <c r="B609" s="3" t="s">
        <v>1144</v>
      </c>
      <c r="C609" s="2" t="s">
        <v>15113</v>
      </c>
      <c r="D609" s="2" t="s">
        <v>6584</v>
      </c>
      <c r="E609" s="2" t="s">
        <v>3433</v>
      </c>
      <c r="F609" s="2" t="s">
        <v>3433</v>
      </c>
      <c r="G609" s="3" t="s">
        <v>5</v>
      </c>
      <c r="H609" s="3">
        <v>2013</v>
      </c>
      <c r="I609" s="3">
        <v>1</v>
      </c>
    </row>
    <row r="610" spans="1:9" ht="15" customHeight="1" x14ac:dyDescent="0.25">
      <c r="A610" s="3" t="s">
        <v>381</v>
      </c>
      <c r="B610" s="3" t="s">
        <v>1142</v>
      </c>
      <c r="C610" s="2" t="s">
        <v>15114</v>
      </c>
      <c r="D610" s="2" t="s">
        <v>6585</v>
      </c>
      <c r="E610" s="2" t="s">
        <v>3433</v>
      </c>
      <c r="F610" s="2" t="s">
        <v>3433</v>
      </c>
      <c r="G610" s="3" t="s">
        <v>5</v>
      </c>
      <c r="H610" s="3">
        <v>2013</v>
      </c>
      <c r="I610" s="3">
        <v>1</v>
      </c>
    </row>
    <row r="611" spans="1:9" ht="15" customHeight="1" x14ac:dyDescent="0.25">
      <c r="A611" s="3" t="s">
        <v>366</v>
      </c>
      <c r="B611" s="3" t="s">
        <v>1127</v>
      </c>
      <c r="C611" s="2" t="s">
        <v>15115</v>
      </c>
      <c r="D611" s="2" t="s">
        <v>6586</v>
      </c>
      <c r="E611" s="2" t="s">
        <v>3433</v>
      </c>
      <c r="F611" s="2" t="s">
        <v>3433</v>
      </c>
      <c r="G611" s="3" t="s">
        <v>5</v>
      </c>
      <c r="H611" s="3">
        <v>2013</v>
      </c>
      <c r="I611" s="3">
        <v>1</v>
      </c>
    </row>
    <row r="612" spans="1:9" ht="15" customHeight="1" x14ac:dyDescent="0.25">
      <c r="A612" s="3" t="s">
        <v>334</v>
      </c>
      <c r="B612" s="3" t="s">
        <v>1095</v>
      </c>
      <c r="C612" s="2" t="s">
        <v>15116</v>
      </c>
      <c r="D612" s="2" t="s">
        <v>6587</v>
      </c>
      <c r="E612" s="2" t="s">
        <v>3433</v>
      </c>
      <c r="F612" s="2" t="s">
        <v>3433</v>
      </c>
      <c r="G612" s="3" t="s">
        <v>5</v>
      </c>
      <c r="H612" s="3">
        <v>2013</v>
      </c>
      <c r="I612" s="3">
        <v>1</v>
      </c>
    </row>
    <row r="613" spans="1:9" ht="15" customHeight="1" x14ac:dyDescent="0.25">
      <c r="A613" s="3" t="s">
        <v>326</v>
      </c>
      <c r="B613" s="3" t="s">
        <v>1087</v>
      </c>
      <c r="C613" s="2" t="s">
        <v>15117</v>
      </c>
      <c r="D613" s="2" t="s">
        <v>6588</v>
      </c>
      <c r="E613" s="2" t="s">
        <v>3433</v>
      </c>
      <c r="F613" s="2" t="s">
        <v>3433</v>
      </c>
      <c r="G613" s="3" t="s">
        <v>5</v>
      </c>
      <c r="H613" s="3">
        <v>2013</v>
      </c>
      <c r="I613" s="3">
        <v>1</v>
      </c>
    </row>
    <row r="614" spans="1:9" ht="15" customHeight="1" x14ac:dyDescent="0.25">
      <c r="A614" s="3" t="s">
        <v>317</v>
      </c>
      <c r="B614" s="3" t="s">
        <v>1078</v>
      </c>
      <c r="C614" s="2" t="s">
        <v>15118</v>
      </c>
      <c r="D614" s="2" t="s">
        <v>6589</v>
      </c>
      <c r="E614" s="2" t="s">
        <v>3433</v>
      </c>
      <c r="F614" s="2" t="s">
        <v>3433</v>
      </c>
      <c r="G614" s="3" t="s">
        <v>5</v>
      </c>
      <c r="H614" s="3">
        <v>2013</v>
      </c>
      <c r="I614" s="3">
        <v>1</v>
      </c>
    </row>
    <row r="615" spans="1:9" ht="15" customHeight="1" x14ac:dyDescent="0.25">
      <c r="A615" s="3" t="s">
        <v>313</v>
      </c>
      <c r="B615" s="3" t="s">
        <v>1074</v>
      </c>
      <c r="C615" s="2" t="s">
        <v>15119</v>
      </c>
      <c r="D615" s="2" t="s">
        <v>6590</v>
      </c>
      <c r="E615" s="2" t="s">
        <v>3433</v>
      </c>
      <c r="F615" s="2" t="s">
        <v>3433</v>
      </c>
      <c r="G615" s="3" t="s">
        <v>5</v>
      </c>
      <c r="H615" s="3">
        <v>2013</v>
      </c>
      <c r="I615" s="3">
        <v>1</v>
      </c>
    </row>
    <row r="616" spans="1:9" ht="15" customHeight="1" x14ac:dyDescent="0.25">
      <c r="A616" s="3" t="s">
        <v>311</v>
      </c>
      <c r="B616" s="3" t="s">
        <v>1072</v>
      </c>
      <c r="C616" s="2" t="s">
        <v>15120</v>
      </c>
      <c r="D616" s="2" t="s">
        <v>6591</v>
      </c>
      <c r="E616" s="2" t="s">
        <v>3433</v>
      </c>
      <c r="F616" s="2" t="s">
        <v>3433</v>
      </c>
      <c r="G616" s="3" t="s">
        <v>5</v>
      </c>
      <c r="H616" s="3">
        <v>2013</v>
      </c>
      <c r="I616" s="3">
        <v>1</v>
      </c>
    </row>
    <row r="617" spans="1:9" ht="15" customHeight="1" x14ac:dyDescent="0.25">
      <c r="A617" s="3" t="s">
        <v>309</v>
      </c>
      <c r="B617" s="3" t="s">
        <v>1070</v>
      </c>
      <c r="C617" s="2" t="s">
        <v>15121</v>
      </c>
      <c r="D617" s="2" t="s">
        <v>6592</v>
      </c>
      <c r="E617" s="2" t="s">
        <v>3433</v>
      </c>
      <c r="F617" s="2" t="s">
        <v>3433</v>
      </c>
      <c r="G617" s="3" t="s">
        <v>5</v>
      </c>
      <c r="H617" s="3">
        <v>2013</v>
      </c>
      <c r="I617" s="3">
        <v>1</v>
      </c>
    </row>
    <row r="618" spans="1:9" ht="15" customHeight="1" x14ac:dyDescent="0.25">
      <c r="A618" s="3" t="s">
        <v>306</v>
      </c>
      <c r="B618" s="3" t="s">
        <v>1067</v>
      </c>
      <c r="C618" s="2" t="s">
        <v>15122</v>
      </c>
      <c r="D618" s="2" t="s">
        <v>6593</v>
      </c>
      <c r="E618" s="2" t="s">
        <v>3433</v>
      </c>
      <c r="F618" s="2" t="s">
        <v>3433</v>
      </c>
      <c r="G618" s="3" t="s">
        <v>5</v>
      </c>
      <c r="H618" s="3">
        <v>2013</v>
      </c>
      <c r="I618" s="3">
        <v>1</v>
      </c>
    </row>
    <row r="619" spans="1:9" ht="15" customHeight="1" x14ac:dyDescent="0.25">
      <c r="A619" s="3" t="s">
        <v>307</v>
      </c>
      <c r="B619" s="3" t="s">
        <v>1068</v>
      </c>
      <c r="C619" s="2" t="s">
        <v>15123</v>
      </c>
      <c r="D619" s="2" t="s">
        <v>6594</v>
      </c>
      <c r="E619" s="2" t="s">
        <v>3433</v>
      </c>
      <c r="F619" s="2" t="s">
        <v>3433</v>
      </c>
      <c r="G619" s="3" t="s">
        <v>5</v>
      </c>
      <c r="H619" s="3">
        <v>2013</v>
      </c>
      <c r="I619" s="3">
        <v>1</v>
      </c>
    </row>
    <row r="620" spans="1:9" ht="15" customHeight="1" x14ac:dyDescent="0.25">
      <c r="A620" s="3" t="s">
        <v>750</v>
      </c>
      <c r="B620" s="3" t="s">
        <v>1511</v>
      </c>
      <c r="C620" s="2" t="s">
        <v>15124</v>
      </c>
      <c r="D620" s="2" t="s">
        <v>6595</v>
      </c>
      <c r="E620" s="2" t="s">
        <v>3433</v>
      </c>
      <c r="F620" s="2" t="s">
        <v>3433</v>
      </c>
      <c r="G620" s="3" t="s">
        <v>5</v>
      </c>
      <c r="H620" s="3">
        <v>2013</v>
      </c>
      <c r="I620" s="3">
        <v>1</v>
      </c>
    </row>
    <row r="621" spans="1:9" ht="15" customHeight="1" x14ac:dyDescent="0.25">
      <c r="A621" s="3" t="s">
        <v>303</v>
      </c>
      <c r="B621" s="3" t="s">
        <v>1064</v>
      </c>
      <c r="C621" s="2" t="s">
        <v>15125</v>
      </c>
      <c r="D621" s="2" t="s">
        <v>6596</v>
      </c>
      <c r="E621" s="2" t="s">
        <v>3433</v>
      </c>
      <c r="F621" s="2" t="s">
        <v>3433</v>
      </c>
      <c r="G621" s="3" t="s">
        <v>5</v>
      </c>
      <c r="H621" s="3">
        <v>2013</v>
      </c>
      <c r="I621" s="3">
        <v>1</v>
      </c>
    </row>
    <row r="622" spans="1:9" ht="15" customHeight="1" x14ac:dyDescent="0.25">
      <c r="A622" s="3" t="s">
        <v>304</v>
      </c>
      <c r="B622" s="3" t="s">
        <v>1065</v>
      </c>
      <c r="C622" s="2" t="s">
        <v>15126</v>
      </c>
      <c r="D622" s="2" t="s">
        <v>6597</v>
      </c>
      <c r="E622" s="2" t="s">
        <v>3433</v>
      </c>
      <c r="F622" s="2" t="s">
        <v>3433</v>
      </c>
      <c r="G622" s="3" t="s">
        <v>5</v>
      </c>
      <c r="H622" s="3">
        <v>2013</v>
      </c>
      <c r="I622" s="3">
        <v>1</v>
      </c>
    </row>
    <row r="623" spans="1:9" ht="15" customHeight="1" x14ac:dyDescent="0.25">
      <c r="A623" s="3" t="s">
        <v>305</v>
      </c>
      <c r="B623" s="3" t="s">
        <v>1066</v>
      </c>
      <c r="C623" s="2" t="s">
        <v>15127</v>
      </c>
      <c r="D623" s="2" t="s">
        <v>6598</v>
      </c>
      <c r="E623" s="2" t="s">
        <v>3433</v>
      </c>
      <c r="F623" s="2" t="s">
        <v>3433</v>
      </c>
      <c r="G623" s="3" t="s">
        <v>5</v>
      </c>
      <c r="H623" s="3">
        <v>2013</v>
      </c>
      <c r="I623" s="3">
        <v>1</v>
      </c>
    </row>
    <row r="624" spans="1:9" ht="15" customHeight="1" x14ac:dyDescent="0.25">
      <c r="A624" s="3" t="s">
        <v>281</v>
      </c>
      <c r="B624" s="3" t="s">
        <v>1042</v>
      </c>
      <c r="C624" s="2" t="s">
        <v>15128</v>
      </c>
      <c r="D624" s="2" t="s">
        <v>6599</v>
      </c>
      <c r="E624" s="2" t="s">
        <v>3433</v>
      </c>
      <c r="F624" s="2" t="s">
        <v>3433</v>
      </c>
      <c r="G624" s="3" t="s">
        <v>5</v>
      </c>
      <c r="H624" s="3">
        <v>2013</v>
      </c>
      <c r="I624" s="3">
        <v>1</v>
      </c>
    </row>
    <row r="625" spans="1:9" ht="15" customHeight="1" x14ac:dyDescent="0.25">
      <c r="A625" s="3" t="s">
        <v>276</v>
      </c>
      <c r="B625" s="3" t="s">
        <v>1037</v>
      </c>
      <c r="C625" s="2" t="s">
        <v>15129</v>
      </c>
      <c r="D625" s="2" t="s">
        <v>6600</v>
      </c>
      <c r="E625" s="2" t="s">
        <v>3433</v>
      </c>
      <c r="F625" s="2" t="s">
        <v>3433</v>
      </c>
      <c r="G625" s="3" t="s">
        <v>5</v>
      </c>
      <c r="H625" s="3">
        <v>2013</v>
      </c>
      <c r="I625" s="3">
        <v>1</v>
      </c>
    </row>
    <row r="626" spans="1:9" ht="15" customHeight="1" x14ac:dyDescent="0.25">
      <c r="A626" s="3" t="s">
        <v>262</v>
      </c>
      <c r="B626" s="3" t="s">
        <v>1023</v>
      </c>
      <c r="C626" s="2" t="s">
        <v>15130</v>
      </c>
      <c r="D626" s="2" t="s">
        <v>6601</v>
      </c>
      <c r="E626" s="2" t="s">
        <v>3433</v>
      </c>
      <c r="F626" s="2" t="s">
        <v>3433</v>
      </c>
      <c r="G626" s="3" t="s">
        <v>5</v>
      </c>
      <c r="H626" s="3">
        <v>2013</v>
      </c>
      <c r="I626" s="3">
        <v>1</v>
      </c>
    </row>
    <row r="627" spans="1:9" ht="15" customHeight="1" x14ac:dyDescent="0.25">
      <c r="A627" s="3" t="s">
        <v>111</v>
      </c>
      <c r="B627" s="3" t="s">
        <v>872</v>
      </c>
      <c r="C627" s="2" t="s">
        <v>15131</v>
      </c>
      <c r="D627" s="2" t="s">
        <v>6602</v>
      </c>
      <c r="E627" s="2" t="s">
        <v>3433</v>
      </c>
      <c r="F627" s="2" t="s">
        <v>3433</v>
      </c>
      <c r="G627" s="3" t="s">
        <v>5</v>
      </c>
      <c r="H627" s="3">
        <v>2013</v>
      </c>
      <c r="I627" s="3">
        <v>1</v>
      </c>
    </row>
    <row r="628" spans="1:9" ht="15" customHeight="1" x14ac:dyDescent="0.25">
      <c r="A628" s="3" t="s">
        <v>112</v>
      </c>
      <c r="B628" s="3" t="s">
        <v>873</v>
      </c>
      <c r="C628" s="2" t="s">
        <v>15132</v>
      </c>
      <c r="D628" s="2" t="s">
        <v>6603</v>
      </c>
      <c r="E628" s="2" t="s">
        <v>3433</v>
      </c>
      <c r="F628" s="2" t="s">
        <v>3433</v>
      </c>
      <c r="G628" s="3" t="s">
        <v>5</v>
      </c>
      <c r="H628" s="3">
        <v>2013</v>
      </c>
      <c r="I628" s="3">
        <v>1</v>
      </c>
    </row>
    <row r="629" spans="1:9" ht="15" customHeight="1" x14ac:dyDescent="0.25">
      <c r="A629" s="3" t="s">
        <v>113</v>
      </c>
      <c r="B629" s="3" t="s">
        <v>874</v>
      </c>
      <c r="C629" s="2" t="s">
        <v>15133</v>
      </c>
      <c r="D629" s="2" t="s">
        <v>6604</v>
      </c>
      <c r="E629" s="2" t="s">
        <v>3433</v>
      </c>
      <c r="F629" s="2" t="s">
        <v>3433</v>
      </c>
      <c r="G629" s="3" t="s">
        <v>5</v>
      </c>
      <c r="H629" s="3">
        <v>2013</v>
      </c>
      <c r="I629" s="3">
        <v>1</v>
      </c>
    </row>
    <row r="630" spans="1:9" ht="15" customHeight="1" x14ac:dyDescent="0.25">
      <c r="A630" s="3" t="s">
        <v>114</v>
      </c>
      <c r="B630" s="3" t="s">
        <v>875</v>
      </c>
      <c r="C630" s="2" t="s">
        <v>15134</v>
      </c>
      <c r="D630" s="2" t="s">
        <v>6605</v>
      </c>
      <c r="E630" s="2" t="s">
        <v>3433</v>
      </c>
      <c r="F630" s="2" t="s">
        <v>3433</v>
      </c>
      <c r="G630" s="3" t="s">
        <v>5</v>
      </c>
      <c r="H630" s="3">
        <v>2013</v>
      </c>
      <c r="I630" s="3">
        <v>1</v>
      </c>
    </row>
    <row r="631" spans="1:9" ht="15" customHeight="1" x14ac:dyDescent="0.25">
      <c r="A631" s="3" t="s">
        <v>115</v>
      </c>
      <c r="B631" s="3" t="s">
        <v>876</v>
      </c>
      <c r="C631" s="2" t="s">
        <v>15135</v>
      </c>
      <c r="D631" s="2" t="s">
        <v>6606</v>
      </c>
      <c r="E631" s="2" t="s">
        <v>3433</v>
      </c>
      <c r="F631" s="2" t="s">
        <v>3433</v>
      </c>
      <c r="G631" s="3" t="s">
        <v>5</v>
      </c>
      <c r="H631" s="3">
        <v>2013</v>
      </c>
      <c r="I631" s="3">
        <v>1</v>
      </c>
    </row>
    <row r="632" spans="1:9" ht="15" customHeight="1" x14ac:dyDescent="0.25">
      <c r="A632" s="3" t="s">
        <v>116</v>
      </c>
      <c r="B632" s="3" t="s">
        <v>877</v>
      </c>
      <c r="C632" s="2" t="s">
        <v>15136</v>
      </c>
      <c r="D632" s="2" t="s">
        <v>6607</v>
      </c>
      <c r="E632" s="2" t="s">
        <v>3433</v>
      </c>
      <c r="F632" s="2" t="s">
        <v>3433</v>
      </c>
      <c r="G632" s="3" t="s">
        <v>5</v>
      </c>
      <c r="H632" s="3">
        <v>2013</v>
      </c>
      <c r="I632" s="3">
        <v>1</v>
      </c>
    </row>
    <row r="633" spans="1:9" ht="15" customHeight="1" x14ac:dyDescent="0.25">
      <c r="A633" s="3" t="s">
        <v>117</v>
      </c>
      <c r="B633" s="3" t="s">
        <v>878</v>
      </c>
      <c r="C633" s="2" t="s">
        <v>15137</v>
      </c>
      <c r="D633" s="2" t="s">
        <v>6608</v>
      </c>
      <c r="E633" s="2" t="s">
        <v>3433</v>
      </c>
      <c r="F633" s="2" t="s">
        <v>3433</v>
      </c>
      <c r="G633" s="3" t="s">
        <v>5</v>
      </c>
      <c r="H633" s="3">
        <v>2013</v>
      </c>
      <c r="I633" s="3">
        <v>1</v>
      </c>
    </row>
    <row r="634" spans="1:9" ht="15" customHeight="1" x14ac:dyDescent="0.25">
      <c r="A634" s="3" t="s">
        <v>118</v>
      </c>
      <c r="B634" s="3" t="s">
        <v>879</v>
      </c>
      <c r="C634" s="2" t="s">
        <v>15138</v>
      </c>
      <c r="D634" s="2" t="s">
        <v>6609</v>
      </c>
      <c r="E634" s="2" t="s">
        <v>3433</v>
      </c>
      <c r="F634" s="2" t="s">
        <v>3433</v>
      </c>
      <c r="G634" s="3" t="s">
        <v>5</v>
      </c>
      <c r="H634" s="3">
        <v>2013</v>
      </c>
      <c r="I634" s="3">
        <v>1</v>
      </c>
    </row>
    <row r="635" spans="1:9" ht="15" customHeight="1" x14ac:dyDescent="0.25">
      <c r="A635" s="3" t="s">
        <v>28</v>
      </c>
      <c r="B635" s="3" t="s">
        <v>789</v>
      </c>
      <c r="C635" s="2" t="s">
        <v>15139</v>
      </c>
      <c r="D635" s="2" t="s">
        <v>6610</v>
      </c>
      <c r="E635" s="2" t="s">
        <v>3433</v>
      </c>
      <c r="F635" s="2" t="s">
        <v>3433</v>
      </c>
      <c r="G635" s="3" t="s">
        <v>5</v>
      </c>
      <c r="H635" s="3">
        <v>2013</v>
      </c>
      <c r="I635" s="3">
        <v>1</v>
      </c>
    </row>
    <row r="636" spans="1:9" ht="15" customHeight="1" x14ac:dyDescent="0.25">
      <c r="A636" s="3" t="s">
        <v>570</v>
      </c>
      <c r="B636" s="3" t="s">
        <v>1331</v>
      </c>
      <c r="C636" s="2" t="s">
        <v>15140</v>
      </c>
      <c r="D636" s="2" t="s">
        <v>6611</v>
      </c>
      <c r="E636" s="2" t="s">
        <v>3433</v>
      </c>
      <c r="F636" s="2" t="s">
        <v>3433</v>
      </c>
      <c r="G636" s="3" t="s">
        <v>5</v>
      </c>
      <c r="H636" s="3">
        <v>2013</v>
      </c>
      <c r="I636" s="3">
        <v>1</v>
      </c>
    </row>
    <row r="637" spans="1:9" ht="15" customHeight="1" x14ac:dyDescent="0.25">
      <c r="A637" s="3" t="s">
        <v>12</v>
      </c>
      <c r="B637" s="3" t="s">
        <v>773</v>
      </c>
      <c r="C637" s="2" t="s">
        <v>15141</v>
      </c>
      <c r="D637" s="2" t="s">
        <v>6612</v>
      </c>
      <c r="E637" s="2" t="s">
        <v>3433</v>
      </c>
      <c r="F637" s="2" t="s">
        <v>3433</v>
      </c>
      <c r="G637" s="3" t="s">
        <v>5</v>
      </c>
      <c r="H637" s="3">
        <v>2013</v>
      </c>
      <c r="I637" s="3">
        <v>1</v>
      </c>
    </row>
    <row r="638" spans="1:9" ht="15" customHeight="1" x14ac:dyDescent="0.25">
      <c r="A638" s="3" t="s">
        <v>13</v>
      </c>
      <c r="B638" s="3" t="s">
        <v>774</v>
      </c>
      <c r="C638" s="2" t="s">
        <v>15142</v>
      </c>
      <c r="D638" s="2" t="s">
        <v>6613</v>
      </c>
      <c r="E638" s="2" t="s">
        <v>3433</v>
      </c>
      <c r="F638" s="2" t="s">
        <v>3433</v>
      </c>
      <c r="G638" s="3" t="s">
        <v>5</v>
      </c>
      <c r="H638" s="3">
        <v>2013</v>
      </c>
      <c r="I638" s="3">
        <v>1</v>
      </c>
    </row>
    <row r="639" spans="1:9" ht="15" customHeight="1" x14ac:dyDescent="0.25">
      <c r="A639" s="3" t="s">
        <v>119</v>
      </c>
      <c r="B639" s="3" t="s">
        <v>880</v>
      </c>
      <c r="C639" s="2" t="s">
        <v>15143</v>
      </c>
      <c r="D639" s="2" t="s">
        <v>6614</v>
      </c>
      <c r="E639" s="2" t="s">
        <v>3433</v>
      </c>
      <c r="F639" s="2" t="s">
        <v>3433</v>
      </c>
      <c r="G639" s="3" t="s">
        <v>5</v>
      </c>
      <c r="H639" s="3">
        <v>2013</v>
      </c>
      <c r="I639" s="3">
        <v>1</v>
      </c>
    </row>
    <row r="640" spans="1:9" ht="15" customHeight="1" x14ac:dyDescent="0.25">
      <c r="A640" s="3" t="s">
        <v>120</v>
      </c>
      <c r="B640" s="3" t="s">
        <v>881</v>
      </c>
      <c r="C640" s="2" t="s">
        <v>15144</v>
      </c>
      <c r="D640" s="2" t="s">
        <v>6615</v>
      </c>
      <c r="E640" s="2" t="s">
        <v>3433</v>
      </c>
      <c r="F640" s="2" t="s">
        <v>3433</v>
      </c>
      <c r="G640" s="3" t="s">
        <v>5</v>
      </c>
      <c r="H640" s="3">
        <v>2013</v>
      </c>
      <c r="I640" s="3">
        <v>1</v>
      </c>
    </row>
    <row r="641" spans="1:9" ht="15" customHeight="1" x14ac:dyDescent="0.25">
      <c r="A641" s="3" t="s">
        <v>308</v>
      </c>
      <c r="B641" s="3" t="s">
        <v>1069</v>
      </c>
      <c r="C641" s="2" t="s">
        <v>15145</v>
      </c>
      <c r="D641" s="2" t="s">
        <v>6616</v>
      </c>
      <c r="E641" s="2" t="s">
        <v>3433</v>
      </c>
      <c r="F641" s="2" t="s">
        <v>3433</v>
      </c>
      <c r="G641" s="3" t="s">
        <v>5</v>
      </c>
      <c r="H641" s="3">
        <v>2013</v>
      </c>
      <c r="I641" s="3">
        <v>1</v>
      </c>
    </row>
    <row r="642" spans="1:9" ht="15" customHeight="1" x14ac:dyDescent="0.25">
      <c r="A642" s="3" t="s">
        <v>751</v>
      </c>
      <c r="B642" s="3" t="s">
        <v>1512</v>
      </c>
      <c r="C642" s="2" t="s">
        <v>15146</v>
      </c>
      <c r="D642" s="2" t="s">
        <v>6617</v>
      </c>
      <c r="E642" s="2" t="s">
        <v>3433</v>
      </c>
      <c r="F642" s="2" t="s">
        <v>3433</v>
      </c>
      <c r="G642" s="3" t="s">
        <v>5</v>
      </c>
      <c r="H642" s="3">
        <v>2013</v>
      </c>
      <c r="I642" s="3">
        <v>1</v>
      </c>
    </row>
    <row r="643" spans="1:9" ht="15" customHeight="1" x14ac:dyDescent="0.25">
      <c r="A643" s="3" t="s">
        <v>310</v>
      </c>
      <c r="B643" s="3" t="s">
        <v>1071</v>
      </c>
      <c r="C643" s="2" t="s">
        <v>15147</v>
      </c>
      <c r="D643" s="2" t="s">
        <v>6618</v>
      </c>
      <c r="E643" s="2" t="s">
        <v>3433</v>
      </c>
      <c r="F643" s="2" t="s">
        <v>3433</v>
      </c>
      <c r="G643" s="3" t="s">
        <v>5</v>
      </c>
      <c r="H643" s="3">
        <v>2013</v>
      </c>
      <c r="I643" s="3">
        <v>1</v>
      </c>
    </row>
    <row r="644" spans="1:9" ht="15" customHeight="1" x14ac:dyDescent="0.25">
      <c r="A644" s="3" t="s">
        <v>752</v>
      </c>
      <c r="B644" s="3" t="s">
        <v>1513</v>
      </c>
      <c r="C644" s="2" t="s">
        <v>15148</v>
      </c>
      <c r="D644" s="2" t="s">
        <v>6619</v>
      </c>
      <c r="E644" s="2" t="s">
        <v>3433</v>
      </c>
      <c r="F644" s="2" t="s">
        <v>3433</v>
      </c>
      <c r="G644" s="3" t="s">
        <v>5</v>
      </c>
      <c r="H644" s="3">
        <v>2013</v>
      </c>
      <c r="I644" s="3">
        <v>1</v>
      </c>
    </row>
    <row r="645" spans="1:9" ht="15" customHeight="1" x14ac:dyDescent="0.25">
      <c r="A645" s="3" t="s">
        <v>312</v>
      </c>
      <c r="B645" s="3" t="s">
        <v>1073</v>
      </c>
      <c r="C645" s="2" t="s">
        <v>15149</v>
      </c>
      <c r="D645" s="2" t="s">
        <v>6620</v>
      </c>
      <c r="E645" s="2" t="s">
        <v>3433</v>
      </c>
      <c r="F645" s="2" t="s">
        <v>3433</v>
      </c>
      <c r="G645" s="3" t="s">
        <v>5</v>
      </c>
      <c r="H645" s="3">
        <v>2013</v>
      </c>
      <c r="I645" s="3">
        <v>1</v>
      </c>
    </row>
    <row r="646" spans="1:9" ht="15" customHeight="1" x14ac:dyDescent="0.25">
      <c r="A646" s="3" t="s">
        <v>314</v>
      </c>
      <c r="B646" s="3" t="s">
        <v>1075</v>
      </c>
      <c r="C646" s="2" t="s">
        <v>15150</v>
      </c>
      <c r="D646" s="2" t="s">
        <v>6621</v>
      </c>
      <c r="E646" s="2" t="s">
        <v>3433</v>
      </c>
      <c r="F646" s="2" t="s">
        <v>3433</v>
      </c>
      <c r="G646" s="3" t="s">
        <v>5</v>
      </c>
      <c r="H646" s="3">
        <v>2013</v>
      </c>
      <c r="I646" s="3">
        <v>1</v>
      </c>
    </row>
    <row r="647" spans="1:9" ht="15" customHeight="1" x14ac:dyDescent="0.25">
      <c r="A647" s="3" t="s">
        <v>315</v>
      </c>
      <c r="B647" s="3" t="s">
        <v>1076</v>
      </c>
      <c r="C647" s="2" t="s">
        <v>15151</v>
      </c>
      <c r="D647" s="2" t="s">
        <v>6622</v>
      </c>
      <c r="E647" s="2" t="s">
        <v>3433</v>
      </c>
      <c r="F647" s="2" t="s">
        <v>3433</v>
      </c>
      <c r="G647" s="3" t="s">
        <v>5</v>
      </c>
      <c r="H647" s="3">
        <v>2013</v>
      </c>
      <c r="I647" s="3">
        <v>1</v>
      </c>
    </row>
    <row r="648" spans="1:9" ht="15" customHeight="1" x14ac:dyDescent="0.25">
      <c r="A648" s="3" t="s">
        <v>316</v>
      </c>
      <c r="B648" s="3" t="s">
        <v>1077</v>
      </c>
      <c r="C648" s="2" t="s">
        <v>15152</v>
      </c>
      <c r="D648" s="2" t="s">
        <v>6623</v>
      </c>
      <c r="E648" s="2" t="s">
        <v>3433</v>
      </c>
      <c r="F648" s="2" t="s">
        <v>3433</v>
      </c>
      <c r="G648" s="3" t="s">
        <v>5</v>
      </c>
      <c r="H648" s="3">
        <v>2013</v>
      </c>
      <c r="I648" s="3">
        <v>1</v>
      </c>
    </row>
    <row r="649" spans="1:9" ht="15" customHeight="1" x14ac:dyDescent="0.25">
      <c r="A649" s="3" t="s">
        <v>753</v>
      </c>
      <c r="B649" s="3" t="s">
        <v>1514</v>
      </c>
      <c r="C649" s="2" t="s">
        <v>15153</v>
      </c>
      <c r="D649" s="2" t="s">
        <v>6624</v>
      </c>
      <c r="E649" s="2" t="s">
        <v>3433</v>
      </c>
      <c r="F649" s="2" t="s">
        <v>3433</v>
      </c>
      <c r="G649" s="3" t="s">
        <v>5</v>
      </c>
      <c r="H649" s="3">
        <v>2013</v>
      </c>
      <c r="I649" s="3">
        <v>1</v>
      </c>
    </row>
    <row r="650" spans="1:9" ht="15" customHeight="1" x14ac:dyDescent="0.25">
      <c r="A650" s="3" t="s">
        <v>318</v>
      </c>
      <c r="B650" s="3" t="s">
        <v>1079</v>
      </c>
      <c r="C650" s="2" t="s">
        <v>15154</v>
      </c>
      <c r="D650" s="2" t="s">
        <v>6625</v>
      </c>
      <c r="E650" s="2" t="s">
        <v>3433</v>
      </c>
      <c r="F650" s="2" t="s">
        <v>3433</v>
      </c>
      <c r="G650" s="3" t="s">
        <v>5</v>
      </c>
      <c r="H650" s="3">
        <v>2013</v>
      </c>
      <c r="I650" s="3">
        <v>1</v>
      </c>
    </row>
    <row r="651" spans="1:9" ht="15" customHeight="1" x14ac:dyDescent="0.25">
      <c r="A651" s="3" t="s">
        <v>319</v>
      </c>
      <c r="B651" s="3" t="s">
        <v>1080</v>
      </c>
      <c r="C651" s="2" t="s">
        <v>15155</v>
      </c>
      <c r="D651" s="2" t="s">
        <v>6626</v>
      </c>
      <c r="E651" s="2" t="s">
        <v>3433</v>
      </c>
      <c r="F651" s="2" t="s">
        <v>3433</v>
      </c>
      <c r="G651" s="3" t="s">
        <v>5</v>
      </c>
      <c r="H651" s="3">
        <v>2013</v>
      </c>
      <c r="I651" s="3">
        <v>1</v>
      </c>
    </row>
    <row r="652" spans="1:9" ht="15" customHeight="1" x14ac:dyDescent="0.25">
      <c r="A652" s="3" t="s">
        <v>320</v>
      </c>
      <c r="B652" s="3" t="s">
        <v>1081</v>
      </c>
      <c r="C652" s="2" t="s">
        <v>15156</v>
      </c>
      <c r="D652" s="2" t="s">
        <v>6627</v>
      </c>
      <c r="E652" s="2" t="s">
        <v>3433</v>
      </c>
      <c r="F652" s="2" t="s">
        <v>3433</v>
      </c>
      <c r="G652" s="3" t="s">
        <v>5</v>
      </c>
      <c r="H652" s="3">
        <v>2013</v>
      </c>
      <c r="I652" s="3">
        <v>1</v>
      </c>
    </row>
    <row r="653" spans="1:9" ht="15" customHeight="1" x14ac:dyDescent="0.25">
      <c r="A653" s="3" t="s">
        <v>321</v>
      </c>
      <c r="B653" s="3" t="s">
        <v>1082</v>
      </c>
      <c r="C653" s="2" t="s">
        <v>15157</v>
      </c>
      <c r="D653" s="2" t="s">
        <v>6628</v>
      </c>
      <c r="E653" s="2" t="s">
        <v>3433</v>
      </c>
      <c r="F653" s="2" t="s">
        <v>3433</v>
      </c>
      <c r="G653" s="3" t="s">
        <v>5</v>
      </c>
      <c r="H653" s="3">
        <v>2013</v>
      </c>
      <c r="I653" s="3">
        <v>1</v>
      </c>
    </row>
    <row r="654" spans="1:9" ht="15" customHeight="1" x14ac:dyDescent="0.25">
      <c r="A654" s="3" t="s">
        <v>322</v>
      </c>
      <c r="B654" s="3" t="s">
        <v>1083</v>
      </c>
      <c r="C654" s="2" t="s">
        <v>15158</v>
      </c>
      <c r="D654" s="2" t="s">
        <v>6629</v>
      </c>
      <c r="E654" s="2" t="s">
        <v>3433</v>
      </c>
      <c r="F654" s="2" t="s">
        <v>3433</v>
      </c>
      <c r="G654" s="3" t="s">
        <v>5</v>
      </c>
      <c r="H654" s="3">
        <v>2013</v>
      </c>
      <c r="I654" s="3">
        <v>1</v>
      </c>
    </row>
    <row r="655" spans="1:9" ht="15" customHeight="1" x14ac:dyDescent="0.25">
      <c r="A655" s="3" t="s">
        <v>323</v>
      </c>
      <c r="B655" s="3" t="s">
        <v>1084</v>
      </c>
      <c r="C655" s="2" t="s">
        <v>15159</v>
      </c>
      <c r="D655" s="2" t="s">
        <v>6630</v>
      </c>
      <c r="E655" s="2" t="s">
        <v>3433</v>
      </c>
      <c r="F655" s="2" t="s">
        <v>3433</v>
      </c>
      <c r="G655" s="3" t="s">
        <v>5</v>
      </c>
      <c r="H655" s="3">
        <v>2013</v>
      </c>
      <c r="I655" s="3">
        <v>1</v>
      </c>
    </row>
    <row r="656" spans="1:9" ht="15" customHeight="1" x14ac:dyDescent="0.25">
      <c r="A656" s="3" t="s">
        <v>324</v>
      </c>
      <c r="B656" s="3" t="s">
        <v>1085</v>
      </c>
      <c r="C656" s="2" t="s">
        <v>15160</v>
      </c>
      <c r="D656" s="2" t="s">
        <v>6631</v>
      </c>
      <c r="E656" s="2" t="s">
        <v>3433</v>
      </c>
      <c r="F656" s="2" t="s">
        <v>3433</v>
      </c>
      <c r="G656" s="3" t="s">
        <v>5</v>
      </c>
      <c r="H656" s="3">
        <v>2013</v>
      </c>
      <c r="I656" s="3">
        <v>1</v>
      </c>
    </row>
    <row r="657" spans="1:9" ht="15" customHeight="1" x14ac:dyDescent="0.25">
      <c r="A657" s="3" t="s">
        <v>325</v>
      </c>
      <c r="B657" s="3" t="s">
        <v>1086</v>
      </c>
      <c r="C657" s="2" t="s">
        <v>15161</v>
      </c>
      <c r="D657" s="2" t="s">
        <v>6632</v>
      </c>
      <c r="E657" s="2" t="s">
        <v>3433</v>
      </c>
      <c r="F657" s="2" t="s">
        <v>3433</v>
      </c>
      <c r="G657" s="3" t="s">
        <v>5</v>
      </c>
      <c r="H657" s="3">
        <v>2013</v>
      </c>
      <c r="I657" s="3">
        <v>1</v>
      </c>
    </row>
    <row r="658" spans="1:9" ht="15" customHeight="1" x14ac:dyDescent="0.25">
      <c r="A658" s="3" t="s">
        <v>754</v>
      </c>
      <c r="B658" s="3" t="s">
        <v>1515</v>
      </c>
      <c r="C658" s="2" t="s">
        <v>15162</v>
      </c>
      <c r="D658" s="2" t="s">
        <v>6633</v>
      </c>
      <c r="E658" s="2" t="s">
        <v>3433</v>
      </c>
      <c r="F658" s="2" t="s">
        <v>3433</v>
      </c>
      <c r="G658" s="3" t="s">
        <v>5</v>
      </c>
      <c r="H658" s="3">
        <v>2013</v>
      </c>
      <c r="I658" s="3">
        <v>1</v>
      </c>
    </row>
    <row r="659" spans="1:9" ht="15" customHeight="1" x14ac:dyDescent="0.25">
      <c r="A659" s="3" t="s">
        <v>327</v>
      </c>
      <c r="B659" s="3" t="s">
        <v>1088</v>
      </c>
      <c r="C659" s="2" t="s">
        <v>15163</v>
      </c>
      <c r="D659" s="2" t="s">
        <v>6634</v>
      </c>
      <c r="E659" s="2" t="s">
        <v>3433</v>
      </c>
      <c r="F659" s="2" t="s">
        <v>3433</v>
      </c>
      <c r="G659" s="3" t="s">
        <v>5</v>
      </c>
      <c r="H659" s="3">
        <v>2013</v>
      </c>
      <c r="I659" s="3">
        <v>1</v>
      </c>
    </row>
    <row r="660" spans="1:9" ht="15" customHeight="1" x14ac:dyDescent="0.25">
      <c r="A660" s="3" t="s">
        <v>328</v>
      </c>
      <c r="B660" s="3" t="s">
        <v>1089</v>
      </c>
      <c r="C660" s="2" t="s">
        <v>15164</v>
      </c>
      <c r="D660" s="2" t="s">
        <v>6635</v>
      </c>
      <c r="E660" s="2" t="s">
        <v>3433</v>
      </c>
      <c r="F660" s="2" t="s">
        <v>3433</v>
      </c>
      <c r="G660" s="3" t="s">
        <v>5</v>
      </c>
      <c r="H660" s="3">
        <v>2013</v>
      </c>
      <c r="I660" s="3">
        <v>1</v>
      </c>
    </row>
    <row r="661" spans="1:9" ht="15" customHeight="1" x14ac:dyDescent="0.25">
      <c r="A661" s="3" t="s">
        <v>329</v>
      </c>
      <c r="B661" s="3" t="s">
        <v>1090</v>
      </c>
      <c r="C661" s="2" t="s">
        <v>15165</v>
      </c>
      <c r="D661" s="2" t="s">
        <v>6636</v>
      </c>
      <c r="E661" s="2" t="s">
        <v>3433</v>
      </c>
      <c r="F661" s="2" t="s">
        <v>3433</v>
      </c>
      <c r="G661" s="3" t="s">
        <v>5</v>
      </c>
      <c r="H661" s="3">
        <v>2013</v>
      </c>
      <c r="I661" s="3">
        <v>1</v>
      </c>
    </row>
    <row r="662" spans="1:9" ht="15" customHeight="1" x14ac:dyDescent="0.25">
      <c r="A662" s="3" t="s">
        <v>330</v>
      </c>
      <c r="B662" s="3" t="s">
        <v>1091</v>
      </c>
      <c r="C662" s="2" t="s">
        <v>15166</v>
      </c>
      <c r="D662" s="2" t="s">
        <v>6637</v>
      </c>
      <c r="E662" s="2" t="s">
        <v>3433</v>
      </c>
      <c r="F662" s="2" t="s">
        <v>3433</v>
      </c>
      <c r="G662" s="3" t="s">
        <v>5</v>
      </c>
      <c r="H662" s="3">
        <v>2013</v>
      </c>
      <c r="I662" s="3">
        <v>1</v>
      </c>
    </row>
    <row r="663" spans="1:9" ht="15" customHeight="1" x14ac:dyDescent="0.25">
      <c r="A663" s="3" t="s">
        <v>331</v>
      </c>
      <c r="B663" s="3" t="s">
        <v>1092</v>
      </c>
      <c r="C663" s="2" t="s">
        <v>15167</v>
      </c>
      <c r="D663" s="2" t="s">
        <v>6638</v>
      </c>
      <c r="E663" s="2" t="s">
        <v>3433</v>
      </c>
      <c r="F663" s="2" t="s">
        <v>3433</v>
      </c>
      <c r="G663" s="3" t="s">
        <v>5</v>
      </c>
      <c r="H663" s="3">
        <v>2013</v>
      </c>
      <c r="I663" s="3">
        <v>1</v>
      </c>
    </row>
    <row r="664" spans="1:9" ht="15" customHeight="1" x14ac:dyDescent="0.25">
      <c r="A664" s="3" t="s">
        <v>332</v>
      </c>
      <c r="B664" s="3" t="s">
        <v>1093</v>
      </c>
      <c r="C664" s="2" t="s">
        <v>15168</v>
      </c>
      <c r="D664" s="2" t="s">
        <v>6639</v>
      </c>
      <c r="E664" s="2" t="s">
        <v>17799</v>
      </c>
      <c r="F664" s="2" t="s">
        <v>3433</v>
      </c>
      <c r="G664" s="3" t="s">
        <v>5</v>
      </c>
      <c r="H664" s="3">
        <v>2013</v>
      </c>
      <c r="I664" s="3">
        <v>0</v>
      </c>
    </row>
    <row r="665" spans="1:9" ht="15" customHeight="1" x14ac:dyDescent="0.25">
      <c r="A665" s="3" t="s">
        <v>333</v>
      </c>
      <c r="B665" s="3" t="s">
        <v>1094</v>
      </c>
      <c r="C665" s="2" t="s">
        <v>15169</v>
      </c>
      <c r="D665" s="2" t="s">
        <v>6640</v>
      </c>
      <c r="E665" s="2" t="s">
        <v>3433</v>
      </c>
      <c r="F665" s="2" t="s">
        <v>3433</v>
      </c>
      <c r="G665" s="3" t="s">
        <v>5</v>
      </c>
      <c r="H665" s="3">
        <v>2013</v>
      </c>
      <c r="I665" s="3">
        <v>1</v>
      </c>
    </row>
    <row r="666" spans="1:9" ht="15" customHeight="1" x14ac:dyDescent="0.25">
      <c r="A666" s="3" t="s">
        <v>755</v>
      </c>
      <c r="B666" s="3" t="s">
        <v>1516</v>
      </c>
      <c r="C666" s="2" t="s">
        <v>15170</v>
      </c>
      <c r="D666" s="2" t="s">
        <v>6641</v>
      </c>
      <c r="E666" s="2" t="s">
        <v>3433</v>
      </c>
      <c r="F666" s="2" t="s">
        <v>3433</v>
      </c>
      <c r="G666" s="3" t="s">
        <v>5</v>
      </c>
      <c r="H666" s="3">
        <v>2013</v>
      </c>
      <c r="I666" s="3">
        <v>1</v>
      </c>
    </row>
    <row r="667" spans="1:9" ht="15" customHeight="1" x14ac:dyDescent="0.25">
      <c r="A667" s="3" t="s">
        <v>335</v>
      </c>
      <c r="B667" s="3" t="s">
        <v>1096</v>
      </c>
      <c r="C667" s="2" t="s">
        <v>15171</v>
      </c>
      <c r="D667" s="2" t="s">
        <v>6642</v>
      </c>
      <c r="E667" s="2" t="s">
        <v>3433</v>
      </c>
      <c r="F667" s="2" t="s">
        <v>3433</v>
      </c>
      <c r="G667" s="3" t="s">
        <v>5</v>
      </c>
      <c r="H667" s="3">
        <v>2013</v>
      </c>
      <c r="I667" s="3">
        <v>1</v>
      </c>
    </row>
    <row r="668" spans="1:9" ht="15" customHeight="1" x14ac:dyDescent="0.25">
      <c r="A668" s="3" t="s">
        <v>336</v>
      </c>
      <c r="B668" s="3" t="s">
        <v>1097</v>
      </c>
      <c r="C668" s="2" t="s">
        <v>15172</v>
      </c>
      <c r="D668" s="2" t="s">
        <v>6643</v>
      </c>
      <c r="E668" s="2" t="s">
        <v>3433</v>
      </c>
      <c r="F668" s="2" t="s">
        <v>3433</v>
      </c>
      <c r="G668" s="3" t="s">
        <v>5</v>
      </c>
      <c r="H668" s="3">
        <v>2013</v>
      </c>
      <c r="I668" s="3">
        <v>1</v>
      </c>
    </row>
    <row r="669" spans="1:9" ht="15" customHeight="1" x14ac:dyDescent="0.25">
      <c r="A669" s="3" t="s">
        <v>337</v>
      </c>
      <c r="B669" s="3" t="s">
        <v>1098</v>
      </c>
      <c r="C669" s="2" t="s">
        <v>15173</v>
      </c>
      <c r="D669" s="2" t="s">
        <v>6644</v>
      </c>
      <c r="E669" s="2" t="s">
        <v>3433</v>
      </c>
      <c r="F669" s="2" t="s">
        <v>3433</v>
      </c>
      <c r="G669" s="3" t="s">
        <v>5</v>
      </c>
      <c r="H669" s="3">
        <v>2013</v>
      </c>
      <c r="I669" s="3">
        <v>1</v>
      </c>
    </row>
    <row r="670" spans="1:9" ht="15" customHeight="1" x14ac:dyDescent="0.25">
      <c r="A670" s="3" t="s">
        <v>338</v>
      </c>
      <c r="B670" s="3" t="s">
        <v>1099</v>
      </c>
      <c r="C670" s="2" t="s">
        <v>15174</v>
      </c>
      <c r="D670" s="2" t="s">
        <v>6645</v>
      </c>
      <c r="E670" s="2" t="s">
        <v>3433</v>
      </c>
      <c r="F670" s="2" t="s">
        <v>3433</v>
      </c>
      <c r="G670" s="3" t="s">
        <v>5</v>
      </c>
      <c r="H670" s="3">
        <v>2013</v>
      </c>
      <c r="I670" s="3">
        <v>1</v>
      </c>
    </row>
    <row r="671" spans="1:9" ht="15" customHeight="1" x14ac:dyDescent="0.25">
      <c r="A671" s="3" t="s">
        <v>339</v>
      </c>
      <c r="B671" s="3" t="s">
        <v>1100</v>
      </c>
      <c r="C671" s="2" t="s">
        <v>15175</v>
      </c>
      <c r="D671" s="2" t="s">
        <v>6646</v>
      </c>
      <c r="E671" s="2" t="s">
        <v>3433</v>
      </c>
      <c r="F671" s="2" t="s">
        <v>3433</v>
      </c>
      <c r="G671" s="3" t="s">
        <v>5</v>
      </c>
      <c r="H671" s="3">
        <v>2013</v>
      </c>
      <c r="I671" s="3">
        <v>1</v>
      </c>
    </row>
    <row r="672" spans="1:9" ht="15" customHeight="1" x14ac:dyDescent="0.25">
      <c r="A672" s="3" t="s">
        <v>340</v>
      </c>
      <c r="B672" s="3" t="s">
        <v>1101</v>
      </c>
      <c r="C672" s="2" t="s">
        <v>15176</v>
      </c>
      <c r="D672" s="2" t="s">
        <v>6647</v>
      </c>
      <c r="E672" s="2" t="s">
        <v>3433</v>
      </c>
      <c r="F672" s="2" t="s">
        <v>3433</v>
      </c>
      <c r="G672" s="3" t="s">
        <v>5</v>
      </c>
      <c r="H672" s="3">
        <v>2013</v>
      </c>
      <c r="I672" s="3">
        <v>1</v>
      </c>
    </row>
    <row r="673" spans="1:9" ht="15" customHeight="1" x14ac:dyDescent="0.25">
      <c r="A673" s="3" t="s">
        <v>341</v>
      </c>
      <c r="B673" s="3" t="s">
        <v>1102</v>
      </c>
      <c r="C673" s="2" t="s">
        <v>15177</v>
      </c>
      <c r="D673" s="2" t="s">
        <v>6648</v>
      </c>
      <c r="E673" s="2" t="s">
        <v>3433</v>
      </c>
      <c r="F673" s="2" t="s">
        <v>3433</v>
      </c>
      <c r="G673" s="3" t="s">
        <v>5</v>
      </c>
      <c r="H673" s="3">
        <v>2013</v>
      </c>
      <c r="I673" s="3">
        <v>1</v>
      </c>
    </row>
    <row r="674" spans="1:9" ht="15" customHeight="1" x14ac:dyDescent="0.25">
      <c r="A674" s="3" t="s">
        <v>342</v>
      </c>
      <c r="B674" s="3" t="s">
        <v>1103</v>
      </c>
      <c r="C674" s="2" t="s">
        <v>15178</v>
      </c>
      <c r="D674" s="2" t="s">
        <v>6649</v>
      </c>
      <c r="E674" s="2" t="s">
        <v>3433</v>
      </c>
      <c r="F674" s="2" t="s">
        <v>3433</v>
      </c>
      <c r="G674" s="3" t="s">
        <v>5</v>
      </c>
      <c r="H674" s="3">
        <v>2013</v>
      </c>
      <c r="I674" s="3">
        <v>1</v>
      </c>
    </row>
    <row r="675" spans="1:9" ht="15" customHeight="1" x14ac:dyDescent="0.25">
      <c r="A675" s="3" t="s">
        <v>343</v>
      </c>
      <c r="B675" s="3" t="s">
        <v>1104</v>
      </c>
      <c r="C675" s="2" t="s">
        <v>15179</v>
      </c>
      <c r="D675" s="2" t="s">
        <v>6650</v>
      </c>
      <c r="E675" s="2" t="s">
        <v>3433</v>
      </c>
      <c r="F675" s="2" t="s">
        <v>3433</v>
      </c>
      <c r="G675" s="3" t="s">
        <v>5</v>
      </c>
      <c r="H675" s="3">
        <v>2013</v>
      </c>
      <c r="I675" s="3">
        <v>1</v>
      </c>
    </row>
    <row r="676" spans="1:9" ht="15" customHeight="1" x14ac:dyDescent="0.25">
      <c r="A676" s="3" t="s">
        <v>344</v>
      </c>
      <c r="B676" s="3" t="s">
        <v>1105</v>
      </c>
      <c r="C676" s="2" t="s">
        <v>15180</v>
      </c>
      <c r="D676" s="2" t="s">
        <v>6651</v>
      </c>
      <c r="E676" s="2" t="s">
        <v>3433</v>
      </c>
      <c r="F676" s="2" t="s">
        <v>3433</v>
      </c>
      <c r="G676" s="3" t="s">
        <v>5</v>
      </c>
      <c r="H676" s="3">
        <v>2013</v>
      </c>
      <c r="I676" s="3">
        <v>1</v>
      </c>
    </row>
    <row r="677" spans="1:9" ht="15" customHeight="1" x14ac:dyDescent="0.25">
      <c r="A677" s="3" t="s">
        <v>345</v>
      </c>
      <c r="B677" s="3" t="s">
        <v>1106</v>
      </c>
      <c r="C677" s="2" t="s">
        <v>15181</v>
      </c>
      <c r="D677" s="2" t="s">
        <v>6652</v>
      </c>
      <c r="E677" s="2" t="s">
        <v>3433</v>
      </c>
      <c r="F677" s="2" t="s">
        <v>3433</v>
      </c>
      <c r="G677" s="3" t="s">
        <v>5</v>
      </c>
      <c r="H677" s="3">
        <v>2013</v>
      </c>
      <c r="I677" s="3">
        <v>1</v>
      </c>
    </row>
    <row r="678" spans="1:9" ht="15" customHeight="1" x14ac:dyDescent="0.25">
      <c r="A678" s="3" t="s">
        <v>346</v>
      </c>
      <c r="B678" s="3" t="s">
        <v>1107</v>
      </c>
      <c r="C678" s="2" t="s">
        <v>15182</v>
      </c>
      <c r="D678" s="2" t="s">
        <v>6653</v>
      </c>
      <c r="E678" s="2" t="s">
        <v>3433</v>
      </c>
      <c r="F678" s="2" t="s">
        <v>3433</v>
      </c>
      <c r="G678" s="3" t="s">
        <v>5</v>
      </c>
      <c r="H678" s="3">
        <v>2013</v>
      </c>
      <c r="I678" s="3">
        <v>1</v>
      </c>
    </row>
    <row r="679" spans="1:9" ht="15" customHeight="1" x14ac:dyDescent="0.25">
      <c r="A679" s="3" t="s">
        <v>347</v>
      </c>
      <c r="B679" s="3" t="s">
        <v>1108</v>
      </c>
      <c r="C679" s="2" t="s">
        <v>15183</v>
      </c>
      <c r="D679" s="2" t="s">
        <v>6654</v>
      </c>
      <c r="E679" s="2" t="s">
        <v>3433</v>
      </c>
      <c r="F679" s="2" t="s">
        <v>3433</v>
      </c>
      <c r="G679" s="3" t="s">
        <v>5</v>
      </c>
      <c r="H679" s="3">
        <v>2013</v>
      </c>
      <c r="I679" s="3">
        <v>1</v>
      </c>
    </row>
    <row r="680" spans="1:9" ht="15" customHeight="1" x14ac:dyDescent="0.25">
      <c r="A680" s="3" t="s">
        <v>348</v>
      </c>
      <c r="B680" s="3" t="s">
        <v>1109</v>
      </c>
      <c r="C680" s="2" t="s">
        <v>15184</v>
      </c>
      <c r="D680" s="2" t="s">
        <v>6655</v>
      </c>
      <c r="E680" s="2" t="s">
        <v>3433</v>
      </c>
      <c r="F680" s="2" t="s">
        <v>3433</v>
      </c>
      <c r="G680" s="3" t="s">
        <v>5</v>
      </c>
      <c r="H680" s="3">
        <v>2013</v>
      </c>
      <c r="I680" s="3">
        <v>1</v>
      </c>
    </row>
    <row r="681" spans="1:9" ht="15" customHeight="1" x14ac:dyDescent="0.25">
      <c r="A681" s="3" t="s">
        <v>349</v>
      </c>
      <c r="B681" s="3" t="s">
        <v>1110</v>
      </c>
      <c r="C681" s="2" t="s">
        <v>15185</v>
      </c>
      <c r="D681" s="2" t="s">
        <v>6656</v>
      </c>
      <c r="E681" s="2" t="s">
        <v>3433</v>
      </c>
      <c r="F681" s="2" t="s">
        <v>3433</v>
      </c>
      <c r="G681" s="3" t="s">
        <v>5</v>
      </c>
      <c r="H681" s="3">
        <v>2013</v>
      </c>
      <c r="I681" s="3">
        <v>1</v>
      </c>
    </row>
    <row r="682" spans="1:9" ht="15" customHeight="1" x14ac:dyDescent="0.25">
      <c r="A682" s="3" t="s">
        <v>350</v>
      </c>
      <c r="B682" s="3" t="s">
        <v>1111</v>
      </c>
      <c r="C682" s="2" t="s">
        <v>15186</v>
      </c>
      <c r="D682" s="2" t="s">
        <v>6657</v>
      </c>
      <c r="E682" s="2" t="s">
        <v>3433</v>
      </c>
      <c r="F682" s="2" t="s">
        <v>3433</v>
      </c>
      <c r="G682" s="3" t="s">
        <v>5</v>
      </c>
      <c r="H682" s="3">
        <v>2013</v>
      </c>
      <c r="I682" s="3">
        <v>1</v>
      </c>
    </row>
    <row r="683" spans="1:9" ht="15" customHeight="1" x14ac:dyDescent="0.25">
      <c r="A683" s="3" t="s">
        <v>351</v>
      </c>
      <c r="B683" s="3" t="s">
        <v>1112</v>
      </c>
      <c r="C683" s="2" t="s">
        <v>15187</v>
      </c>
      <c r="D683" s="2" t="s">
        <v>6658</v>
      </c>
      <c r="E683" s="2" t="s">
        <v>3433</v>
      </c>
      <c r="F683" s="2" t="s">
        <v>3433</v>
      </c>
      <c r="G683" s="3" t="s">
        <v>5</v>
      </c>
      <c r="H683" s="3">
        <v>2013</v>
      </c>
      <c r="I683" s="3">
        <v>1</v>
      </c>
    </row>
    <row r="684" spans="1:9" ht="15" customHeight="1" x14ac:dyDescent="0.25">
      <c r="A684" s="3" t="s">
        <v>352</v>
      </c>
      <c r="B684" s="3" t="s">
        <v>1113</v>
      </c>
      <c r="C684" s="2" t="s">
        <v>15188</v>
      </c>
      <c r="D684" s="2" t="s">
        <v>6659</v>
      </c>
      <c r="E684" s="2" t="s">
        <v>3433</v>
      </c>
      <c r="F684" s="2" t="s">
        <v>3433</v>
      </c>
      <c r="G684" s="3" t="s">
        <v>5</v>
      </c>
      <c r="H684" s="3">
        <v>2013</v>
      </c>
      <c r="I684" s="3">
        <v>1</v>
      </c>
    </row>
    <row r="685" spans="1:9" ht="15" customHeight="1" x14ac:dyDescent="0.25">
      <c r="A685" s="3" t="s">
        <v>353</v>
      </c>
      <c r="B685" s="3" t="s">
        <v>1114</v>
      </c>
      <c r="C685" s="2" t="s">
        <v>15189</v>
      </c>
      <c r="D685" s="2" t="s">
        <v>6660</v>
      </c>
      <c r="E685" s="2" t="s">
        <v>3433</v>
      </c>
      <c r="F685" s="2" t="s">
        <v>3433</v>
      </c>
      <c r="G685" s="3" t="s">
        <v>5</v>
      </c>
      <c r="H685" s="3">
        <v>2013</v>
      </c>
      <c r="I685" s="3">
        <v>1</v>
      </c>
    </row>
    <row r="686" spans="1:9" ht="15" customHeight="1" x14ac:dyDescent="0.25">
      <c r="A686" s="3" t="s">
        <v>354</v>
      </c>
      <c r="B686" s="3" t="s">
        <v>1115</v>
      </c>
      <c r="C686" s="2" t="s">
        <v>15190</v>
      </c>
      <c r="D686" s="2" t="s">
        <v>6661</v>
      </c>
      <c r="E686" s="2" t="s">
        <v>3433</v>
      </c>
      <c r="F686" s="2" t="s">
        <v>3433</v>
      </c>
      <c r="G686" s="3" t="s">
        <v>5</v>
      </c>
      <c r="H686" s="3">
        <v>2013</v>
      </c>
      <c r="I686" s="3">
        <v>1</v>
      </c>
    </row>
    <row r="687" spans="1:9" ht="15" customHeight="1" x14ac:dyDescent="0.25">
      <c r="A687" s="3" t="s">
        <v>355</v>
      </c>
      <c r="B687" s="3" t="s">
        <v>1116</v>
      </c>
      <c r="C687" s="2" t="s">
        <v>15191</v>
      </c>
      <c r="D687" s="2" t="s">
        <v>6662</v>
      </c>
      <c r="E687" s="2" t="s">
        <v>3433</v>
      </c>
      <c r="F687" s="2" t="s">
        <v>3433</v>
      </c>
      <c r="G687" s="3" t="s">
        <v>5</v>
      </c>
      <c r="H687" s="3">
        <v>2013</v>
      </c>
      <c r="I687" s="3">
        <v>1</v>
      </c>
    </row>
    <row r="688" spans="1:9" ht="15" customHeight="1" x14ac:dyDescent="0.25">
      <c r="A688" s="3" t="s">
        <v>356</v>
      </c>
      <c r="B688" s="3" t="s">
        <v>1117</v>
      </c>
      <c r="C688" s="2" t="s">
        <v>15192</v>
      </c>
      <c r="D688" s="2" t="s">
        <v>6663</v>
      </c>
      <c r="E688" s="2" t="s">
        <v>3433</v>
      </c>
      <c r="F688" s="2" t="s">
        <v>3433</v>
      </c>
      <c r="G688" s="3" t="s">
        <v>5</v>
      </c>
      <c r="H688" s="3">
        <v>2013</v>
      </c>
      <c r="I688" s="3">
        <v>1</v>
      </c>
    </row>
    <row r="689" spans="1:9" ht="15" customHeight="1" x14ac:dyDescent="0.25">
      <c r="A689" s="3" t="s">
        <v>357</v>
      </c>
      <c r="B689" s="3" t="s">
        <v>1118</v>
      </c>
      <c r="C689" s="2" t="s">
        <v>15193</v>
      </c>
      <c r="D689" s="2" t="s">
        <v>6664</v>
      </c>
      <c r="E689" s="2" t="s">
        <v>3433</v>
      </c>
      <c r="F689" s="2" t="s">
        <v>3433</v>
      </c>
      <c r="G689" s="3" t="s">
        <v>5</v>
      </c>
      <c r="H689" s="3">
        <v>2013</v>
      </c>
      <c r="I689" s="3">
        <v>1</v>
      </c>
    </row>
    <row r="690" spans="1:9" ht="15" customHeight="1" x14ac:dyDescent="0.25">
      <c r="A690" s="3" t="s">
        <v>358</v>
      </c>
      <c r="B690" s="3" t="s">
        <v>1119</v>
      </c>
      <c r="C690" s="2" t="s">
        <v>15194</v>
      </c>
      <c r="D690" s="2" t="s">
        <v>6665</v>
      </c>
      <c r="E690" s="2" t="s">
        <v>3433</v>
      </c>
      <c r="F690" s="2" t="s">
        <v>3433</v>
      </c>
      <c r="G690" s="3" t="s">
        <v>5</v>
      </c>
      <c r="H690" s="3">
        <v>2013</v>
      </c>
      <c r="I690" s="3">
        <v>1</v>
      </c>
    </row>
    <row r="691" spans="1:9" ht="15" customHeight="1" x14ac:dyDescent="0.25">
      <c r="A691" s="3" t="s">
        <v>359</v>
      </c>
      <c r="B691" s="3" t="s">
        <v>1120</v>
      </c>
      <c r="C691" s="2" t="s">
        <v>15195</v>
      </c>
      <c r="D691" s="2" t="s">
        <v>6666</v>
      </c>
      <c r="E691" s="2" t="s">
        <v>3433</v>
      </c>
      <c r="F691" s="2" t="s">
        <v>3433</v>
      </c>
      <c r="G691" s="3" t="s">
        <v>5</v>
      </c>
      <c r="H691" s="3">
        <v>2013</v>
      </c>
      <c r="I691" s="3">
        <v>1</v>
      </c>
    </row>
    <row r="692" spans="1:9" ht="15" customHeight="1" x14ac:dyDescent="0.25">
      <c r="A692" s="3" t="s">
        <v>360</v>
      </c>
      <c r="B692" s="3" t="s">
        <v>1121</v>
      </c>
      <c r="C692" s="2" t="s">
        <v>15196</v>
      </c>
      <c r="D692" s="2" t="s">
        <v>6667</v>
      </c>
      <c r="E692" s="2" t="s">
        <v>3433</v>
      </c>
      <c r="F692" s="2" t="s">
        <v>3433</v>
      </c>
      <c r="G692" s="3" t="s">
        <v>5</v>
      </c>
      <c r="H692" s="3">
        <v>2013</v>
      </c>
      <c r="I692" s="3">
        <v>1</v>
      </c>
    </row>
    <row r="693" spans="1:9" ht="15" customHeight="1" x14ac:dyDescent="0.25">
      <c r="A693" s="3" t="s">
        <v>361</v>
      </c>
      <c r="B693" s="3" t="s">
        <v>1122</v>
      </c>
      <c r="C693" s="2" t="s">
        <v>15197</v>
      </c>
      <c r="D693" s="2" t="s">
        <v>6668</v>
      </c>
      <c r="E693" s="2" t="s">
        <v>3433</v>
      </c>
      <c r="F693" s="2" t="s">
        <v>3433</v>
      </c>
      <c r="G693" s="3" t="s">
        <v>5</v>
      </c>
      <c r="H693" s="3">
        <v>2013</v>
      </c>
      <c r="I693" s="3">
        <v>1</v>
      </c>
    </row>
    <row r="694" spans="1:9" ht="15" customHeight="1" x14ac:dyDescent="0.25">
      <c r="A694" s="3" t="s">
        <v>362</v>
      </c>
      <c r="B694" s="3" t="s">
        <v>1123</v>
      </c>
      <c r="C694" s="2" t="s">
        <v>15198</v>
      </c>
      <c r="D694" s="2" t="s">
        <v>6669</v>
      </c>
      <c r="E694" s="2" t="s">
        <v>3433</v>
      </c>
      <c r="F694" s="2" t="s">
        <v>3433</v>
      </c>
      <c r="G694" s="3" t="s">
        <v>5</v>
      </c>
      <c r="H694" s="3">
        <v>2013</v>
      </c>
      <c r="I694" s="3">
        <v>1</v>
      </c>
    </row>
    <row r="695" spans="1:9" ht="15" customHeight="1" x14ac:dyDescent="0.25">
      <c r="A695" s="3" t="s">
        <v>363</v>
      </c>
      <c r="B695" s="3" t="s">
        <v>1124</v>
      </c>
      <c r="C695" s="2" t="s">
        <v>15199</v>
      </c>
      <c r="D695" s="2" t="s">
        <v>6670</v>
      </c>
      <c r="E695" s="2" t="s">
        <v>3433</v>
      </c>
      <c r="F695" s="2" t="s">
        <v>3433</v>
      </c>
      <c r="G695" s="3" t="s">
        <v>5</v>
      </c>
      <c r="H695" s="3">
        <v>2013</v>
      </c>
      <c r="I695" s="3">
        <v>1</v>
      </c>
    </row>
    <row r="696" spans="1:9" ht="15" customHeight="1" x14ac:dyDescent="0.25">
      <c r="A696" s="3" t="s">
        <v>364</v>
      </c>
      <c r="B696" s="3" t="s">
        <v>1125</v>
      </c>
      <c r="C696" s="2" t="s">
        <v>15200</v>
      </c>
      <c r="D696" s="2" t="s">
        <v>6671</v>
      </c>
      <c r="E696" s="2" t="s">
        <v>3433</v>
      </c>
      <c r="F696" s="2" t="s">
        <v>3433</v>
      </c>
      <c r="G696" s="3" t="s">
        <v>5</v>
      </c>
      <c r="H696" s="3">
        <v>2013</v>
      </c>
      <c r="I696" s="3">
        <v>1</v>
      </c>
    </row>
    <row r="697" spans="1:9" ht="15" customHeight="1" x14ac:dyDescent="0.25">
      <c r="A697" s="3" t="s">
        <v>365</v>
      </c>
      <c r="B697" s="3" t="s">
        <v>1126</v>
      </c>
      <c r="C697" s="2" t="s">
        <v>15201</v>
      </c>
      <c r="D697" s="2" t="s">
        <v>6672</v>
      </c>
      <c r="E697" s="2" t="s">
        <v>3433</v>
      </c>
      <c r="F697" s="2" t="s">
        <v>3433</v>
      </c>
      <c r="G697" s="3" t="s">
        <v>5</v>
      </c>
      <c r="H697" s="3">
        <v>2013</v>
      </c>
      <c r="I697" s="3">
        <v>1</v>
      </c>
    </row>
    <row r="698" spans="1:9" ht="15" customHeight="1" x14ac:dyDescent="0.25">
      <c r="A698" s="3" t="s">
        <v>756</v>
      </c>
      <c r="B698" s="3" t="s">
        <v>1517</v>
      </c>
      <c r="C698" s="2" t="s">
        <v>15202</v>
      </c>
      <c r="D698" s="2" t="s">
        <v>6673</v>
      </c>
      <c r="E698" s="2" t="s">
        <v>3433</v>
      </c>
      <c r="F698" s="2" t="s">
        <v>3433</v>
      </c>
      <c r="G698" s="3" t="s">
        <v>5</v>
      </c>
      <c r="H698" s="3">
        <v>2013</v>
      </c>
      <c r="I698" s="3">
        <v>1</v>
      </c>
    </row>
    <row r="699" spans="1:9" ht="15" customHeight="1" x14ac:dyDescent="0.25">
      <c r="A699" s="3" t="s">
        <v>367</v>
      </c>
      <c r="B699" s="3" t="s">
        <v>1128</v>
      </c>
      <c r="C699" s="2" t="s">
        <v>15203</v>
      </c>
      <c r="D699" s="2" t="s">
        <v>6674</v>
      </c>
      <c r="E699" s="2" t="s">
        <v>3433</v>
      </c>
      <c r="F699" s="2" t="s">
        <v>3433</v>
      </c>
      <c r="G699" s="3" t="s">
        <v>5</v>
      </c>
      <c r="H699" s="3">
        <v>2013</v>
      </c>
      <c r="I699" s="3">
        <v>1</v>
      </c>
    </row>
    <row r="700" spans="1:9" ht="15" customHeight="1" x14ac:dyDescent="0.25">
      <c r="A700" s="3" t="s">
        <v>368</v>
      </c>
      <c r="B700" s="3" t="s">
        <v>1129</v>
      </c>
      <c r="C700" s="2" t="s">
        <v>15204</v>
      </c>
      <c r="D700" s="2" t="s">
        <v>6675</v>
      </c>
      <c r="E700" s="2" t="s">
        <v>3433</v>
      </c>
      <c r="F700" s="2" t="s">
        <v>3433</v>
      </c>
      <c r="G700" s="3" t="s">
        <v>5</v>
      </c>
      <c r="H700" s="3">
        <v>2013</v>
      </c>
      <c r="I700" s="3">
        <v>1</v>
      </c>
    </row>
    <row r="701" spans="1:9" ht="15" customHeight="1" x14ac:dyDescent="0.25">
      <c r="A701" s="3" t="s">
        <v>369</v>
      </c>
      <c r="B701" s="3" t="s">
        <v>1130</v>
      </c>
      <c r="C701" s="2" t="s">
        <v>15205</v>
      </c>
      <c r="D701" s="2" t="s">
        <v>6676</v>
      </c>
      <c r="E701" s="2" t="s">
        <v>3433</v>
      </c>
      <c r="F701" s="2" t="s">
        <v>3433</v>
      </c>
      <c r="G701" s="3" t="s">
        <v>5</v>
      </c>
      <c r="H701" s="3">
        <v>2013</v>
      </c>
      <c r="I701" s="3">
        <v>1</v>
      </c>
    </row>
    <row r="702" spans="1:9" ht="15" customHeight="1" x14ac:dyDescent="0.25">
      <c r="A702" s="3" t="s">
        <v>370</v>
      </c>
      <c r="B702" s="3" t="s">
        <v>1131</v>
      </c>
      <c r="C702" s="2" t="s">
        <v>15206</v>
      </c>
      <c r="D702" s="2" t="s">
        <v>6677</v>
      </c>
      <c r="E702" s="2" t="s">
        <v>3433</v>
      </c>
      <c r="F702" s="2" t="s">
        <v>3433</v>
      </c>
      <c r="G702" s="3" t="s">
        <v>5</v>
      </c>
      <c r="H702" s="3">
        <v>2013</v>
      </c>
      <c r="I702" s="3">
        <v>1</v>
      </c>
    </row>
    <row r="703" spans="1:9" ht="15" customHeight="1" x14ac:dyDescent="0.25">
      <c r="A703" s="3" t="s">
        <v>371</v>
      </c>
      <c r="B703" s="3" t="s">
        <v>1132</v>
      </c>
      <c r="C703" s="2" t="s">
        <v>15207</v>
      </c>
      <c r="D703" s="2" t="s">
        <v>6678</v>
      </c>
      <c r="E703" s="2" t="s">
        <v>3433</v>
      </c>
      <c r="F703" s="2" t="s">
        <v>3433</v>
      </c>
      <c r="G703" s="3" t="s">
        <v>5</v>
      </c>
      <c r="H703" s="3">
        <v>2013</v>
      </c>
      <c r="I703" s="3">
        <v>1</v>
      </c>
    </row>
    <row r="704" spans="1:9" ht="15" customHeight="1" x14ac:dyDescent="0.25">
      <c r="A704" s="3" t="s">
        <v>372</v>
      </c>
      <c r="B704" s="3" t="s">
        <v>1133</v>
      </c>
      <c r="C704" s="2" t="s">
        <v>15208</v>
      </c>
      <c r="D704" s="2" t="s">
        <v>6679</v>
      </c>
      <c r="E704" s="2" t="s">
        <v>3433</v>
      </c>
      <c r="F704" s="2" t="s">
        <v>3433</v>
      </c>
      <c r="G704" s="3" t="s">
        <v>5</v>
      </c>
      <c r="H704" s="3">
        <v>2013</v>
      </c>
      <c r="I704" s="3">
        <v>1</v>
      </c>
    </row>
    <row r="705" spans="1:9" ht="15" customHeight="1" x14ac:dyDescent="0.25">
      <c r="A705" s="3" t="s">
        <v>373</v>
      </c>
      <c r="B705" s="3" t="s">
        <v>1134</v>
      </c>
      <c r="C705" s="2" t="s">
        <v>15209</v>
      </c>
      <c r="D705" s="2" t="s">
        <v>6680</v>
      </c>
      <c r="E705" s="2" t="s">
        <v>3433</v>
      </c>
      <c r="F705" s="2" t="s">
        <v>3433</v>
      </c>
      <c r="G705" s="3" t="s">
        <v>5</v>
      </c>
      <c r="H705" s="3">
        <v>2013</v>
      </c>
      <c r="I705" s="3">
        <v>1</v>
      </c>
    </row>
    <row r="706" spans="1:9" ht="15" customHeight="1" x14ac:dyDescent="0.25">
      <c r="A706" s="3" t="s">
        <v>374</v>
      </c>
      <c r="B706" s="3" t="s">
        <v>1135</v>
      </c>
      <c r="C706" s="2" t="s">
        <v>15210</v>
      </c>
      <c r="D706" s="2" t="s">
        <v>6681</v>
      </c>
      <c r="E706" s="2" t="s">
        <v>3433</v>
      </c>
      <c r="F706" s="2" t="s">
        <v>3433</v>
      </c>
      <c r="G706" s="3" t="s">
        <v>5</v>
      </c>
      <c r="H706" s="3">
        <v>2013</v>
      </c>
      <c r="I706" s="3">
        <v>1</v>
      </c>
    </row>
    <row r="707" spans="1:9" ht="15" customHeight="1" x14ac:dyDescent="0.25">
      <c r="A707" s="3" t="s">
        <v>375</v>
      </c>
      <c r="B707" s="3" t="s">
        <v>1136</v>
      </c>
      <c r="C707" s="2" t="s">
        <v>15211</v>
      </c>
      <c r="D707" s="2" t="s">
        <v>6682</v>
      </c>
      <c r="E707" s="2" t="s">
        <v>3433</v>
      </c>
      <c r="F707" s="2" t="s">
        <v>3433</v>
      </c>
      <c r="G707" s="3" t="s">
        <v>5</v>
      </c>
      <c r="H707" s="3">
        <v>2013</v>
      </c>
      <c r="I707" s="3">
        <v>1</v>
      </c>
    </row>
    <row r="708" spans="1:9" ht="15" customHeight="1" x14ac:dyDescent="0.25">
      <c r="A708" s="3" t="s">
        <v>376</v>
      </c>
      <c r="B708" s="3" t="s">
        <v>1137</v>
      </c>
      <c r="C708" s="2" t="s">
        <v>15212</v>
      </c>
      <c r="D708" s="2" t="s">
        <v>6683</v>
      </c>
      <c r="E708" s="2" t="s">
        <v>3433</v>
      </c>
      <c r="F708" s="2" t="s">
        <v>3433</v>
      </c>
      <c r="G708" s="3" t="s">
        <v>5</v>
      </c>
      <c r="H708" s="3">
        <v>2013</v>
      </c>
      <c r="I708" s="3">
        <v>1</v>
      </c>
    </row>
    <row r="709" spans="1:9" ht="15" customHeight="1" x14ac:dyDescent="0.25">
      <c r="A709" s="3" t="s">
        <v>377</v>
      </c>
      <c r="B709" s="3" t="s">
        <v>1138</v>
      </c>
      <c r="C709" s="2" t="s">
        <v>15213</v>
      </c>
      <c r="D709" s="2" t="s">
        <v>6684</v>
      </c>
      <c r="E709" s="2" t="s">
        <v>3433</v>
      </c>
      <c r="F709" s="2" t="s">
        <v>3433</v>
      </c>
      <c r="G709" s="3" t="s">
        <v>5</v>
      </c>
      <c r="H709" s="3">
        <v>2013</v>
      </c>
      <c r="I709" s="3">
        <v>1</v>
      </c>
    </row>
    <row r="710" spans="1:9" ht="15" customHeight="1" x14ac:dyDescent="0.25">
      <c r="A710" s="3" t="s">
        <v>378</v>
      </c>
      <c r="B710" s="3" t="s">
        <v>1139</v>
      </c>
      <c r="C710" s="2" t="s">
        <v>15214</v>
      </c>
      <c r="D710" s="2" t="s">
        <v>6685</v>
      </c>
      <c r="E710" s="2" t="s">
        <v>3433</v>
      </c>
      <c r="F710" s="2" t="s">
        <v>3433</v>
      </c>
      <c r="G710" s="3" t="s">
        <v>5</v>
      </c>
      <c r="H710" s="3">
        <v>2013</v>
      </c>
      <c r="I710" s="3">
        <v>1</v>
      </c>
    </row>
    <row r="711" spans="1:9" ht="15" customHeight="1" x14ac:dyDescent="0.25">
      <c r="A711" s="3" t="s">
        <v>379</v>
      </c>
      <c r="B711" s="3" t="s">
        <v>1140</v>
      </c>
      <c r="C711" s="2" t="s">
        <v>15215</v>
      </c>
      <c r="D711" s="2" t="s">
        <v>6686</v>
      </c>
      <c r="E711" s="2" t="s">
        <v>3433</v>
      </c>
      <c r="F711" s="2" t="s">
        <v>3433</v>
      </c>
      <c r="G711" s="3" t="s">
        <v>5</v>
      </c>
      <c r="H711" s="3">
        <v>2013</v>
      </c>
      <c r="I711" s="3">
        <v>1</v>
      </c>
    </row>
    <row r="712" spans="1:9" ht="15" customHeight="1" x14ac:dyDescent="0.25">
      <c r="A712" s="3" t="s">
        <v>764</v>
      </c>
      <c r="B712" s="3" t="s">
        <v>1527</v>
      </c>
      <c r="C712" s="2" t="s">
        <v>15216</v>
      </c>
      <c r="D712" s="2" t="s">
        <v>6687</v>
      </c>
      <c r="E712" s="2" t="s">
        <v>17799</v>
      </c>
      <c r="F712" s="2" t="s">
        <v>3433</v>
      </c>
      <c r="G712" s="3" t="s">
        <v>5</v>
      </c>
      <c r="H712" s="3">
        <v>2013</v>
      </c>
      <c r="I712" s="3">
        <v>0</v>
      </c>
    </row>
    <row r="713" spans="1:9" ht="15" customHeight="1" x14ac:dyDescent="0.25">
      <c r="A713" s="3" t="s">
        <v>380</v>
      </c>
      <c r="B713" s="3" t="s">
        <v>1141</v>
      </c>
      <c r="C713" s="2" t="s">
        <v>15217</v>
      </c>
      <c r="D713" s="2" t="s">
        <v>6688</v>
      </c>
      <c r="E713" s="2" t="s">
        <v>3433</v>
      </c>
      <c r="F713" s="2" t="s">
        <v>3433</v>
      </c>
      <c r="G713" s="3" t="s">
        <v>5</v>
      </c>
      <c r="H713" s="3">
        <v>2013</v>
      </c>
      <c r="I713" s="3">
        <v>1</v>
      </c>
    </row>
    <row r="714" spans="1:9" ht="15" customHeight="1" x14ac:dyDescent="0.25">
      <c r="A714" s="3" t="s">
        <v>382</v>
      </c>
      <c r="B714" s="3" t="s">
        <v>1143</v>
      </c>
      <c r="C714" s="2" t="s">
        <v>15218</v>
      </c>
      <c r="D714" s="2" t="s">
        <v>6689</v>
      </c>
      <c r="E714" s="2" t="s">
        <v>3433</v>
      </c>
      <c r="F714" s="2" t="s">
        <v>3433</v>
      </c>
      <c r="G714" s="3" t="s">
        <v>5</v>
      </c>
      <c r="H714" s="3">
        <v>2013</v>
      </c>
      <c r="I714" s="3">
        <v>1</v>
      </c>
    </row>
    <row r="715" spans="1:9" ht="15" customHeight="1" x14ac:dyDescent="0.25">
      <c r="A715" s="3" t="s">
        <v>757</v>
      </c>
      <c r="B715" s="3" t="s">
        <v>1518</v>
      </c>
      <c r="C715" s="2" t="s">
        <v>15219</v>
      </c>
      <c r="D715" s="2" t="s">
        <v>6690</v>
      </c>
      <c r="E715" s="2" t="s">
        <v>3433</v>
      </c>
      <c r="F715" s="2" t="s">
        <v>3433</v>
      </c>
      <c r="G715" s="3" t="s">
        <v>5</v>
      </c>
      <c r="H715" s="3">
        <v>2013</v>
      </c>
      <c r="I715" s="3">
        <v>1</v>
      </c>
    </row>
    <row r="716" spans="1:9" ht="15" customHeight="1" x14ac:dyDescent="0.25">
      <c r="A716" s="3" t="s">
        <v>384</v>
      </c>
      <c r="B716" s="3" t="s">
        <v>1145</v>
      </c>
      <c r="C716" s="2" t="s">
        <v>15220</v>
      </c>
      <c r="D716" s="2" t="s">
        <v>6691</v>
      </c>
      <c r="E716" s="2" t="s">
        <v>3433</v>
      </c>
      <c r="F716" s="2" t="s">
        <v>3433</v>
      </c>
      <c r="G716" s="3" t="s">
        <v>5</v>
      </c>
      <c r="H716" s="3">
        <v>2013</v>
      </c>
      <c r="I716" s="3">
        <v>1</v>
      </c>
    </row>
    <row r="717" spans="1:9" ht="15" customHeight="1" x14ac:dyDescent="0.25">
      <c r="A717" s="3" t="s">
        <v>385</v>
      </c>
      <c r="B717" s="3" t="s">
        <v>1146</v>
      </c>
      <c r="C717" s="2" t="s">
        <v>15221</v>
      </c>
      <c r="D717" s="2" t="s">
        <v>6692</v>
      </c>
      <c r="E717" s="2" t="s">
        <v>3433</v>
      </c>
      <c r="F717" s="2" t="s">
        <v>3433</v>
      </c>
      <c r="G717" s="3" t="s">
        <v>5</v>
      </c>
      <c r="H717" s="3">
        <v>2013</v>
      </c>
      <c r="I717" s="3">
        <v>1</v>
      </c>
    </row>
    <row r="718" spans="1:9" ht="15" customHeight="1" x14ac:dyDescent="0.25">
      <c r="A718" s="3" t="s">
        <v>765</v>
      </c>
      <c r="B718" s="3" t="s">
        <v>1528</v>
      </c>
      <c r="C718" s="2" t="s">
        <v>15222</v>
      </c>
      <c r="D718" s="2" t="s">
        <v>6693</v>
      </c>
      <c r="E718" s="2" t="s">
        <v>17799</v>
      </c>
      <c r="F718" s="2" t="s">
        <v>3433</v>
      </c>
      <c r="G718" s="3" t="s">
        <v>5</v>
      </c>
      <c r="H718" s="3">
        <v>2013</v>
      </c>
      <c r="I718" s="3">
        <v>0</v>
      </c>
    </row>
    <row r="719" spans="1:9" ht="15" customHeight="1" x14ac:dyDescent="0.25">
      <c r="A719" s="3" t="s">
        <v>386</v>
      </c>
      <c r="B719" s="3" t="s">
        <v>1147</v>
      </c>
      <c r="C719" s="2" t="s">
        <v>15223</v>
      </c>
      <c r="D719" s="2" t="s">
        <v>6694</v>
      </c>
      <c r="E719" s="2" t="s">
        <v>3433</v>
      </c>
      <c r="F719" s="2" t="s">
        <v>3433</v>
      </c>
      <c r="G719" s="3" t="s">
        <v>5</v>
      </c>
      <c r="H719" s="3">
        <v>2013</v>
      </c>
      <c r="I719" s="3">
        <v>1</v>
      </c>
    </row>
    <row r="720" spans="1:9" ht="15" customHeight="1" x14ac:dyDescent="0.25">
      <c r="A720" s="3" t="s">
        <v>387</v>
      </c>
      <c r="B720" s="3" t="s">
        <v>1148</v>
      </c>
      <c r="C720" s="2" t="s">
        <v>15224</v>
      </c>
      <c r="D720" s="2" t="s">
        <v>6695</v>
      </c>
      <c r="E720" s="2" t="s">
        <v>3433</v>
      </c>
      <c r="F720" s="2" t="s">
        <v>3433</v>
      </c>
      <c r="G720" s="3" t="s">
        <v>5</v>
      </c>
      <c r="H720" s="3">
        <v>2013</v>
      </c>
      <c r="I720" s="3">
        <v>1</v>
      </c>
    </row>
    <row r="721" spans="1:9" ht="15" customHeight="1" x14ac:dyDescent="0.25">
      <c r="A721" s="3" t="s">
        <v>388</v>
      </c>
      <c r="B721" s="3" t="s">
        <v>1149</v>
      </c>
      <c r="C721" s="2" t="s">
        <v>15225</v>
      </c>
      <c r="D721" s="2" t="s">
        <v>6696</v>
      </c>
      <c r="E721" s="2" t="s">
        <v>3433</v>
      </c>
      <c r="F721" s="2" t="s">
        <v>3433</v>
      </c>
      <c r="G721" s="3" t="s">
        <v>5</v>
      </c>
      <c r="H721" s="3">
        <v>2013</v>
      </c>
      <c r="I721" s="3">
        <v>1</v>
      </c>
    </row>
    <row r="722" spans="1:9" ht="15" customHeight="1" x14ac:dyDescent="0.25">
      <c r="A722" s="3" t="s">
        <v>389</v>
      </c>
      <c r="B722" s="3" t="s">
        <v>1150</v>
      </c>
      <c r="C722" s="2" t="s">
        <v>15226</v>
      </c>
      <c r="D722" s="2" t="s">
        <v>6697</v>
      </c>
      <c r="E722" s="2" t="s">
        <v>3433</v>
      </c>
      <c r="F722" s="2" t="s">
        <v>3433</v>
      </c>
      <c r="G722" s="3" t="s">
        <v>5</v>
      </c>
      <c r="H722" s="3">
        <v>2013</v>
      </c>
      <c r="I722" s="3">
        <v>1</v>
      </c>
    </row>
    <row r="723" spans="1:9" ht="15" customHeight="1" x14ac:dyDescent="0.25">
      <c r="A723" s="3" t="s">
        <v>390</v>
      </c>
      <c r="B723" s="3" t="s">
        <v>1151</v>
      </c>
      <c r="C723" s="2" t="s">
        <v>15227</v>
      </c>
      <c r="D723" s="2" t="s">
        <v>6698</v>
      </c>
      <c r="E723" s="2" t="s">
        <v>3433</v>
      </c>
      <c r="F723" s="2" t="s">
        <v>3433</v>
      </c>
      <c r="G723" s="3" t="s">
        <v>5</v>
      </c>
      <c r="H723" s="3">
        <v>2013</v>
      </c>
      <c r="I723" s="3">
        <v>1</v>
      </c>
    </row>
    <row r="724" spans="1:9" ht="15" customHeight="1" x14ac:dyDescent="0.25">
      <c r="A724" s="3" t="s">
        <v>391</v>
      </c>
      <c r="B724" s="3" t="s">
        <v>1152</v>
      </c>
      <c r="C724" s="2" t="s">
        <v>15228</v>
      </c>
      <c r="D724" s="2" t="s">
        <v>6699</v>
      </c>
      <c r="E724" s="2" t="s">
        <v>3433</v>
      </c>
      <c r="F724" s="2" t="s">
        <v>3433</v>
      </c>
      <c r="G724" s="3" t="s">
        <v>5</v>
      </c>
      <c r="H724" s="3">
        <v>2013</v>
      </c>
      <c r="I724" s="3">
        <v>1</v>
      </c>
    </row>
    <row r="725" spans="1:9" ht="15" customHeight="1" x14ac:dyDescent="0.25">
      <c r="A725" s="3" t="s">
        <v>392</v>
      </c>
      <c r="B725" s="3" t="s">
        <v>1153</v>
      </c>
      <c r="C725" s="2" t="s">
        <v>15229</v>
      </c>
      <c r="D725" s="2" t="s">
        <v>6700</v>
      </c>
      <c r="E725" s="2" t="s">
        <v>3433</v>
      </c>
      <c r="F725" s="2" t="s">
        <v>3433</v>
      </c>
      <c r="G725" s="3" t="s">
        <v>5</v>
      </c>
      <c r="H725" s="3">
        <v>2013</v>
      </c>
      <c r="I725" s="3">
        <v>1</v>
      </c>
    </row>
    <row r="726" spans="1:9" ht="15" customHeight="1" x14ac:dyDescent="0.25">
      <c r="A726" s="3" t="s">
        <v>393</v>
      </c>
      <c r="B726" s="3" t="s">
        <v>1154</v>
      </c>
      <c r="C726" s="2" t="s">
        <v>15230</v>
      </c>
      <c r="D726" s="2" t="s">
        <v>6701</v>
      </c>
      <c r="E726" s="2" t="s">
        <v>3433</v>
      </c>
      <c r="F726" s="2" t="s">
        <v>3433</v>
      </c>
      <c r="G726" s="3" t="s">
        <v>5</v>
      </c>
      <c r="H726" s="3">
        <v>2013</v>
      </c>
      <c r="I726" s="3">
        <v>1</v>
      </c>
    </row>
    <row r="727" spans="1:9" ht="15" customHeight="1" x14ac:dyDescent="0.25">
      <c r="A727" s="3" t="s">
        <v>394</v>
      </c>
      <c r="B727" s="3" t="s">
        <v>1155</v>
      </c>
      <c r="C727" s="2" t="s">
        <v>15231</v>
      </c>
      <c r="D727" s="2" t="s">
        <v>6702</v>
      </c>
      <c r="E727" s="2" t="s">
        <v>3433</v>
      </c>
      <c r="F727" s="2" t="s">
        <v>3433</v>
      </c>
      <c r="G727" s="3" t="s">
        <v>5</v>
      </c>
      <c r="H727" s="3">
        <v>2013</v>
      </c>
      <c r="I727" s="3">
        <v>1</v>
      </c>
    </row>
    <row r="728" spans="1:9" ht="15" customHeight="1" x14ac:dyDescent="0.25">
      <c r="A728" s="3" t="s">
        <v>395</v>
      </c>
      <c r="B728" s="3" t="s">
        <v>1156</v>
      </c>
      <c r="C728" s="2" t="s">
        <v>15232</v>
      </c>
      <c r="D728" s="2" t="s">
        <v>6703</v>
      </c>
      <c r="E728" s="2" t="s">
        <v>3433</v>
      </c>
      <c r="F728" s="2" t="s">
        <v>3433</v>
      </c>
      <c r="G728" s="3" t="s">
        <v>5</v>
      </c>
      <c r="H728" s="3">
        <v>2013</v>
      </c>
      <c r="I728" s="3">
        <v>1</v>
      </c>
    </row>
    <row r="729" spans="1:9" ht="15" customHeight="1" x14ac:dyDescent="0.25">
      <c r="A729" s="3" t="s">
        <v>396</v>
      </c>
      <c r="B729" s="3" t="s">
        <v>1157</v>
      </c>
      <c r="C729" s="2" t="s">
        <v>15233</v>
      </c>
      <c r="D729" s="2" t="s">
        <v>6704</v>
      </c>
      <c r="E729" s="2" t="s">
        <v>3433</v>
      </c>
      <c r="F729" s="2" t="s">
        <v>3433</v>
      </c>
      <c r="G729" s="3" t="s">
        <v>5</v>
      </c>
      <c r="H729" s="3">
        <v>2013</v>
      </c>
      <c r="I729" s="3">
        <v>1</v>
      </c>
    </row>
    <row r="730" spans="1:9" ht="15" customHeight="1" x14ac:dyDescent="0.25">
      <c r="A730" s="3" t="s">
        <v>397</v>
      </c>
      <c r="B730" s="3" t="s">
        <v>1158</v>
      </c>
      <c r="C730" s="2" t="s">
        <v>15234</v>
      </c>
      <c r="D730" s="2" t="s">
        <v>6705</v>
      </c>
      <c r="E730" s="2" t="s">
        <v>3433</v>
      </c>
      <c r="F730" s="2" t="s">
        <v>3433</v>
      </c>
      <c r="G730" s="3" t="s">
        <v>5</v>
      </c>
      <c r="H730" s="3">
        <v>2013</v>
      </c>
      <c r="I730" s="3">
        <v>1</v>
      </c>
    </row>
    <row r="731" spans="1:9" ht="15" customHeight="1" x14ac:dyDescent="0.25">
      <c r="A731" s="3" t="s">
        <v>398</v>
      </c>
      <c r="B731" s="3" t="s">
        <v>1159</v>
      </c>
      <c r="C731" s="2" t="s">
        <v>15235</v>
      </c>
      <c r="D731" s="2" t="s">
        <v>6706</v>
      </c>
      <c r="E731" s="2" t="s">
        <v>3433</v>
      </c>
      <c r="F731" s="2" t="s">
        <v>3433</v>
      </c>
      <c r="G731" s="3" t="s">
        <v>5</v>
      </c>
      <c r="H731" s="3">
        <v>2013</v>
      </c>
      <c r="I731" s="3">
        <v>1</v>
      </c>
    </row>
    <row r="732" spans="1:9" ht="15" customHeight="1" x14ac:dyDescent="0.25">
      <c r="A732" s="3" t="s">
        <v>399</v>
      </c>
      <c r="B732" s="3" t="s">
        <v>1160</v>
      </c>
      <c r="C732" s="2" t="s">
        <v>15236</v>
      </c>
      <c r="D732" s="2" t="s">
        <v>6707</v>
      </c>
      <c r="E732" s="2" t="s">
        <v>3433</v>
      </c>
      <c r="F732" s="2" t="s">
        <v>3433</v>
      </c>
      <c r="G732" s="3" t="s">
        <v>5</v>
      </c>
      <c r="H732" s="3">
        <v>2013</v>
      </c>
      <c r="I732" s="3">
        <v>1</v>
      </c>
    </row>
    <row r="733" spans="1:9" ht="15" customHeight="1" x14ac:dyDescent="0.25">
      <c r="A733" s="3" t="s">
        <v>400</v>
      </c>
      <c r="B733" s="3" t="s">
        <v>1161</v>
      </c>
      <c r="C733" s="2" t="s">
        <v>15237</v>
      </c>
      <c r="D733" s="2" t="s">
        <v>6708</v>
      </c>
      <c r="E733" s="2" t="s">
        <v>3433</v>
      </c>
      <c r="F733" s="2" t="s">
        <v>3433</v>
      </c>
      <c r="G733" s="3" t="s">
        <v>5</v>
      </c>
      <c r="H733" s="3">
        <v>2013</v>
      </c>
      <c r="I733" s="3">
        <v>1</v>
      </c>
    </row>
    <row r="734" spans="1:9" ht="15" customHeight="1" x14ac:dyDescent="0.25">
      <c r="A734" s="3" t="s">
        <v>401</v>
      </c>
      <c r="B734" s="3" t="s">
        <v>1162</v>
      </c>
      <c r="C734" s="2" t="s">
        <v>15238</v>
      </c>
      <c r="D734" s="2" t="s">
        <v>6709</v>
      </c>
      <c r="E734" s="2" t="s">
        <v>3433</v>
      </c>
      <c r="F734" s="2" t="s">
        <v>3433</v>
      </c>
      <c r="G734" s="3" t="s">
        <v>5</v>
      </c>
      <c r="H734" s="3">
        <v>2013</v>
      </c>
      <c r="I734" s="3">
        <v>1</v>
      </c>
    </row>
    <row r="735" spans="1:9" ht="15" customHeight="1" x14ac:dyDescent="0.25">
      <c r="A735" s="3" t="s">
        <v>406</v>
      </c>
      <c r="B735" s="3" t="s">
        <v>1167</v>
      </c>
      <c r="C735" s="2" t="s">
        <v>15239</v>
      </c>
      <c r="D735" s="2" t="s">
        <v>6710</v>
      </c>
      <c r="E735" s="2" t="s">
        <v>3433</v>
      </c>
      <c r="F735" s="2" t="s">
        <v>3433</v>
      </c>
      <c r="G735" s="3" t="s">
        <v>5</v>
      </c>
      <c r="H735" s="3">
        <v>2013</v>
      </c>
      <c r="I735" s="3">
        <v>1</v>
      </c>
    </row>
    <row r="736" spans="1:9" ht="15" customHeight="1" x14ac:dyDescent="0.25">
      <c r="A736" s="3" t="s">
        <v>407</v>
      </c>
      <c r="B736" s="3" t="s">
        <v>1168</v>
      </c>
      <c r="C736" s="2" t="s">
        <v>15240</v>
      </c>
      <c r="D736" s="2" t="s">
        <v>6711</v>
      </c>
      <c r="E736" s="2" t="s">
        <v>3433</v>
      </c>
      <c r="F736" s="2" t="s">
        <v>3433</v>
      </c>
      <c r="G736" s="3" t="s">
        <v>5</v>
      </c>
      <c r="H736" s="3">
        <v>2013</v>
      </c>
      <c r="I736" s="3">
        <v>1</v>
      </c>
    </row>
    <row r="737" spans="1:9" ht="15" customHeight="1" x14ac:dyDescent="0.25">
      <c r="A737" s="3" t="s">
        <v>408</v>
      </c>
      <c r="B737" s="3" t="s">
        <v>1169</v>
      </c>
      <c r="C737" s="2" t="s">
        <v>15241</v>
      </c>
      <c r="D737" s="2" t="s">
        <v>6712</v>
      </c>
      <c r="E737" s="2" t="s">
        <v>3433</v>
      </c>
      <c r="F737" s="2" t="s">
        <v>3433</v>
      </c>
      <c r="G737" s="3" t="s">
        <v>5</v>
      </c>
      <c r="H737" s="3">
        <v>2013</v>
      </c>
      <c r="I737" s="3">
        <v>1</v>
      </c>
    </row>
    <row r="738" spans="1:9" ht="15" customHeight="1" x14ac:dyDescent="0.25">
      <c r="A738" s="3" t="s">
        <v>409</v>
      </c>
      <c r="B738" s="3" t="s">
        <v>1170</v>
      </c>
      <c r="C738" s="2" t="s">
        <v>15242</v>
      </c>
      <c r="D738" s="2" t="s">
        <v>6713</v>
      </c>
      <c r="E738" s="2" t="s">
        <v>3433</v>
      </c>
      <c r="F738" s="2" t="s">
        <v>3433</v>
      </c>
      <c r="G738" s="3" t="s">
        <v>5</v>
      </c>
      <c r="H738" s="3">
        <v>2013</v>
      </c>
      <c r="I738" s="3">
        <v>1</v>
      </c>
    </row>
    <row r="739" spans="1:9" ht="15" customHeight="1" x14ac:dyDescent="0.25">
      <c r="A739" s="3" t="s">
        <v>410</v>
      </c>
      <c r="B739" s="3" t="s">
        <v>1171</v>
      </c>
      <c r="C739" s="2" t="s">
        <v>15243</v>
      </c>
      <c r="D739" s="2" t="s">
        <v>6714</v>
      </c>
      <c r="E739" s="2" t="s">
        <v>17799</v>
      </c>
      <c r="F739" s="2" t="s">
        <v>3433</v>
      </c>
      <c r="G739" s="3" t="s">
        <v>5</v>
      </c>
      <c r="H739" s="3">
        <v>2013</v>
      </c>
      <c r="I739" s="3">
        <v>0</v>
      </c>
    </row>
    <row r="740" spans="1:9" ht="15" customHeight="1" x14ac:dyDescent="0.25">
      <c r="A740" s="3" t="s">
        <v>411</v>
      </c>
      <c r="B740" s="3" t="s">
        <v>1172</v>
      </c>
      <c r="C740" s="2" t="s">
        <v>15244</v>
      </c>
      <c r="D740" s="2" t="s">
        <v>6715</v>
      </c>
      <c r="E740" s="2" t="s">
        <v>3433</v>
      </c>
      <c r="F740" s="2" t="s">
        <v>3433</v>
      </c>
      <c r="G740" s="3" t="s">
        <v>5</v>
      </c>
      <c r="H740" s="3">
        <v>2013</v>
      </c>
      <c r="I740" s="3">
        <v>1</v>
      </c>
    </row>
    <row r="741" spans="1:9" ht="15" customHeight="1" x14ac:dyDescent="0.25">
      <c r="A741" s="3" t="s">
        <v>412</v>
      </c>
      <c r="B741" s="3" t="s">
        <v>1173</v>
      </c>
      <c r="C741" s="2" t="s">
        <v>15245</v>
      </c>
      <c r="D741" s="2" t="s">
        <v>6716</v>
      </c>
      <c r="E741" s="2" t="s">
        <v>3433</v>
      </c>
      <c r="F741" s="2" t="s">
        <v>3433</v>
      </c>
      <c r="G741" s="3" t="s">
        <v>5</v>
      </c>
      <c r="H741" s="3">
        <v>2013</v>
      </c>
      <c r="I741" s="3">
        <v>1</v>
      </c>
    </row>
    <row r="742" spans="1:9" ht="15" customHeight="1" x14ac:dyDescent="0.25">
      <c r="A742" s="3" t="s">
        <v>413</v>
      </c>
      <c r="B742" s="3" t="s">
        <v>1174</v>
      </c>
      <c r="C742" s="2" t="s">
        <v>15246</v>
      </c>
      <c r="D742" s="2" t="s">
        <v>6717</v>
      </c>
      <c r="E742" s="2" t="s">
        <v>3433</v>
      </c>
      <c r="F742" s="2" t="s">
        <v>3433</v>
      </c>
      <c r="G742" s="3" t="s">
        <v>5</v>
      </c>
      <c r="H742" s="3">
        <v>2013</v>
      </c>
      <c r="I742" s="3">
        <v>1</v>
      </c>
    </row>
    <row r="743" spans="1:9" ht="15" customHeight="1" x14ac:dyDescent="0.25">
      <c r="A743" s="3" t="s">
        <v>414</v>
      </c>
      <c r="B743" s="3" t="s">
        <v>1175</v>
      </c>
      <c r="C743" s="2" t="s">
        <v>15247</v>
      </c>
      <c r="D743" s="2" t="s">
        <v>6718</v>
      </c>
      <c r="E743" s="2" t="s">
        <v>3433</v>
      </c>
      <c r="F743" s="2" t="s">
        <v>3433</v>
      </c>
      <c r="G743" s="3" t="s">
        <v>5</v>
      </c>
      <c r="H743" s="3">
        <v>2013</v>
      </c>
      <c r="I743" s="3">
        <v>1</v>
      </c>
    </row>
    <row r="744" spans="1:9" ht="15" customHeight="1" x14ac:dyDescent="0.25">
      <c r="A744" s="3" t="s">
        <v>415</v>
      </c>
      <c r="B744" s="3" t="s">
        <v>1176</v>
      </c>
      <c r="C744" s="2" t="s">
        <v>15248</v>
      </c>
      <c r="D744" s="2" t="s">
        <v>6719</v>
      </c>
      <c r="E744" s="2" t="s">
        <v>3433</v>
      </c>
      <c r="F744" s="2" t="s">
        <v>3433</v>
      </c>
      <c r="G744" s="3" t="s">
        <v>5</v>
      </c>
      <c r="H744" s="3">
        <v>2013</v>
      </c>
      <c r="I744" s="3">
        <v>1</v>
      </c>
    </row>
    <row r="745" spans="1:9" ht="15" customHeight="1" x14ac:dyDescent="0.25">
      <c r="A745" s="3" t="s">
        <v>416</v>
      </c>
      <c r="B745" s="3" t="s">
        <v>1177</v>
      </c>
      <c r="C745" s="2" t="s">
        <v>15249</v>
      </c>
      <c r="D745" s="2" t="s">
        <v>6720</v>
      </c>
      <c r="E745" s="2" t="s">
        <v>3433</v>
      </c>
      <c r="F745" s="2" t="s">
        <v>3433</v>
      </c>
      <c r="G745" s="3" t="s">
        <v>5</v>
      </c>
      <c r="H745" s="3">
        <v>2013</v>
      </c>
      <c r="I745" s="3">
        <v>1</v>
      </c>
    </row>
    <row r="746" spans="1:9" ht="15" customHeight="1" x14ac:dyDescent="0.25">
      <c r="A746" s="3" t="s">
        <v>417</v>
      </c>
      <c r="B746" s="3" t="s">
        <v>1178</v>
      </c>
      <c r="C746" s="2" t="s">
        <v>15250</v>
      </c>
      <c r="D746" s="2" t="s">
        <v>6721</v>
      </c>
      <c r="E746" s="2" t="s">
        <v>3433</v>
      </c>
      <c r="F746" s="2" t="s">
        <v>3433</v>
      </c>
      <c r="G746" s="3" t="s">
        <v>5</v>
      </c>
      <c r="H746" s="3">
        <v>2013</v>
      </c>
      <c r="I746" s="3">
        <v>1</v>
      </c>
    </row>
    <row r="747" spans="1:9" ht="15" customHeight="1" x14ac:dyDescent="0.25">
      <c r="A747" s="3" t="s">
        <v>418</v>
      </c>
      <c r="B747" s="3" t="s">
        <v>1179</v>
      </c>
      <c r="C747" s="2" t="s">
        <v>15251</v>
      </c>
      <c r="D747" s="2" t="s">
        <v>6722</v>
      </c>
      <c r="E747" s="2" t="s">
        <v>3433</v>
      </c>
      <c r="F747" s="2" t="s">
        <v>3433</v>
      </c>
      <c r="G747" s="3" t="s">
        <v>5</v>
      </c>
      <c r="H747" s="3">
        <v>2013</v>
      </c>
      <c r="I747" s="3">
        <v>1</v>
      </c>
    </row>
    <row r="748" spans="1:9" ht="15" customHeight="1" x14ac:dyDescent="0.25">
      <c r="A748" s="3" t="s">
        <v>419</v>
      </c>
      <c r="B748" s="3" t="s">
        <v>1180</v>
      </c>
      <c r="C748" s="2" t="s">
        <v>15252</v>
      </c>
      <c r="D748" s="2" t="s">
        <v>6723</v>
      </c>
      <c r="E748" s="2" t="s">
        <v>3433</v>
      </c>
      <c r="F748" s="2" t="s">
        <v>3433</v>
      </c>
      <c r="G748" s="3" t="s">
        <v>5</v>
      </c>
      <c r="H748" s="3">
        <v>2013</v>
      </c>
      <c r="I748" s="3">
        <v>1</v>
      </c>
    </row>
    <row r="749" spans="1:9" ht="15" customHeight="1" x14ac:dyDescent="0.25">
      <c r="A749" s="3" t="s">
        <v>420</v>
      </c>
      <c r="B749" s="3" t="s">
        <v>1181</v>
      </c>
      <c r="C749" s="2" t="s">
        <v>15253</v>
      </c>
      <c r="D749" s="2" t="s">
        <v>6724</v>
      </c>
      <c r="E749" s="2" t="s">
        <v>3433</v>
      </c>
      <c r="F749" s="2" t="s">
        <v>3433</v>
      </c>
      <c r="G749" s="3" t="s">
        <v>5</v>
      </c>
      <c r="H749" s="3">
        <v>2013</v>
      </c>
      <c r="I749" s="3">
        <v>1</v>
      </c>
    </row>
    <row r="750" spans="1:9" ht="15" customHeight="1" x14ac:dyDescent="0.25">
      <c r="A750" s="3" t="s">
        <v>421</v>
      </c>
      <c r="B750" s="3" t="s">
        <v>1182</v>
      </c>
      <c r="C750" s="2" t="s">
        <v>15254</v>
      </c>
      <c r="D750" s="2" t="s">
        <v>6725</v>
      </c>
      <c r="E750" s="2" t="s">
        <v>3433</v>
      </c>
      <c r="F750" s="2" t="s">
        <v>3433</v>
      </c>
      <c r="G750" s="3" t="s">
        <v>5</v>
      </c>
      <c r="H750" s="3">
        <v>2013</v>
      </c>
      <c r="I750" s="3">
        <v>1</v>
      </c>
    </row>
    <row r="751" spans="1:9" ht="15" customHeight="1" x14ac:dyDescent="0.25">
      <c r="A751" s="3" t="s">
        <v>422</v>
      </c>
      <c r="B751" s="3" t="s">
        <v>1183</v>
      </c>
      <c r="C751" s="2" t="s">
        <v>15255</v>
      </c>
      <c r="D751" s="2" t="s">
        <v>6726</v>
      </c>
      <c r="E751" s="2" t="s">
        <v>3433</v>
      </c>
      <c r="F751" s="2" t="s">
        <v>3433</v>
      </c>
      <c r="G751" s="3" t="s">
        <v>5</v>
      </c>
      <c r="H751" s="3">
        <v>2013</v>
      </c>
      <c r="I751" s="3">
        <v>1</v>
      </c>
    </row>
    <row r="752" spans="1:9" ht="15" customHeight="1" x14ac:dyDescent="0.25">
      <c r="A752" s="3" t="s">
        <v>423</v>
      </c>
      <c r="B752" s="3" t="s">
        <v>1184</v>
      </c>
      <c r="C752" s="2" t="s">
        <v>15256</v>
      </c>
      <c r="D752" s="2" t="s">
        <v>6727</v>
      </c>
      <c r="E752" s="2" t="s">
        <v>3433</v>
      </c>
      <c r="F752" s="2" t="s">
        <v>3433</v>
      </c>
      <c r="G752" s="3" t="s">
        <v>5</v>
      </c>
      <c r="H752" s="3">
        <v>2013</v>
      </c>
      <c r="I752" s="3">
        <v>1</v>
      </c>
    </row>
    <row r="753" spans="1:9" ht="15" customHeight="1" x14ac:dyDescent="0.25">
      <c r="A753" s="3" t="s">
        <v>424</v>
      </c>
      <c r="B753" s="3" t="s">
        <v>1185</v>
      </c>
      <c r="C753" s="2" t="s">
        <v>15257</v>
      </c>
      <c r="D753" s="2" t="s">
        <v>6728</v>
      </c>
      <c r="E753" s="2" t="s">
        <v>3433</v>
      </c>
      <c r="F753" s="2" t="s">
        <v>3433</v>
      </c>
      <c r="G753" s="3" t="s">
        <v>5</v>
      </c>
      <c r="H753" s="3">
        <v>2013</v>
      </c>
      <c r="I753" s="3">
        <v>1</v>
      </c>
    </row>
    <row r="754" spans="1:9" ht="15" customHeight="1" x14ac:dyDescent="0.25">
      <c r="A754" s="3" t="s">
        <v>425</v>
      </c>
      <c r="B754" s="3" t="s">
        <v>1186</v>
      </c>
      <c r="C754" s="2" t="s">
        <v>15258</v>
      </c>
      <c r="D754" s="2" t="s">
        <v>6729</v>
      </c>
      <c r="E754" s="2" t="s">
        <v>3433</v>
      </c>
      <c r="F754" s="2" t="s">
        <v>3433</v>
      </c>
      <c r="G754" s="3" t="s">
        <v>5</v>
      </c>
      <c r="H754" s="3">
        <v>2013</v>
      </c>
      <c r="I754" s="3">
        <v>1</v>
      </c>
    </row>
    <row r="755" spans="1:9" ht="15" customHeight="1" x14ac:dyDescent="0.25">
      <c r="A755" s="3" t="s">
        <v>426</v>
      </c>
      <c r="B755" s="3" t="s">
        <v>1187</v>
      </c>
      <c r="C755" s="2" t="s">
        <v>15259</v>
      </c>
      <c r="D755" s="2" t="s">
        <v>6730</v>
      </c>
      <c r="E755" s="2" t="s">
        <v>3433</v>
      </c>
      <c r="F755" s="2" t="s">
        <v>3433</v>
      </c>
      <c r="G755" s="3" t="s">
        <v>5</v>
      </c>
      <c r="H755" s="3">
        <v>2013</v>
      </c>
      <c r="I755" s="3">
        <v>1</v>
      </c>
    </row>
    <row r="756" spans="1:9" ht="15" customHeight="1" x14ac:dyDescent="0.25">
      <c r="A756" s="3" t="s">
        <v>427</v>
      </c>
      <c r="B756" s="3" t="s">
        <v>1188</v>
      </c>
      <c r="C756" s="2" t="s">
        <v>15260</v>
      </c>
      <c r="D756" s="2" t="s">
        <v>6731</v>
      </c>
      <c r="E756" s="2" t="s">
        <v>3433</v>
      </c>
      <c r="F756" s="2" t="s">
        <v>3433</v>
      </c>
      <c r="G756" s="3" t="s">
        <v>5</v>
      </c>
      <c r="H756" s="3">
        <v>2013</v>
      </c>
      <c r="I756" s="3">
        <v>1</v>
      </c>
    </row>
    <row r="757" spans="1:9" ht="15" customHeight="1" x14ac:dyDescent="0.25">
      <c r="A757" s="3" t="s">
        <v>428</v>
      </c>
      <c r="B757" s="3" t="s">
        <v>1189</v>
      </c>
      <c r="C757" s="2" t="s">
        <v>15261</v>
      </c>
      <c r="D757" s="2" t="s">
        <v>6732</v>
      </c>
      <c r="E757" s="2" t="s">
        <v>3433</v>
      </c>
      <c r="F757" s="2" t="s">
        <v>3433</v>
      </c>
      <c r="G757" s="3" t="s">
        <v>5</v>
      </c>
      <c r="H757" s="3">
        <v>2013</v>
      </c>
      <c r="I757" s="3">
        <v>1</v>
      </c>
    </row>
    <row r="758" spans="1:9" ht="15" customHeight="1" x14ac:dyDescent="0.25">
      <c r="A758" s="3" t="s">
        <v>429</v>
      </c>
      <c r="B758" s="3" t="s">
        <v>1190</v>
      </c>
      <c r="C758" s="2" t="s">
        <v>15262</v>
      </c>
      <c r="D758" s="2" t="s">
        <v>6733</v>
      </c>
      <c r="E758" s="2" t="s">
        <v>3433</v>
      </c>
      <c r="F758" s="2" t="s">
        <v>3433</v>
      </c>
      <c r="G758" s="3" t="s">
        <v>5</v>
      </c>
      <c r="H758" s="3">
        <v>2013</v>
      </c>
      <c r="I758" s="3">
        <v>1</v>
      </c>
    </row>
    <row r="759" spans="1:9" ht="15" customHeight="1" x14ac:dyDescent="0.25">
      <c r="A759" s="3" t="s">
        <v>430</v>
      </c>
      <c r="B759" s="3" t="s">
        <v>1191</v>
      </c>
      <c r="C759" s="2" t="s">
        <v>15263</v>
      </c>
      <c r="D759" s="2" t="s">
        <v>6734</v>
      </c>
      <c r="E759" s="2" t="s">
        <v>3433</v>
      </c>
      <c r="F759" s="2" t="s">
        <v>3433</v>
      </c>
      <c r="G759" s="3" t="s">
        <v>5</v>
      </c>
      <c r="H759" s="3">
        <v>2013</v>
      </c>
      <c r="I759" s="3">
        <v>1</v>
      </c>
    </row>
    <row r="760" spans="1:9" ht="15" customHeight="1" x14ac:dyDescent="0.25">
      <c r="A760" s="3" t="s">
        <v>431</v>
      </c>
      <c r="B760" s="3" t="s">
        <v>1192</v>
      </c>
      <c r="C760" s="2" t="s">
        <v>15264</v>
      </c>
      <c r="D760" s="2" t="s">
        <v>6735</v>
      </c>
      <c r="E760" s="2" t="s">
        <v>3433</v>
      </c>
      <c r="F760" s="2" t="s">
        <v>3433</v>
      </c>
      <c r="G760" s="3" t="s">
        <v>5</v>
      </c>
      <c r="H760" s="3">
        <v>2013</v>
      </c>
      <c r="I760" s="3">
        <v>1</v>
      </c>
    </row>
    <row r="761" spans="1:9" ht="15" customHeight="1" x14ac:dyDescent="0.25">
      <c r="A761" s="3" t="s">
        <v>432</v>
      </c>
      <c r="B761" s="3" t="s">
        <v>1193</v>
      </c>
      <c r="C761" s="2" t="s">
        <v>15265</v>
      </c>
      <c r="D761" s="2" t="s">
        <v>6736</v>
      </c>
      <c r="E761" s="2" t="s">
        <v>3433</v>
      </c>
      <c r="F761" s="2" t="s">
        <v>3433</v>
      </c>
      <c r="G761" s="3" t="s">
        <v>5</v>
      </c>
      <c r="H761" s="3">
        <v>2013</v>
      </c>
      <c r="I761" s="3">
        <v>1</v>
      </c>
    </row>
    <row r="762" spans="1:9" x14ac:dyDescent="0.25">
      <c r="A762" s="11" t="s">
        <v>3715</v>
      </c>
      <c r="B762" s="3" t="s">
        <v>4563</v>
      </c>
      <c r="C762" s="2" t="s">
        <v>15267</v>
      </c>
      <c r="D762" s="2" t="s">
        <v>5411</v>
      </c>
      <c r="E762" s="2" t="s">
        <v>3433</v>
      </c>
      <c r="F762" s="2" t="s">
        <v>3433</v>
      </c>
      <c r="G762" s="3" t="s">
        <v>0</v>
      </c>
      <c r="H762" s="3">
        <v>2011</v>
      </c>
      <c r="I762" s="3">
        <v>1</v>
      </c>
    </row>
    <row r="763" spans="1:9" ht="15" customHeight="1" x14ac:dyDescent="0.25">
      <c r="A763" s="11" t="s">
        <v>3682</v>
      </c>
      <c r="B763" s="3" t="s">
        <v>4530</v>
      </c>
      <c r="C763" s="2" t="s">
        <v>15268</v>
      </c>
      <c r="D763" s="2" t="s">
        <v>5378</v>
      </c>
      <c r="E763" s="2" t="s">
        <v>3433</v>
      </c>
      <c r="F763" s="2" t="s">
        <v>3433</v>
      </c>
      <c r="G763" s="3" t="s">
        <v>0</v>
      </c>
      <c r="H763" s="3">
        <v>2011</v>
      </c>
      <c r="I763" s="3">
        <v>1</v>
      </c>
    </row>
    <row r="764" spans="1:9" x14ac:dyDescent="0.25">
      <c r="A764" s="7" t="s">
        <v>3597</v>
      </c>
      <c r="B764" s="3" t="s">
        <v>4445</v>
      </c>
      <c r="C764" s="2" t="s">
        <v>15269</v>
      </c>
      <c r="D764" s="2" t="s">
        <v>5293</v>
      </c>
      <c r="E764" s="2" t="s">
        <v>3433</v>
      </c>
      <c r="F764" s="2" t="s">
        <v>3433</v>
      </c>
      <c r="G764" s="3" t="s">
        <v>0</v>
      </c>
      <c r="H764" s="3">
        <v>2011</v>
      </c>
      <c r="I764" s="3">
        <v>1</v>
      </c>
    </row>
    <row r="765" spans="1:9" x14ac:dyDescent="0.25">
      <c r="A765" s="7" t="s">
        <v>3479</v>
      </c>
      <c r="B765" s="3" t="s">
        <v>4327</v>
      </c>
      <c r="C765" s="2" t="s">
        <v>15270</v>
      </c>
      <c r="D765" s="2" t="s">
        <v>5175</v>
      </c>
      <c r="E765" s="2" t="s">
        <v>3433</v>
      </c>
      <c r="F765" s="2" t="s">
        <v>3433</v>
      </c>
      <c r="G765" s="3" t="s">
        <v>0</v>
      </c>
      <c r="H765" s="3">
        <v>2011</v>
      </c>
      <c r="I765" s="3">
        <v>1</v>
      </c>
    </row>
    <row r="766" spans="1:9" ht="15" customHeight="1" x14ac:dyDescent="0.25">
      <c r="A766" s="7" t="s">
        <v>3508</v>
      </c>
      <c r="B766" s="3" t="s">
        <v>4356</v>
      </c>
      <c r="C766" s="2" t="s">
        <v>15271</v>
      </c>
      <c r="D766" s="2" t="s">
        <v>5204</v>
      </c>
      <c r="E766" s="2" t="s">
        <v>3433</v>
      </c>
      <c r="F766" s="2" t="s">
        <v>3433</v>
      </c>
      <c r="G766" s="3" t="s">
        <v>0</v>
      </c>
      <c r="H766" s="3">
        <v>2011</v>
      </c>
      <c r="I766" s="3">
        <v>1</v>
      </c>
    </row>
    <row r="767" spans="1:9" x14ac:dyDescent="0.25">
      <c r="A767" s="7" t="s">
        <v>3530</v>
      </c>
      <c r="B767" s="3" t="s">
        <v>4378</v>
      </c>
      <c r="C767" s="2" t="s">
        <v>15272</v>
      </c>
      <c r="D767" s="2" t="s">
        <v>5226</v>
      </c>
      <c r="E767" s="2" t="s">
        <v>3433</v>
      </c>
      <c r="F767" s="2" t="s">
        <v>3433</v>
      </c>
      <c r="G767" s="3" t="s">
        <v>0</v>
      </c>
      <c r="H767" s="3">
        <v>2011</v>
      </c>
      <c r="I767" s="3">
        <v>1</v>
      </c>
    </row>
    <row r="768" spans="1:9" ht="15" customHeight="1" x14ac:dyDescent="0.25">
      <c r="A768" s="7" t="s">
        <v>3846</v>
      </c>
      <c r="B768" s="3" t="s">
        <v>4694</v>
      </c>
      <c r="C768" s="2" t="s">
        <v>15668</v>
      </c>
      <c r="D768" s="2" t="s">
        <v>5542</v>
      </c>
      <c r="E768" s="2" t="s">
        <v>3433</v>
      </c>
      <c r="F768" s="2" t="s">
        <v>3433</v>
      </c>
      <c r="G768" s="3" t="s">
        <v>0</v>
      </c>
      <c r="H768" s="3">
        <v>2011</v>
      </c>
      <c r="I768" s="3">
        <v>1</v>
      </c>
    </row>
    <row r="769" spans="1:9" x14ac:dyDescent="0.25">
      <c r="A769" s="7" t="s">
        <v>3467</v>
      </c>
      <c r="B769" s="3" t="s">
        <v>4315</v>
      </c>
      <c r="C769" s="2" t="s">
        <v>15273</v>
      </c>
      <c r="D769" s="2" t="s">
        <v>5163</v>
      </c>
      <c r="E769" s="2" t="s">
        <v>3433</v>
      </c>
      <c r="F769" s="2" t="s">
        <v>3433</v>
      </c>
      <c r="G769" s="3" t="s">
        <v>0</v>
      </c>
      <c r="H769" s="3">
        <v>2011</v>
      </c>
      <c r="I769" s="3">
        <v>1</v>
      </c>
    </row>
    <row r="770" spans="1:9" x14ac:dyDescent="0.25">
      <c r="A770" s="7" t="s">
        <v>3539</v>
      </c>
      <c r="B770" s="3" t="s">
        <v>4387</v>
      </c>
      <c r="C770" s="2" t="s">
        <v>15274</v>
      </c>
      <c r="D770" s="2" t="s">
        <v>5235</v>
      </c>
      <c r="E770" s="2" t="s">
        <v>3433</v>
      </c>
      <c r="F770" s="2" t="s">
        <v>3433</v>
      </c>
      <c r="G770" s="3" t="s">
        <v>0</v>
      </c>
      <c r="H770" s="3">
        <v>2011</v>
      </c>
      <c r="I770" s="3">
        <v>1</v>
      </c>
    </row>
    <row r="771" spans="1:9" x14ac:dyDescent="0.25">
      <c r="A771" s="7" t="s">
        <v>3494</v>
      </c>
      <c r="B771" s="3" t="s">
        <v>4342</v>
      </c>
      <c r="C771" s="2" t="s">
        <v>15275</v>
      </c>
      <c r="D771" s="2" t="s">
        <v>5190</v>
      </c>
      <c r="E771" s="2" t="s">
        <v>3433</v>
      </c>
      <c r="F771" s="2" t="s">
        <v>3433</v>
      </c>
      <c r="G771" s="3" t="s">
        <v>0</v>
      </c>
      <c r="H771" s="3">
        <v>2011</v>
      </c>
      <c r="I771" s="3">
        <v>1</v>
      </c>
    </row>
    <row r="772" spans="1:9" x14ac:dyDescent="0.25">
      <c r="A772" s="7" t="s">
        <v>3452</v>
      </c>
      <c r="B772" s="3" t="s">
        <v>4300</v>
      </c>
      <c r="C772" s="2" t="s">
        <v>15276</v>
      </c>
      <c r="D772" s="2" t="s">
        <v>5148</v>
      </c>
      <c r="E772" s="2" t="s">
        <v>3433</v>
      </c>
      <c r="F772" s="2" t="s">
        <v>3433</v>
      </c>
      <c r="G772" s="3" t="s">
        <v>0</v>
      </c>
      <c r="H772" s="3">
        <v>2011</v>
      </c>
      <c r="I772" s="3">
        <v>1</v>
      </c>
    </row>
    <row r="773" spans="1:9" ht="15" customHeight="1" x14ac:dyDescent="0.25">
      <c r="A773" s="7" t="s">
        <v>3662</v>
      </c>
      <c r="B773" s="3" t="s">
        <v>4510</v>
      </c>
      <c r="C773" s="2" t="s">
        <v>15277</v>
      </c>
      <c r="D773" s="2" t="s">
        <v>5358</v>
      </c>
      <c r="E773" s="2" t="s">
        <v>3433</v>
      </c>
      <c r="F773" s="2" t="s">
        <v>3433</v>
      </c>
      <c r="G773" s="3" t="s">
        <v>0</v>
      </c>
      <c r="H773" s="3">
        <v>2011</v>
      </c>
      <c r="I773" s="3">
        <v>1</v>
      </c>
    </row>
    <row r="774" spans="1:9" x14ac:dyDescent="0.25">
      <c r="A774" s="7" t="s">
        <v>3645</v>
      </c>
      <c r="B774" s="3" t="s">
        <v>4493</v>
      </c>
      <c r="C774" s="2" t="s">
        <v>15278</v>
      </c>
      <c r="D774" s="2" t="s">
        <v>5341</v>
      </c>
      <c r="E774" s="2" t="s">
        <v>3433</v>
      </c>
      <c r="F774" s="2" t="s">
        <v>3433</v>
      </c>
      <c r="G774" s="3" t="s">
        <v>0</v>
      </c>
      <c r="H774" s="3">
        <v>2011</v>
      </c>
      <c r="I774" s="3">
        <v>1</v>
      </c>
    </row>
    <row r="775" spans="1:9" ht="15" customHeight="1" x14ac:dyDescent="0.25">
      <c r="A775" s="7" t="s">
        <v>3531</v>
      </c>
      <c r="B775" s="3" t="s">
        <v>4379</v>
      </c>
      <c r="C775" s="2" t="s">
        <v>15279</v>
      </c>
      <c r="D775" s="2" t="s">
        <v>5227</v>
      </c>
      <c r="E775" s="2" t="s">
        <v>3433</v>
      </c>
      <c r="F775" s="2" t="s">
        <v>3433</v>
      </c>
      <c r="G775" s="3" t="s">
        <v>0</v>
      </c>
      <c r="H775" s="3">
        <v>2011</v>
      </c>
      <c r="I775" s="3">
        <v>1</v>
      </c>
    </row>
    <row r="776" spans="1:9" ht="15" customHeight="1" x14ac:dyDescent="0.25">
      <c r="A776" s="7" t="s">
        <v>3543</v>
      </c>
      <c r="B776" s="3" t="s">
        <v>4391</v>
      </c>
      <c r="C776" s="2" t="s">
        <v>15280</v>
      </c>
      <c r="D776" s="2" t="s">
        <v>5239</v>
      </c>
      <c r="E776" s="2" t="s">
        <v>3433</v>
      </c>
      <c r="F776" s="2" t="s">
        <v>3433</v>
      </c>
      <c r="G776" s="3" t="s">
        <v>0</v>
      </c>
      <c r="H776" s="3">
        <v>2011</v>
      </c>
      <c r="I776" s="3">
        <v>1</v>
      </c>
    </row>
    <row r="777" spans="1:9" x14ac:dyDescent="0.25">
      <c r="A777" s="7" t="s">
        <v>3471</v>
      </c>
      <c r="B777" s="3" t="s">
        <v>4319</v>
      </c>
      <c r="C777" s="2" t="s">
        <v>15281</v>
      </c>
      <c r="D777" s="2" t="s">
        <v>5167</v>
      </c>
      <c r="E777" s="2" t="s">
        <v>3433</v>
      </c>
      <c r="F777" s="2" t="s">
        <v>3433</v>
      </c>
      <c r="G777" s="3" t="s">
        <v>0</v>
      </c>
      <c r="H777" s="3">
        <v>2011</v>
      </c>
      <c r="I777" s="3">
        <v>1</v>
      </c>
    </row>
    <row r="778" spans="1:9" x14ac:dyDescent="0.25">
      <c r="A778" s="7" t="s">
        <v>4234</v>
      </c>
      <c r="B778" s="3" t="s">
        <v>5082</v>
      </c>
      <c r="C778" s="2" t="s">
        <v>15945</v>
      </c>
      <c r="D778" s="2" t="s">
        <v>5930</v>
      </c>
      <c r="E778" s="2" t="s">
        <v>3433</v>
      </c>
      <c r="F778" s="2" t="s">
        <v>3433</v>
      </c>
      <c r="G778" s="3" t="s">
        <v>0</v>
      </c>
      <c r="H778" s="3">
        <v>2011</v>
      </c>
      <c r="I778" s="3">
        <v>1</v>
      </c>
    </row>
    <row r="779" spans="1:9" ht="15" customHeight="1" x14ac:dyDescent="0.25">
      <c r="A779" s="7" t="s">
        <v>3986</v>
      </c>
      <c r="B779" s="3" t="s">
        <v>4834</v>
      </c>
      <c r="C779" s="2" t="s">
        <v>15669</v>
      </c>
      <c r="D779" s="2" t="s">
        <v>5682</v>
      </c>
      <c r="E779" s="2" t="s">
        <v>3433</v>
      </c>
      <c r="F779" s="2" t="s">
        <v>3433</v>
      </c>
      <c r="G779" s="3" t="s">
        <v>0</v>
      </c>
      <c r="H779" s="3">
        <v>2011</v>
      </c>
      <c r="I779" s="3">
        <v>1</v>
      </c>
    </row>
    <row r="780" spans="1:9" x14ac:dyDescent="0.25">
      <c r="A780" s="7" t="s">
        <v>3628</v>
      </c>
      <c r="B780" s="3" t="s">
        <v>4476</v>
      </c>
      <c r="C780" s="2" t="s">
        <v>15282</v>
      </c>
      <c r="D780" s="2" t="s">
        <v>5324</v>
      </c>
      <c r="E780" s="2" t="s">
        <v>3433</v>
      </c>
      <c r="F780" s="2" t="s">
        <v>3433</v>
      </c>
      <c r="G780" s="3" t="s">
        <v>0</v>
      </c>
      <c r="H780" s="3">
        <v>2011</v>
      </c>
      <c r="I780" s="3">
        <v>1</v>
      </c>
    </row>
    <row r="781" spans="1:9" x14ac:dyDescent="0.25">
      <c r="A781" s="7" t="s">
        <v>3509</v>
      </c>
      <c r="B781" s="3" t="s">
        <v>4357</v>
      </c>
      <c r="C781" s="2" t="s">
        <v>15283</v>
      </c>
      <c r="D781" s="2" t="s">
        <v>5205</v>
      </c>
      <c r="E781" s="2" t="s">
        <v>3433</v>
      </c>
      <c r="F781" s="2" t="s">
        <v>3433</v>
      </c>
      <c r="G781" s="3" t="s">
        <v>0</v>
      </c>
      <c r="H781" s="3">
        <v>2011</v>
      </c>
      <c r="I781" s="3">
        <v>1</v>
      </c>
    </row>
    <row r="782" spans="1:9" ht="15" customHeight="1" x14ac:dyDescent="0.25">
      <c r="A782" s="7" t="s">
        <v>3632</v>
      </c>
      <c r="B782" s="3" t="s">
        <v>4480</v>
      </c>
      <c r="C782" s="2" t="s">
        <v>15284</v>
      </c>
      <c r="D782" s="2" t="s">
        <v>5328</v>
      </c>
      <c r="E782" s="2" t="s">
        <v>3433</v>
      </c>
      <c r="F782" s="2" t="s">
        <v>3433</v>
      </c>
      <c r="G782" s="3" t="s">
        <v>0</v>
      </c>
      <c r="H782" s="3">
        <v>2011</v>
      </c>
      <c r="I782" s="3">
        <v>1</v>
      </c>
    </row>
    <row r="783" spans="1:9" x14ac:dyDescent="0.25">
      <c r="A783" s="7" t="s">
        <v>3813</v>
      </c>
      <c r="B783" s="3" t="s">
        <v>4661</v>
      </c>
      <c r="C783" s="2" t="s">
        <v>15285</v>
      </c>
      <c r="D783" s="2" t="s">
        <v>5509</v>
      </c>
      <c r="E783" s="2" t="s">
        <v>3433</v>
      </c>
      <c r="F783" s="2" t="s">
        <v>3433</v>
      </c>
      <c r="G783" s="3" t="s">
        <v>0</v>
      </c>
      <c r="H783" s="3">
        <v>2011</v>
      </c>
      <c r="I783" s="3">
        <v>1</v>
      </c>
    </row>
    <row r="784" spans="1:9" x14ac:dyDescent="0.25">
      <c r="A784" s="7" t="s">
        <v>4208</v>
      </c>
      <c r="B784" s="3" t="s">
        <v>5056</v>
      </c>
      <c r="C784" s="2" t="s">
        <v>15946</v>
      </c>
      <c r="D784" s="2" t="s">
        <v>5904</v>
      </c>
      <c r="E784" s="2" t="s">
        <v>3433</v>
      </c>
      <c r="F784" s="2" t="s">
        <v>3433</v>
      </c>
      <c r="G784" s="3" t="s">
        <v>0</v>
      </c>
      <c r="H784" s="3">
        <v>2011</v>
      </c>
      <c r="I784" s="3">
        <v>1</v>
      </c>
    </row>
    <row r="785" spans="1:9" x14ac:dyDescent="0.25">
      <c r="A785" s="7" t="s">
        <v>4144</v>
      </c>
      <c r="B785" s="3" t="s">
        <v>4992</v>
      </c>
      <c r="C785" s="2" t="s">
        <v>15947</v>
      </c>
      <c r="D785" s="2" t="s">
        <v>5840</v>
      </c>
      <c r="E785" s="2" t="s">
        <v>3433</v>
      </c>
      <c r="F785" s="2" t="s">
        <v>3433</v>
      </c>
      <c r="G785" s="3" t="s">
        <v>0</v>
      </c>
      <c r="H785" s="3">
        <v>2011</v>
      </c>
      <c r="I785" s="3">
        <v>1</v>
      </c>
    </row>
    <row r="786" spans="1:9" ht="15" customHeight="1" x14ac:dyDescent="0.25">
      <c r="A786" s="7" t="s">
        <v>4200</v>
      </c>
      <c r="B786" s="3" t="s">
        <v>5048</v>
      </c>
      <c r="C786" s="2" t="s">
        <v>15948</v>
      </c>
      <c r="D786" s="2" t="s">
        <v>5896</v>
      </c>
      <c r="E786" s="2" t="s">
        <v>3433</v>
      </c>
      <c r="F786" s="2" t="s">
        <v>3433</v>
      </c>
      <c r="G786" s="3" t="s">
        <v>0</v>
      </c>
      <c r="H786" s="3">
        <v>2011</v>
      </c>
      <c r="I786" s="3">
        <v>1</v>
      </c>
    </row>
    <row r="787" spans="1:9" x14ac:dyDescent="0.25">
      <c r="A787" s="7" t="s">
        <v>4175</v>
      </c>
      <c r="B787" s="3" t="s">
        <v>5023</v>
      </c>
      <c r="C787" s="2" t="s">
        <v>15949</v>
      </c>
      <c r="D787" s="2" t="s">
        <v>5871</v>
      </c>
      <c r="E787" s="2" t="s">
        <v>3433</v>
      </c>
      <c r="F787" s="2" t="s">
        <v>3433</v>
      </c>
      <c r="G787" s="3" t="s">
        <v>0</v>
      </c>
      <c r="H787" s="3">
        <v>2011</v>
      </c>
      <c r="I787" s="3">
        <v>1</v>
      </c>
    </row>
    <row r="788" spans="1:9" x14ac:dyDescent="0.25">
      <c r="A788" s="7" t="s">
        <v>4273</v>
      </c>
      <c r="B788" s="3" t="s">
        <v>5121</v>
      </c>
      <c r="C788" s="2" t="s">
        <v>15950</v>
      </c>
      <c r="D788" s="2" t="s">
        <v>5969</v>
      </c>
      <c r="E788" s="2" t="s">
        <v>3433</v>
      </c>
      <c r="F788" s="2" t="s">
        <v>3433</v>
      </c>
      <c r="G788" s="3" t="s">
        <v>0</v>
      </c>
      <c r="H788" s="3">
        <v>2011</v>
      </c>
      <c r="I788" s="3">
        <v>1</v>
      </c>
    </row>
    <row r="789" spans="1:9" ht="15" customHeight="1" x14ac:dyDescent="0.25">
      <c r="A789" s="7" t="s">
        <v>12702</v>
      </c>
      <c r="B789" s="3" t="s">
        <v>12703</v>
      </c>
      <c r="C789" s="2" t="s">
        <v>16118</v>
      </c>
      <c r="D789" s="2" t="s">
        <v>12704</v>
      </c>
      <c r="E789" s="2" t="s">
        <v>3433</v>
      </c>
      <c r="F789" s="2" t="s">
        <v>3433</v>
      </c>
      <c r="G789" s="3" t="s">
        <v>0</v>
      </c>
      <c r="H789" s="3">
        <v>2011</v>
      </c>
      <c r="I789" s="3">
        <v>1</v>
      </c>
    </row>
    <row r="790" spans="1:9" x14ac:dyDescent="0.25">
      <c r="A790" s="7" t="s">
        <v>3503</v>
      </c>
      <c r="B790" s="3" t="s">
        <v>4351</v>
      </c>
      <c r="C790" s="2" t="s">
        <v>15286</v>
      </c>
      <c r="D790" s="2" t="s">
        <v>5199</v>
      </c>
      <c r="E790" s="2" t="s">
        <v>3433</v>
      </c>
      <c r="F790" s="2" t="s">
        <v>3433</v>
      </c>
      <c r="G790" s="3" t="s">
        <v>0</v>
      </c>
      <c r="H790" s="3">
        <v>2011</v>
      </c>
      <c r="I790" s="3">
        <v>1</v>
      </c>
    </row>
    <row r="791" spans="1:9" x14ac:dyDescent="0.25">
      <c r="A791" s="7" t="s">
        <v>4194</v>
      </c>
      <c r="B791" s="3" t="s">
        <v>5042</v>
      </c>
      <c r="C791" s="2" t="s">
        <v>15951</v>
      </c>
      <c r="D791" s="2" t="s">
        <v>5890</v>
      </c>
      <c r="E791" s="2" t="s">
        <v>3433</v>
      </c>
      <c r="F791" s="2" t="s">
        <v>3433</v>
      </c>
      <c r="G791" s="3" t="s">
        <v>0</v>
      </c>
      <c r="H791" s="3">
        <v>2011</v>
      </c>
      <c r="I791" s="3">
        <v>1</v>
      </c>
    </row>
    <row r="792" spans="1:9" x14ac:dyDescent="0.25">
      <c r="A792" s="7" t="s">
        <v>3558</v>
      </c>
      <c r="B792" s="3" t="s">
        <v>4406</v>
      </c>
      <c r="C792" s="2" t="s">
        <v>15287</v>
      </c>
      <c r="D792" s="2" t="s">
        <v>5254</v>
      </c>
      <c r="E792" s="2" t="s">
        <v>3433</v>
      </c>
      <c r="F792" s="2" t="s">
        <v>3433</v>
      </c>
      <c r="G792" s="3" t="s">
        <v>0</v>
      </c>
      <c r="H792" s="3">
        <v>2011</v>
      </c>
      <c r="I792" s="3">
        <v>1</v>
      </c>
    </row>
    <row r="793" spans="1:9" x14ac:dyDescent="0.25">
      <c r="A793" s="7" t="s">
        <v>4213</v>
      </c>
      <c r="B793" s="3" t="s">
        <v>5061</v>
      </c>
      <c r="C793" s="2" t="s">
        <v>15952</v>
      </c>
      <c r="D793" s="2" t="s">
        <v>5909</v>
      </c>
      <c r="E793" s="2" t="s">
        <v>3433</v>
      </c>
      <c r="F793" s="2" t="s">
        <v>3433</v>
      </c>
      <c r="G793" s="3" t="s">
        <v>0</v>
      </c>
      <c r="H793" s="3">
        <v>2011</v>
      </c>
      <c r="I793" s="3">
        <v>1</v>
      </c>
    </row>
    <row r="794" spans="1:9" ht="15" customHeight="1" x14ac:dyDescent="0.25">
      <c r="A794" s="7" t="s">
        <v>4159</v>
      </c>
      <c r="B794" s="3" t="s">
        <v>5007</v>
      </c>
      <c r="C794" s="2" t="s">
        <v>15953</v>
      </c>
      <c r="D794" s="2" t="s">
        <v>5855</v>
      </c>
      <c r="E794" s="2" t="s">
        <v>3433</v>
      </c>
      <c r="F794" s="2" t="s">
        <v>3433</v>
      </c>
      <c r="G794" s="3" t="s">
        <v>0</v>
      </c>
      <c r="H794" s="3">
        <v>2011</v>
      </c>
      <c r="I794" s="3">
        <v>1</v>
      </c>
    </row>
    <row r="795" spans="1:9" ht="15" customHeight="1" x14ac:dyDescent="0.25">
      <c r="A795" s="7" t="s">
        <v>4216</v>
      </c>
      <c r="B795" s="3" t="s">
        <v>5064</v>
      </c>
      <c r="C795" s="2" t="s">
        <v>15954</v>
      </c>
      <c r="D795" s="2" t="s">
        <v>5912</v>
      </c>
      <c r="E795" s="2" t="s">
        <v>3433</v>
      </c>
      <c r="F795" s="2" t="s">
        <v>3433</v>
      </c>
      <c r="G795" s="3" t="s">
        <v>0</v>
      </c>
      <c r="H795" s="3">
        <v>2011</v>
      </c>
      <c r="I795" s="3">
        <v>1</v>
      </c>
    </row>
    <row r="796" spans="1:9" x14ac:dyDescent="0.25">
      <c r="A796" s="7" t="s">
        <v>3982</v>
      </c>
      <c r="B796" s="3" t="s">
        <v>4830</v>
      </c>
      <c r="C796" s="2" t="s">
        <v>15670</v>
      </c>
      <c r="D796" s="2" t="s">
        <v>5678</v>
      </c>
      <c r="E796" s="2" t="s">
        <v>3433</v>
      </c>
      <c r="F796" s="2" t="s">
        <v>3433</v>
      </c>
      <c r="G796" s="3" t="s">
        <v>0</v>
      </c>
      <c r="H796" s="3">
        <v>2011</v>
      </c>
      <c r="I796" s="3">
        <v>1</v>
      </c>
    </row>
    <row r="797" spans="1:9" ht="15" customHeight="1" x14ac:dyDescent="0.25">
      <c r="A797" s="7" t="s">
        <v>4272</v>
      </c>
      <c r="B797" s="3" t="s">
        <v>5120</v>
      </c>
      <c r="C797" s="2" t="s">
        <v>15955</v>
      </c>
      <c r="D797" s="2" t="s">
        <v>5968</v>
      </c>
      <c r="E797" s="2" t="s">
        <v>3433</v>
      </c>
      <c r="F797" s="2" t="s">
        <v>3433</v>
      </c>
      <c r="G797" s="3" t="s">
        <v>0</v>
      </c>
      <c r="H797" s="3">
        <v>2011</v>
      </c>
      <c r="I797" s="3">
        <v>1</v>
      </c>
    </row>
    <row r="798" spans="1:9" x14ac:dyDescent="0.25">
      <c r="A798" s="7" t="s">
        <v>3988</v>
      </c>
      <c r="B798" s="3" t="s">
        <v>4836</v>
      </c>
      <c r="C798" s="2" t="s">
        <v>15671</v>
      </c>
      <c r="D798" s="2" t="s">
        <v>5684</v>
      </c>
      <c r="E798" s="2" t="s">
        <v>3433</v>
      </c>
      <c r="F798" s="2" t="s">
        <v>3433</v>
      </c>
      <c r="G798" s="3" t="s">
        <v>0</v>
      </c>
      <c r="H798" s="3">
        <v>2011</v>
      </c>
      <c r="I798" s="3">
        <v>1</v>
      </c>
    </row>
    <row r="799" spans="1:9" ht="15" customHeight="1" x14ac:dyDescent="0.25">
      <c r="A799" s="7" t="s">
        <v>12705</v>
      </c>
      <c r="B799" s="3" t="s">
        <v>12706</v>
      </c>
      <c r="C799" s="2" t="s">
        <v>16119</v>
      </c>
      <c r="D799" s="2" t="s">
        <v>12707</v>
      </c>
      <c r="E799" s="2" t="s">
        <v>3433</v>
      </c>
      <c r="F799" s="2" t="s">
        <v>3433</v>
      </c>
      <c r="G799" s="3" t="s">
        <v>0</v>
      </c>
      <c r="H799" s="3">
        <v>2011</v>
      </c>
      <c r="I799" s="3">
        <v>1</v>
      </c>
    </row>
    <row r="800" spans="1:9" x14ac:dyDescent="0.25">
      <c r="A800" s="7" t="s">
        <v>4223</v>
      </c>
      <c r="B800" s="3" t="s">
        <v>5071</v>
      </c>
      <c r="C800" s="2" t="s">
        <v>15956</v>
      </c>
      <c r="D800" s="2" t="s">
        <v>5919</v>
      </c>
      <c r="E800" s="2" t="s">
        <v>3433</v>
      </c>
      <c r="F800" s="2" t="s">
        <v>3433</v>
      </c>
      <c r="G800" s="3" t="s">
        <v>0</v>
      </c>
      <c r="H800" s="3">
        <v>2011</v>
      </c>
      <c r="I800" s="3">
        <v>1</v>
      </c>
    </row>
    <row r="801" spans="1:9" ht="15" customHeight="1" x14ac:dyDescent="0.25">
      <c r="A801" s="7" t="s">
        <v>12708</v>
      </c>
      <c r="B801" s="3" t="s">
        <v>12709</v>
      </c>
      <c r="C801" s="2" t="s">
        <v>16120</v>
      </c>
      <c r="D801" s="2" t="s">
        <v>12710</v>
      </c>
      <c r="E801" s="2" t="s">
        <v>3433</v>
      </c>
      <c r="F801" s="2" t="s">
        <v>3433</v>
      </c>
      <c r="G801" s="3" t="s">
        <v>0</v>
      </c>
      <c r="H801" s="3">
        <v>2011</v>
      </c>
      <c r="I801" s="3">
        <v>1</v>
      </c>
    </row>
    <row r="802" spans="1:9" x14ac:dyDescent="0.25">
      <c r="A802" s="7" t="s">
        <v>4246</v>
      </c>
      <c r="B802" s="3" t="s">
        <v>5094</v>
      </c>
      <c r="C802" s="2" t="s">
        <v>15957</v>
      </c>
      <c r="D802" s="2" t="s">
        <v>5942</v>
      </c>
      <c r="E802" s="2" t="s">
        <v>3433</v>
      </c>
      <c r="F802" s="2" t="s">
        <v>3433</v>
      </c>
      <c r="G802" s="3" t="s">
        <v>0</v>
      </c>
      <c r="H802" s="3">
        <v>2011</v>
      </c>
      <c r="I802" s="3">
        <v>1</v>
      </c>
    </row>
    <row r="803" spans="1:9" x14ac:dyDescent="0.25">
      <c r="A803" s="7" t="s">
        <v>3847</v>
      </c>
      <c r="B803" s="3" t="s">
        <v>4695</v>
      </c>
      <c r="C803" s="2" t="s">
        <v>15672</v>
      </c>
      <c r="D803" s="2" t="s">
        <v>5543</v>
      </c>
      <c r="E803" s="2" t="s">
        <v>3433</v>
      </c>
      <c r="F803" s="2" t="s">
        <v>3433</v>
      </c>
      <c r="G803" s="3" t="s">
        <v>0</v>
      </c>
      <c r="H803" s="3">
        <v>2011</v>
      </c>
      <c r="I803" s="3">
        <v>1</v>
      </c>
    </row>
    <row r="804" spans="1:9" x14ac:dyDescent="0.25">
      <c r="A804" s="7" t="s">
        <v>4215</v>
      </c>
      <c r="B804" s="3" t="s">
        <v>5063</v>
      </c>
      <c r="C804" s="2" t="s">
        <v>15958</v>
      </c>
      <c r="D804" s="2" t="s">
        <v>5911</v>
      </c>
      <c r="E804" s="2" t="s">
        <v>3433</v>
      </c>
      <c r="F804" s="2" t="s">
        <v>3433</v>
      </c>
      <c r="G804" s="3" t="s">
        <v>0</v>
      </c>
      <c r="H804" s="3">
        <v>2011</v>
      </c>
      <c r="I804" s="3">
        <v>1</v>
      </c>
    </row>
    <row r="805" spans="1:9" ht="15" customHeight="1" x14ac:dyDescent="0.25">
      <c r="A805" s="7" t="s">
        <v>12711</v>
      </c>
      <c r="B805" s="3" t="s">
        <v>12712</v>
      </c>
      <c r="C805" s="2" t="s">
        <v>16121</v>
      </c>
      <c r="D805" s="2" t="s">
        <v>12713</v>
      </c>
      <c r="E805" s="2" t="s">
        <v>3433</v>
      </c>
      <c r="F805" s="2" t="s">
        <v>3433</v>
      </c>
      <c r="G805" s="3" t="s">
        <v>0</v>
      </c>
      <c r="H805" s="3">
        <v>2011</v>
      </c>
      <c r="I805" s="3">
        <v>1</v>
      </c>
    </row>
    <row r="806" spans="1:9" ht="15" customHeight="1" x14ac:dyDescent="0.25">
      <c r="A806" s="7" t="s">
        <v>3883</v>
      </c>
      <c r="B806" s="3" t="s">
        <v>4731</v>
      </c>
      <c r="C806" s="2" t="s">
        <v>15673</v>
      </c>
      <c r="D806" s="2" t="s">
        <v>5579</v>
      </c>
      <c r="E806" s="2" t="s">
        <v>3433</v>
      </c>
      <c r="F806" s="2" t="s">
        <v>3433</v>
      </c>
      <c r="G806" s="3" t="s">
        <v>0</v>
      </c>
      <c r="H806" s="3">
        <v>2011</v>
      </c>
      <c r="I806" s="3">
        <v>1</v>
      </c>
    </row>
    <row r="807" spans="1:9" x14ac:dyDescent="0.25">
      <c r="A807" s="7" t="s">
        <v>4190</v>
      </c>
      <c r="B807" s="3" t="s">
        <v>5038</v>
      </c>
      <c r="C807" s="2" t="s">
        <v>15959</v>
      </c>
      <c r="D807" s="2" t="s">
        <v>5886</v>
      </c>
      <c r="E807" s="2" t="s">
        <v>3433</v>
      </c>
      <c r="F807" s="2" t="s">
        <v>3433</v>
      </c>
      <c r="G807" s="3" t="s">
        <v>0</v>
      </c>
      <c r="H807" s="3">
        <v>2011</v>
      </c>
      <c r="I807" s="3">
        <v>1</v>
      </c>
    </row>
    <row r="808" spans="1:9" x14ac:dyDescent="0.25">
      <c r="A808" s="7" t="s">
        <v>3878</v>
      </c>
      <c r="B808" s="3" t="s">
        <v>4726</v>
      </c>
      <c r="C808" s="2" t="s">
        <v>15674</v>
      </c>
      <c r="D808" s="2" t="s">
        <v>5574</v>
      </c>
      <c r="E808" s="2" t="s">
        <v>3433</v>
      </c>
      <c r="F808" s="2" t="s">
        <v>3433</v>
      </c>
      <c r="G808" s="3" t="s">
        <v>0</v>
      </c>
      <c r="H808" s="3">
        <v>2011</v>
      </c>
      <c r="I808" s="3">
        <v>1</v>
      </c>
    </row>
    <row r="809" spans="1:9" x14ac:dyDescent="0.25">
      <c r="A809" s="7" t="s">
        <v>4280</v>
      </c>
      <c r="B809" s="3" t="s">
        <v>5128</v>
      </c>
      <c r="C809" s="2" t="s">
        <v>15960</v>
      </c>
      <c r="D809" s="2" t="s">
        <v>5976</v>
      </c>
      <c r="E809" s="2" t="s">
        <v>3433</v>
      </c>
      <c r="F809" s="2" t="s">
        <v>3433</v>
      </c>
      <c r="G809" s="3" t="s">
        <v>0</v>
      </c>
      <c r="H809" s="3">
        <v>2011</v>
      </c>
      <c r="I809" s="3">
        <v>1</v>
      </c>
    </row>
    <row r="810" spans="1:9" ht="15" customHeight="1" x14ac:dyDescent="0.25">
      <c r="A810" s="7" t="s">
        <v>3876</v>
      </c>
      <c r="B810" s="3" t="s">
        <v>4724</v>
      </c>
      <c r="C810" s="2" t="s">
        <v>15675</v>
      </c>
      <c r="D810" s="2" t="s">
        <v>5572</v>
      </c>
      <c r="E810" s="2" t="s">
        <v>3433</v>
      </c>
      <c r="F810" s="2" t="s">
        <v>3433</v>
      </c>
      <c r="G810" s="3" t="s">
        <v>0</v>
      </c>
      <c r="H810" s="3">
        <v>2011</v>
      </c>
      <c r="I810" s="3">
        <v>1</v>
      </c>
    </row>
    <row r="811" spans="1:9" x14ac:dyDescent="0.25">
      <c r="A811" s="7" t="s">
        <v>4217</v>
      </c>
      <c r="B811" s="3" t="s">
        <v>5065</v>
      </c>
      <c r="C811" s="2" t="s">
        <v>15961</v>
      </c>
      <c r="D811" s="2" t="s">
        <v>5913</v>
      </c>
      <c r="E811" s="2" t="s">
        <v>3433</v>
      </c>
      <c r="F811" s="2" t="s">
        <v>3433</v>
      </c>
      <c r="G811" s="3" t="s">
        <v>0</v>
      </c>
      <c r="H811" s="3">
        <v>2011</v>
      </c>
      <c r="I811" s="3">
        <v>1</v>
      </c>
    </row>
    <row r="812" spans="1:9" ht="15" customHeight="1" x14ac:dyDescent="0.25">
      <c r="A812" s="7" t="s">
        <v>4250</v>
      </c>
      <c r="B812" s="3" t="s">
        <v>5098</v>
      </c>
      <c r="C812" s="2" t="s">
        <v>15962</v>
      </c>
      <c r="D812" s="2" t="s">
        <v>5946</v>
      </c>
      <c r="E812" s="2" t="s">
        <v>3433</v>
      </c>
      <c r="F812" s="2" t="s">
        <v>3433</v>
      </c>
      <c r="G812" s="3" t="s">
        <v>0</v>
      </c>
      <c r="H812" s="3">
        <v>2011</v>
      </c>
      <c r="I812" s="3">
        <v>1</v>
      </c>
    </row>
    <row r="813" spans="1:9" ht="15" customHeight="1" x14ac:dyDescent="0.25">
      <c r="A813" s="7" t="s">
        <v>3964</v>
      </c>
      <c r="B813" s="3" t="s">
        <v>4812</v>
      </c>
      <c r="C813" s="2" t="s">
        <v>15676</v>
      </c>
      <c r="D813" s="2" t="s">
        <v>5660</v>
      </c>
      <c r="E813" s="2" t="s">
        <v>3433</v>
      </c>
      <c r="F813" s="2" t="s">
        <v>3433</v>
      </c>
      <c r="G813" s="3" t="s">
        <v>0</v>
      </c>
      <c r="H813" s="3">
        <v>2011</v>
      </c>
      <c r="I813" s="3">
        <v>1</v>
      </c>
    </row>
    <row r="814" spans="1:9" x14ac:dyDescent="0.25">
      <c r="A814" s="7" t="s">
        <v>4227</v>
      </c>
      <c r="B814" s="3" t="s">
        <v>5075</v>
      </c>
      <c r="C814" s="2" t="s">
        <v>15963</v>
      </c>
      <c r="D814" s="2" t="s">
        <v>5923</v>
      </c>
      <c r="E814" s="2" t="s">
        <v>3433</v>
      </c>
      <c r="F814" s="2" t="s">
        <v>3433</v>
      </c>
      <c r="G814" s="3" t="s">
        <v>0</v>
      </c>
      <c r="H814" s="3">
        <v>2011</v>
      </c>
      <c r="I814" s="3">
        <v>1</v>
      </c>
    </row>
    <row r="815" spans="1:9" ht="15" customHeight="1" x14ac:dyDescent="0.25">
      <c r="A815" s="7" t="s">
        <v>12714</v>
      </c>
      <c r="B815" s="3" t="s">
        <v>12715</v>
      </c>
      <c r="C815" s="2" t="s">
        <v>16122</v>
      </c>
      <c r="D815" s="2" t="s">
        <v>12716</v>
      </c>
      <c r="E815" s="2" t="s">
        <v>3433</v>
      </c>
      <c r="F815" s="2" t="s">
        <v>3433</v>
      </c>
      <c r="G815" s="3" t="s">
        <v>0</v>
      </c>
      <c r="H815" s="3">
        <v>2011</v>
      </c>
      <c r="I815" s="3">
        <v>1</v>
      </c>
    </row>
    <row r="816" spans="1:9" ht="15" customHeight="1" x14ac:dyDescent="0.25">
      <c r="A816" s="7" t="s">
        <v>4174</v>
      </c>
      <c r="B816" s="3" t="s">
        <v>5022</v>
      </c>
      <c r="C816" s="2" t="s">
        <v>15964</v>
      </c>
      <c r="D816" s="2" t="s">
        <v>5870</v>
      </c>
      <c r="E816" s="2" t="s">
        <v>3433</v>
      </c>
      <c r="F816" s="2" t="s">
        <v>3433</v>
      </c>
      <c r="G816" s="3" t="s">
        <v>0</v>
      </c>
      <c r="H816" s="3">
        <v>2011</v>
      </c>
      <c r="I816" s="3">
        <v>1</v>
      </c>
    </row>
    <row r="817" spans="1:9" ht="15" customHeight="1" x14ac:dyDescent="0.25">
      <c r="A817" s="7" t="s">
        <v>12717</v>
      </c>
      <c r="B817" s="3" t="s">
        <v>12718</v>
      </c>
      <c r="C817" s="2" t="s">
        <v>16123</v>
      </c>
      <c r="D817" s="2" t="s">
        <v>12719</v>
      </c>
      <c r="E817" s="2" t="s">
        <v>3433</v>
      </c>
      <c r="F817" s="2" t="s">
        <v>3433</v>
      </c>
      <c r="G817" s="3" t="s">
        <v>0</v>
      </c>
      <c r="H817" s="3">
        <v>2011</v>
      </c>
      <c r="I817" s="3">
        <v>1</v>
      </c>
    </row>
    <row r="818" spans="1:9" x14ac:dyDescent="0.25">
      <c r="A818" s="7" t="s">
        <v>4210</v>
      </c>
      <c r="B818" s="3" t="s">
        <v>5058</v>
      </c>
      <c r="C818" s="2" t="s">
        <v>15965</v>
      </c>
      <c r="D818" s="2" t="s">
        <v>5906</v>
      </c>
      <c r="E818" s="2" t="s">
        <v>3433</v>
      </c>
      <c r="F818" s="2" t="s">
        <v>3433</v>
      </c>
      <c r="G818" s="3" t="s">
        <v>0</v>
      </c>
      <c r="H818" s="3">
        <v>2011</v>
      </c>
      <c r="I818" s="3">
        <v>1</v>
      </c>
    </row>
    <row r="819" spans="1:9" x14ac:dyDescent="0.25">
      <c r="A819" s="7" t="s">
        <v>4201</v>
      </c>
      <c r="B819" s="3" t="s">
        <v>5049</v>
      </c>
      <c r="C819" s="2" t="s">
        <v>15966</v>
      </c>
      <c r="D819" s="2" t="s">
        <v>5897</v>
      </c>
      <c r="E819" s="2" t="s">
        <v>3433</v>
      </c>
      <c r="F819" s="2" t="s">
        <v>3433</v>
      </c>
      <c r="G819" s="3" t="s">
        <v>0</v>
      </c>
      <c r="H819" s="3">
        <v>2011</v>
      </c>
      <c r="I819" s="3">
        <v>1</v>
      </c>
    </row>
    <row r="820" spans="1:9" x14ac:dyDescent="0.25">
      <c r="A820" s="7" t="s">
        <v>3872</v>
      </c>
      <c r="B820" s="3" t="s">
        <v>4720</v>
      </c>
      <c r="C820" s="2" t="s">
        <v>15677</v>
      </c>
      <c r="D820" s="2" t="s">
        <v>5568</v>
      </c>
      <c r="E820" s="2" t="s">
        <v>3433</v>
      </c>
      <c r="F820" s="2" t="s">
        <v>3433</v>
      </c>
      <c r="G820" s="3" t="s">
        <v>0</v>
      </c>
      <c r="H820" s="3">
        <v>2011</v>
      </c>
      <c r="I820" s="3">
        <v>1</v>
      </c>
    </row>
    <row r="821" spans="1:9" x14ac:dyDescent="0.25">
      <c r="A821" s="7" t="s">
        <v>4133</v>
      </c>
      <c r="B821" s="3" t="s">
        <v>4981</v>
      </c>
      <c r="C821" s="2" t="s">
        <v>15967</v>
      </c>
      <c r="D821" s="2" t="s">
        <v>5829</v>
      </c>
      <c r="E821" s="2" t="s">
        <v>3433</v>
      </c>
      <c r="F821" s="2" t="s">
        <v>3433</v>
      </c>
      <c r="G821" s="3" t="s">
        <v>0</v>
      </c>
      <c r="H821" s="3">
        <v>2011</v>
      </c>
      <c r="I821" s="3">
        <v>1</v>
      </c>
    </row>
    <row r="822" spans="1:9" ht="15" customHeight="1" x14ac:dyDescent="0.25">
      <c r="A822" s="7" t="s">
        <v>4153</v>
      </c>
      <c r="B822" s="3" t="s">
        <v>5001</v>
      </c>
      <c r="C822" s="2" t="s">
        <v>15968</v>
      </c>
      <c r="D822" s="2" t="s">
        <v>5849</v>
      </c>
      <c r="E822" s="2" t="s">
        <v>3433</v>
      </c>
      <c r="F822" s="2" t="s">
        <v>3433</v>
      </c>
      <c r="G822" s="3" t="s">
        <v>0</v>
      </c>
      <c r="H822" s="3">
        <v>2011</v>
      </c>
      <c r="I822" s="3">
        <v>1</v>
      </c>
    </row>
    <row r="823" spans="1:9" x14ac:dyDescent="0.25">
      <c r="A823" s="7" t="s">
        <v>3532</v>
      </c>
      <c r="B823" s="3" t="s">
        <v>4380</v>
      </c>
      <c r="C823" s="2" t="s">
        <v>15288</v>
      </c>
      <c r="D823" s="2" t="s">
        <v>5228</v>
      </c>
      <c r="E823" s="2" t="s">
        <v>3433</v>
      </c>
      <c r="F823" s="2" t="s">
        <v>3433</v>
      </c>
      <c r="G823" s="3" t="s">
        <v>0</v>
      </c>
      <c r="H823" s="3">
        <v>2011</v>
      </c>
      <c r="I823" s="3">
        <v>1</v>
      </c>
    </row>
    <row r="824" spans="1:9" ht="15" customHeight="1" x14ac:dyDescent="0.25">
      <c r="A824" s="7" t="s">
        <v>12720</v>
      </c>
      <c r="B824" s="3" t="s">
        <v>12721</v>
      </c>
      <c r="C824" s="2" t="s">
        <v>16124</v>
      </c>
      <c r="D824" s="2" t="s">
        <v>12722</v>
      </c>
      <c r="E824" s="2" t="s">
        <v>3433</v>
      </c>
      <c r="F824" s="2" t="s">
        <v>3433</v>
      </c>
      <c r="G824" s="3" t="s">
        <v>0</v>
      </c>
      <c r="H824" s="3">
        <v>2011</v>
      </c>
      <c r="I824" s="3">
        <v>1</v>
      </c>
    </row>
    <row r="825" spans="1:9" x14ac:dyDescent="0.25">
      <c r="A825" s="7" t="s">
        <v>3987</v>
      </c>
      <c r="B825" s="3" t="s">
        <v>4835</v>
      </c>
      <c r="C825" s="2" t="s">
        <v>15678</v>
      </c>
      <c r="D825" s="2" t="s">
        <v>5683</v>
      </c>
      <c r="E825" s="2" t="s">
        <v>3433</v>
      </c>
      <c r="F825" s="2" t="s">
        <v>3433</v>
      </c>
      <c r="G825" s="3" t="s">
        <v>0</v>
      </c>
      <c r="H825" s="3">
        <v>2011</v>
      </c>
      <c r="I825" s="3">
        <v>1</v>
      </c>
    </row>
    <row r="826" spans="1:9" x14ac:dyDescent="0.25">
      <c r="A826" s="7" t="s">
        <v>3892</v>
      </c>
      <c r="B826" s="3" t="s">
        <v>4740</v>
      </c>
      <c r="C826" s="2" t="s">
        <v>15679</v>
      </c>
      <c r="D826" s="2" t="s">
        <v>5588</v>
      </c>
      <c r="E826" s="2" t="s">
        <v>3433</v>
      </c>
      <c r="F826" s="2" t="s">
        <v>3433</v>
      </c>
      <c r="G826" s="3" t="s">
        <v>0</v>
      </c>
      <c r="H826" s="3">
        <v>2011</v>
      </c>
      <c r="I826" s="3">
        <v>1</v>
      </c>
    </row>
    <row r="827" spans="1:9" ht="15" customHeight="1" x14ac:dyDescent="0.25">
      <c r="A827" s="7" t="s">
        <v>4229</v>
      </c>
      <c r="B827" s="3" t="s">
        <v>5077</v>
      </c>
      <c r="C827" s="2" t="s">
        <v>15969</v>
      </c>
      <c r="D827" s="2" t="s">
        <v>5925</v>
      </c>
      <c r="E827" s="2" t="s">
        <v>3433</v>
      </c>
      <c r="F827" s="2" t="s">
        <v>3433</v>
      </c>
      <c r="G827" s="3" t="s">
        <v>0</v>
      </c>
      <c r="H827" s="3">
        <v>2011</v>
      </c>
      <c r="I827" s="3">
        <v>1</v>
      </c>
    </row>
    <row r="828" spans="1:9" x14ac:dyDescent="0.25">
      <c r="A828" s="7" t="s">
        <v>3614</v>
      </c>
      <c r="B828" s="3" t="s">
        <v>4462</v>
      </c>
      <c r="C828" s="2" t="s">
        <v>15289</v>
      </c>
      <c r="D828" s="2" t="s">
        <v>5310</v>
      </c>
      <c r="E828" s="2" t="s">
        <v>3433</v>
      </c>
      <c r="F828" s="2" t="s">
        <v>3433</v>
      </c>
      <c r="G828" s="3" t="s">
        <v>0</v>
      </c>
      <c r="H828" s="3">
        <v>2011</v>
      </c>
      <c r="I828" s="3">
        <v>1</v>
      </c>
    </row>
    <row r="829" spans="1:9" x14ac:dyDescent="0.25">
      <c r="A829" s="7" t="s">
        <v>3459</v>
      </c>
      <c r="B829" s="3" t="s">
        <v>4307</v>
      </c>
      <c r="C829" s="2" t="s">
        <v>15290</v>
      </c>
      <c r="D829" s="2" t="s">
        <v>5155</v>
      </c>
      <c r="E829" s="2" t="s">
        <v>3433</v>
      </c>
      <c r="F829" s="2" t="s">
        <v>3433</v>
      </c>
      <c r="G829" s="3" t="s">
        <v>0</v>
      </c>
      <c r="H829" s="3">
        <v>2011</v>
      </c>
      <c r="I829" s="3">
        <v>1</v>
      </c>
    </row>
    <row r="830" spans="1:9" x14ac:dyDescent="0.25">
      <c r="A830" s="7" t="s">
        <v>4276</v>
      </c>
      <c r="B830" s="3" t="s">
        <v>5124</v>
      </c>
      <c r="C830" s="2" t="s">
        <v>15970</v>
      </c>
      <c r="D830" s="2" t="s">
        <v>5972</v>
      </c>
      <c r="E830" s="2" t="s">
        <v>3433</v>
      </c>
      <c r="F830" s="2" t="s">
        <v>3433</v>
      </c>
      <c r="G830" s="3" t="s">
        <v>0</v>
      </c>
      <c r="H830" s="3">
        <v>2011</v>
      </c>
      <c r="I830" s="3">
        <v>1</v>
      </c>
    </row>
    <row r="831" spans="1:9" ht="15" customHeight="1" x14ac:dyDescent="0.25">
      <c r="A831" s="7" t="s">
        <v>3655</v>
      </c>
      <c r="B831" s="3" t="s">
        <v>4503</v>
      </c>
      <c r="C831" s="2" t="s">
        <v>15291</v>
      </c>
      <c r="D831" s="2" t="s">
        <v>5351</v>
      </c>
      <c r="E831" s="2" t="s">
        <v>3433</v>
      </c>
      <c r="F831" s="2" t="s">
        <v>3433</v>
      </c>
      <c r="G831" s="3" t="s">
        <v>0</v>
      </c>
      <c r="H831" s="3">
        <v>2011</v>
      </c>
      <c r="I831" s="3">
        <v>1</v>
      </c>
    </row>
    <row r="832" spans="1:9" x14ac:dyDescent="0.25">
      <c r="A832" s="7" t="s">
        <v>3598</v>
      </c>
      <c r="B832" s="3" t="s">
        <v>4446</v>
      </c>
      <c r="C832" s="2" t="s">
        <v>15292</v>
      </c>
      <c r="D832" s="2" t="s">
        <v>5294</v>
      </c>
      <c r="E832" s="2" t="s">
        <v>3433</v>
      </c>
      <c r="F832" s="2" t="s">
        <v>3433</v>
      </c>
      <c r="G832" s="3" t="s">
        <v>0</v>
      </c>
      <c r="H832" s="3">
        <v>2011</v>
      </c>
      <c r="I832" s="3">
        <v>1</v>
      </c>
    </row>
    <row r="833" spans="1:9" x14ac:dyDescent="0.25">
      <c r="A833" s="7" t="s">
        <v>3981</v>
      </c>
      <c r="B833" s="3" t="s">
        <v>4829</v>
      </c>
      <c r="C833" s="2" t="s">
        <v>15680</v>
      </c>
      <c r="D833" s="2" t="s">
        <v>5677</v>
      </c>
      <c r="E833" s="2" t="s">
        <v>3433</v>
      </c>
      <c r="F833" s="2" t="s">
        <v>3433</v>
      </c>
      <c r="G833" s="3" t="s">
        <v>0</v>
      </c>
      <c r="H833" s="3">
        <v>2011</v>
      </c>
      <c r="I833" s="3">
        <v>1</v>
      </c>
    </row>
    <row r="834" spans="1:9" x14ac:dyDescent="0.25">
      <c r="A834" s="7" t="s">
        <v>4034</v>
      </c>
      <c r="B834" s="3" t="s">
        <v>4882</v>
      </c>
      <c r="C834" s="2" t="s">
        <v>15681</v>
      </c>
      <c r="D834" s="2" t="s">
        <v>5730</v>
      </c>
      <c r="E834" s="2" t="s">
        <v>3433</v>
      </c>
      <c r="F834" s="2" t="s">
        <v>3433</v>
      </c>
      <c r="G834" s="3" t="s">
        <v>0</v>
      </c>
      <c r="H834" s="3">
        <v>2011</v>
      </c>
      <c r="I834" s="3">
        <v>1</v>
      </c>
    </row>
    <row r="835" spans="1:9" x14ac:dyDescent="0.25">
      <c r="A835" s="7" t="s">
        <v>4041</v>
      </c>
      <c r="B835" s="3" t="s">
        <v>4889</v>
      </c>
      <c r="C835" s="2" t="s">
        <v>15682</v>
      </c>
      <c r="D835" s="2" t="s">
        <v>5737</v>
      </c>
      <c r="E835" s="2" t="s">
        <v>3433</v>
      </c>
      <c r="F835" s="2" t="s">
        <v>3433</v>
      </c>
      <c r="G835" s="3" t="s">
        <v>0</v>
      </c>
      <c r="H835" s="3">
        <v>2011</v>
      </c>
      <c r="I835" s="3">
        <v>1</v>
      </c>
    </row>
    <row r="836" spans="1:9" x14ac:dyDescent="0.25">
      <c r="A836" s="7" t="s">
        <v>4082</v>
      </c>
      <c r="B836" s="3" t="s">
        <v>4930</v>
      </c>
      <c r="C836" s="2" t="s">
        <v>15683</v>
      </c>
      <c r="D836" s="2" t="s">
        <v>5778</v>
      </c>
      <c r="E836" s="2" t="s">
        <v>3433</v>
      </c>
      <c r="F836" s="2" t="s">
        <v>3433</v>
      </c>
      <c r="G836" s="3" t="s">
        <v>0</v>
      </c>
      <c r="H836" s="3">
        <v>2011</v>
      </c>
      <c r="I836" s="3">
        <v>1</v>
      </c>
    </row>
    <row r="837" spans="1:9" ht="15" customHeight="1" x14ac:dyDescent="0.25">
      <c r="A837" s="7" t="s">
        <v>3464</v>
      </c>
      <c r="B837" s="3" t="s">
        <v>4312</v>
      </c>
      <c r="C837" s="2" t="s">
        <v>15293</v>
      </c>
      <c r="D837" s="2" t="s">
        <v>5160</v>
      </c>
      <c r="E837" s="2" t="s">
        <v>3433</v>
      </c>
      <c r="F837" s="2" t="s">
        <v>3433</v>
      </c>
      <c r="G837" s="3" t="s">
        <v>0</v>
      </c>
      <c r="H837" s="3">
        <v>2011</v>
      </c>
      <c r="I837" s="3">
        <v>1</v>
      </c>
    </row>
    <row r="838" spans="1:9" x14ac:dyDescent="0.25">
      <c r="A838" s="7" t="s">
        <v>3864</v>
      </c>
      <c r="B838" s="3" t="s">
        <v>4712</v>
      </c>
      <c r="C838" s="2" t="s">
        <v>15684</v>
      </c>
      <c r="D838" s="2" t="s">
        <v>5560</v>
      </c>
      <c r="E838" s="2" t="s">
        <v>3433</v>
      </c>
      <c r="F838" s="2" t="s">
        <v>3433</v>
      </c>
      <c r="G838" s="3" t="s">
        <v>0</v>
      </c>
      <c r="H838" s="3">
        <v>2011</v>
      </c>
      <c r="I838" s="3">
        <v>1</v>
      </c>
    </row>
    <row r="839" spans="1:9" x14ac:dyDescent="0.25">
      <c r="A839" s="7" t="s">
        <v>4014</v>
      </c>
      <c r="B839" s="3" t="s">
        <v>4862</v>
      </c>
      <c r="C839" s="2" t="s">
        <v>15685</v>
      </c>
      <c r="D839" s="2" t="s">
        <v>5710</v>
      </c>
      <c r="E839" s="2" t="s">
        <v>3433</v>
      </c>
      <c r="F839" s="2" t="s">
        <v>3433</v>
      </c>
      <c r="G839" s="3" t="s">
        <v>0</v>
      </c>
      <c r="H839" s="3">
        <v>2011</v>
      </c>
      <c r="I839" s="3">
        <v>1</v>
      </c>
    </row>
    <row r="840" spans="1:9" ht="15" customHeight="1" x14ac:dyDescent="0.25">
      <c r="A840" s="7" t="s">
        <v>3993</v>
      </c>
      <c r="B840" s="3" t="s">
        <v>4841</v>
      </c>
      <c r="C840" s="2" t="s">
        <v>15686</v>
      </c>
      <c r="D840" s="2" t="s">
        <v>5689</v>
      </c>
      <c r="E840" s="2" t="s">
        <v>3433</v>
      </c>
      <c r="F840" s="2" t="s">
        <v>3433</v>
      </c>
      <c r="G840" s="3" t="s">
        <v>0</v>
      </c>
      <c r="H840" s="3">
        <v>2011</v>
      </c>
      <c r="I840" s="3">
        <v>1</v>
      </c>
    </row>
    <row r="841" spans="1:9" ht="15" customHeight="1" x14ac:dyDescent="0.25">
      <c r="A841" s="7" t="s">
        <v>4128</v>
      </c>
      <c r="B841" s="3" t="s">
        <v>4976</v>
      </c>
      <c r="C841" s="2" t="s">
        <v>15971</v>
      </c>
      <c r="D841" s="2" t="s">
        <v>5824</v>
      </c>
      <c r="E841" s="2" t="s">
        <v>3433</v>
      </c>
      <c r="F841" s="2" t="s">
        <v>3433</v>
      </c>
      <c r="G841" s="3" t="s">
        <v>0</v>
      </c>
      <c r="H841" s="3">
        <v>2011</v>
      </c>
      <c r="I841" s="3">
        <v>1</v>
      </c>
    </row>
    <row r="842" spans="1:9" x14ac:dyDescent="0.25">
      <c r="A842" s="7" t="s">
        <v>4195</v>
      </c>
      <c r="B842" s="3" t="s">
        <v>5043</v>
      </c>
      <c r="C842" s="2" t="s">
        <v>15972</v>
      </c>
      <c r="D842" s="2" t="s">
        <v>5891</v>
      </c>
      <c r="E842" s="2" t="s">
        <v>3433</v>
      </c>
      <c r="F842" s="2" t="s">
        <v>3433</v>
      </c>
      <c r="G842" s="3" t="s">
        <v>0</v>
      </c>
      <c r="H842" s="3">
        <v>2011</v>
      </c>
      <c r="I842" s="3">
        <v>1</v>
      </c>
    </row>
    <row r="843" spans="1:9" ht="15" customHeight="1" x14ac:dyDescent="0.25">
      <c r="A843" s="7" t="s">
        <v>12723</v>
      </c>
      <c r="B843" s="3" t="s">
        <v>12724</v>
      </c>
      <c r="C843" s="2" t="s">
        <v>16125</v>
      </c>
      <c r="D843" s="2" t="s">
        <v>12725</v>
      </c>
      <c r="E843" s="2" t="s">
        <v>3433</v>
      </c>
      <c r="F843" s="2" t="s">
        <v>3433</v>
      </c>
      <c r="G843" s="3" t="s">
        <v>0</v>
      </c>
      <c r="H843" s="3">
        <v>2011</v>
      </c>
      <c r="I843" s="3">
        <v>1</v>
      </c>
    </row>
    <row r="844" spans="1:9" ht="15" customHeight="1" x14ac:dyDescent="0.25">
      <c r="A844" s="7" t="s">
        <v>3965</v>
      </c>
      <c r="B844" s="3" t="s">
        <v>4813</v>
      </c>
      <c r="C844" s="2" t="s">
        <v>15687</v>
      </c>
      <c r="D844" s="2" t="s">
        <v>5661</v>
      </c>
      <c r="E844" s="2" t="s">
        <v>3433</v>
      </c>
      <c r="F844" s="2" t="s">
        <v>3433</v>
      </c>
      <c r="G844" s="3" t="s">
        <v>0</v>
      </c>
      <c r="H844" s="3">
        <v>2011</v>
      </c>
      <c r="I844" s="3">
        <v>1</v>
      </c>
    </row>
    <row r="845" spans="1:9" x14ac:dyDescent="0.25">
      <c r="A845" s="7" t="s">
        <v>3980</v>
      </c>
      <c r="B845" s="3" t="s">
        <v>4828</v>
      </c>
      <c r="C845" s="2" t="s">
        <v>15688</v>
      </c>
      <c r="D845" s="2" t="s">
        <v>5676</v>
      </c>
      <c r="E845" s="2" t="s">
        <v>3433</v>
      </c>
      <c r="F845" s="2" t="s">
        <v>3433</v>
      </c>
      <c r="G845" s="3" t="s">
        <v>0</v>
      </c>
      <c r="H845" s="3">
        <v>2011</v>
      </c>
      <c r="I845" s="3">
        <v>1</v>
      </c>
    </row>
    <row r="846" spans="1:9" ht="15" customHeight="1" x14ac:dyDescent="0.25">
      <c r="A846" s="7" t="s">
        <v>4269</v>
      </c>
      <c r="B846" s="3" t="s">
        <v>5117</v>
      </c>
      <c r="C846" s="2" t="s">
        <v>15973</v>
      </c>
      <c r="D846" s="2" t="s">
        <v>5965</v>
      </c>
      <c r="E846" s="2" t="s">
        <v>3433</v>
      </c>
      <c r="F846" s="2" t="s">
        <v>3433</v>
      </c>
      <c r="G846" s="3" t="s">
        <v>0</v>
      </c>
      <c r="H846" s="3">
        <v>2011</v>
      </c>
      <c r="I846" s="3">
        <v>1</v>
      </c>
    </row>
    <row r="847" spans="1:9" x14ac:dyDescent="0.25">
      <c r="A847" s="7" t="s">
        <v>4030</v>
      </c>
      <c r="B847" s="3" t="s">
        <v>4878</v>
      </c>
      <c r="C847" s="2" t="s">
        <v>15689</v>
      </c>
      <c r="D847" s="2" t="s">
        <v>5726</v>
      </c>
      <c r="E847" s="2" t="s">
        <v>3433</v>
      </c>
      <c r="F847" s="2" t="s">
        <v>3433</v>
      </c>
      <c r="G847" s="3" t="s">
        <v>0</v>
      </c>
      <c r="H847" s="3">
        <v>2011</v>
      </c>
      <c r="I847" s="3">
        <v>1</v>
      </c>
    </row>
    <row r="848" spans="1:9" ht="15" customHeight="1" x14ac:dyDescent="0.25">
      <c r="A848" s="7" t="s">
        <v>12726</v>
      </c>
      <c r="B848" s="3" t="s">
        <v>12727</v>
      </c>
      <c r="C848" s="2" t="s">
        <v>16126</v>
      </c>
      <c r="D848" s="2" t="s">
        <v>12728</v>
      </c>
      <c r="E848" s="2" t="s">
        <v>3433</v>
      </c>
      <c r="F848" s="2" t="s">
        <v>3433</v>
      </c>
      <c r="G848" s="3" t="s">
        <v>0</v>
      </c>
      <c r="H848" s="3">
        <v>2011</v>
      </c>
      <c r="I848" s="3">
        <v>1</v>
      </c>
    </row>
    <row r="849" spans="1:9" x14ac:dyDescent="0.25">
      <c r="A849" s="7" t="s">
        <v>4048</v>
      </c>
      <c r="B849" s="3" t="s">
        <v>4896</v>
      </c>
      <c r="C849" s="2" t="s">
        <v>15690</v>
      </c>
      <c r="D849" s="2" t="s">
        <v>5744</v>
      </c>
      <c r="E849" s="2" t="s">
        <v>3433</v>
      </c>
      <c r="F849" s="2" t="s">
        <v>3433</v>
      </c>
      <c r="G849" s="3" t="s">
        <v>0</v>
      </c>
      <c r="H849" s="3">
        <v>2011</v>
      </c>
      <c r="I849" s="3">
        <v>1</v>
      </c>
    </row>
    <row r="850" spans="1:9" x14ac:dyDescent="0.25">
      <c r="A850" s="7" t="s">
        <v>4011</v>
      </c>
      <c r="B850" s="3" t="s">
        <v>4859</v>
      </c>
      <c r="C850" s="2" t="s">
        <v>15691</v>
      </c>
      <c r="D850" s="2" t="s">
        <v>5707</v>
      </c>
      <c r="E850" s="2" t="s">
        <v>3433</v>
      </c>
      <c r="F850" s="2" t="s">
        <v>3433</v>
      </c>
      <c r="G850" s="3" t="s">
        <v>0</v>
      </c>
      <c r="H850" s="3">
        <v>2011</v>
      </c>
      <c r="I850" s="3">
        <v>1</v>
      </c>
    </row>
    <row r="851" spans="1:9" x14ac:dyDescent="0.25">
      <c r="A851" s="7" t="s">
        <v>3925</v>
      </c>
      <c r="B851" s="3" t="s">
        <v>4773</v>
      </c>
      <c r="C851" s="2" t="s">
        <v>15692</v>
      </c>
      <c r="D851" s="2" t="s">
        <v>5621</v>
      </c>
      <c r="E851" s="2" t="s">
        <v>3433</v>
      </c>
      <c r="F851" s="2" t="s">
        <v>3433</v>
      </c>
      <c r="G851" s="3" t="s">
        <v>0</v>
      </c>
      <c r="H851" s="3">
        <v>2011</v>
      </c>
      <c r="I851" s="3">
        <v>1</v>
      </c>
    </row>
    <row r="852" spans="1:9" x14ac:dyDescent="0.25">
      <c r="A852" s="7" t="s">
        <v>3962</v>
      </c>
      <c r="B852" s="3" t="s">
        <v>4810</v>
      </c>
      <c r="C852" s="2" t="s">
        <v>15693</v>
      </c>
      <c r="D852" s="2" t="s">
        <v>5658</v>
      </c>
      <c r="E852" s="2" t="s">
        <v>3433</v>
      </c>
      <c r="F852" s="2" t="s">
        <v>3433</v>
      </c>
      <c r="G852" s="3" t="s">
        <v>0</v>
      </c>
      <c r="H852" s="3">
        <v>2011</v>
      </c>
      <c r="I852" s="3">
        <v>1</v>
      </c>
    </row>
    <row r="853" spans="1:9" x14ac:dyDescent="0.25">
      <c r="A853" s="7" t="s">
        <v>4042</v>
      </c>
      <c r="B853" s="3" t="s">
        <v>4890</v>
      </c>
      <c r="C853" s="2" t="s">
        <v>15694</v>
      </c>
      <c r="D853" s="2" t="s">
        <v>5738</v>
      </c>
      <c r="E853" s="2" t="s">
        <v>3433</v>
      </c>
      <c r="F853" s="2" t="s">
        <v>3433</v>
      </c>
      <c r="G853" s="3" t="s">
        <v>0</v>
      </c>
      <c r="H853" s="3">
        <v>2011</v>
      </c>
      <c r="I853" s="3">
        <v>1</v>
      </c>
    </row>
    <row r="854" spans="1:9" x14ac:dyDescent="0.25">
      <c r="A854" s="7" t="s">
        <v>4257</v>
      </c>
      <c r="B854" s="3" t="s">
        <v>5105</v>
      </c>
      <c r="C854" s="2" t="s">
        <v>15974</v>
      </c>
      <c r="D854" s="2" t="s">
        <v>5953</v>
      </c>
      <c r="E854" s="2" t="s">
        <v>3433</v>
      </c>
      <c r="F854" s="2" t="s">
        <v>3433</v>
      </c>
      <c r="G854" s="3" t="s">
        <v>0</v>
      </c>
      <c r="H854" s="3">
        <v>2011</v>
      </c>
      <c r="I854" s="3">
        <v>1</v>
      </c>
    </row>
    <row r="855" spans="1:9" x14ac:dyDescent="0.25">
      <c r="A855" s="7" t="s">
        <v>3914</v>
      </c>
      <c r="B855" s="3" t="s">
        <v>4762</v>
      </c>
      <c r="C855" s="2" t="s">
        <v>15695</v>
      </c>
      <c r="D855" s="2" t="s">
        <v>5610</v>
      </c>
      <c r="E855" s="2" t="s">
        <v>3433</v>
      </c>
      <c r="F855" s="2" t="s">
        <v>3433</v>
      </c>
      <c r="G855" s="3" t="s">
        <v>0</v>
      </c>
      <c r="H855" s="3">
        <v>2011</v>
      </c>
      <c r="I855" s="3">
        <v>1</v>
      </c>
    </row>
    <row r="856" spans="1:9" ht="15" customHeight="1" x14ac:dyDescent="0.25">
      <c r="A856" s="7" t="s">
        <v>4240</v>
      </c>
      <c r="B856" s="3" t="s">
        <v>5088</v>
      </c>
      <c r="C856" s="2" t="s">
        <v>15975</v>
      </c>
      <c r="D856" s="2" t="s">
        <v>5936</v>
      </c>
      <c r="E856" s="2" t="s">
        <v>3433</v>
      </c>
      <c r="F856" s="2" t="s">
        <v>3433</v>
      </c>
      <c r="G856" s="3" t="s">
        <v>0</v>
      </c>
      <c r="H856" s="3">
        <v>2011</v>
      </c>
      <c r="I856" s="3">
        <v>1</v>
      </c>
    </row>
    <row r="857" spans="1:9" x14ac:dyDescent="0.25">
      <c r="A857" s="7" t="s">
        <v>3524</v>
      </c>
      <c r="B857" s="3" t="s">
        <v>4372</v>
      </c>
      <c r="C857" s="2" t="s">
        <v>15294</v>
      </c>
      <c r="D857" s="2" t="s">
        <v>5220</v>
      </c>
      <c r="E857" s="2" t="s">
        <v>3433</v>
      </c>
      <c r="F857" s="2" t="s">
        <v>3433</v>
      </c>
      <c r="G857" s="3" t="s">
        <v>0</v>
      </c>
      <c r="H857" s="3">
        <v>2011</v>
      </c>
      <c r="I857" s="3">
        <v>1</v>
      </c>
    </row>
    <row r="858" spans="1:9" x14ac:dyDescent="0.25">
      <c r="A858" s="7" t="s">
        <v>4049</v>
      </c>
      <c r="B858" s="3" t="s">
        <v>4897</v>
      </c>
      <c r="C858" s="2" t="s">
        <v>15696</v>
      </c>
      <c r="D858" s="2" t="s">
        <v>5745</v>
      </c>
      <c r="E858" s="2" t="s">
        <v>3433</v>
      </c>
      <c r="F858" s="2" t="s">
        <v>3433</v>
      </c>
      <c r="G858" s="3" t="s">
        <v>0</v>
      </c>
      <c r="H858" s="3">
        <v>2011</v>
      </c>
      <c r="I858" s="3">
        <v>1</v>
      </c>
    </row>
    <row r="859" spans="1:9" ht="15" customHeight="1" x14ac:dyDescent="0.25">
      <c r="A859" s="7" t="s">
        <v>12729</v>
      </c>
      <c r="B859" s="3" t="s">
        <v>12730</v>
      </c>
      <c r="C859" s="2" t="s">
        <v>16127</v>
      </c>
      <c r="D859" s="2" t="s">
        <v>12731</v>
      </c>
      <c r="E859" s="2" t="s">
        <v>3433</v>
      </c>
      <c r="F859" s="2" t="s">
        <v>3433</v>
      </c>
      <c r="G859" s="3" t="s">
        <v>0</v>
      </c>
      <c r="H859" s="3">
        <v>2011</v>
      </c>
      <c r="I859" s="3">
        <v>1</v>
      </c>
    </row>
    <row r="860" spans="1:9" ht="15" customHeight="1" x14ac:dyDescent="0.25">
      <c r="A860" s="7" t="s">
        <v>4124</v>
      </c>
      <c r="B860" s="3" t="s">
        <v>4972</v>
      </c>
      <c r="C860" s="2" t="s">
        <v>15976</v>
      </c>
      <c r="D860" s="2" t="s">
        <v>5820</v>
      </c>
      <c r="E860" s="2" t="s">
        <v>3433</v>
      </c>
      <c r="F860" s="2" t="s">
        <v>3433</v>
      </c>
      <c r="G860" s="3" t="s">
        <v>0</v>
      </c>
      <c r="H860" s="3">
        <v>2011</v>
      </c>
      <c r="I860" s="3">
        <v>1</v>
      </c>
    </row>
    <row r="861" spans="1:9" x14ac:dyDescent="0.25">
      <c r="A861" s="7" t="s">
        <v>3567</v>
      </c>
      <c r="B861" s="3" t="s">
        <v>4415</v>
      </c>
      <c r="C861" s="2" t="s">
        <v>15295</v>
      </c>
      <c r="D861" s="2" t="s">
        <v>5263</v>
      </c>
      <c r="E861" s="2" t="s">
        <v>3433</v>
      </c>
      <c r="F861" s="2" t="s">
        <v>3433</v>
      </c>
      <c r="G861" s="3" t="s">
        <v>0</v>
      </c>
      <c r="H861" s="3">
        <v>2011</v>
      </c>
      <c r="I861" s="3">
        <v>1</v>
      </c>
    </row>
    <row r="862" spans="1:9" x14ac:dyDescent="0.25">
      <c r="A862" s="7" t="s">
        <v>3999</v>
      </c>
      <c r="B862" s="3" t="s">
        <v>4847</v>
      </c>
      <c r="C862" s="2" t="s">
        <v>15697</v>
      </c>
      <c r="D862" s="2" t="s">
        <v>5695</v>
      </c>
      <c r="E862" s="2" t="s">
        <v>3433</v>
      </c>
      <c r="F862" s="2" t="s">
        <v>3433</v>
      </c>
      <c r="G862" s="3" t="s">
        <v>0</v>
      </c>
      <c r="H862" s="3">
        <v>2011</v>
      </c>
      <c r="I862" s="3">
        <v>1</v>
      </c>
    </row>
    <row r="863" spans="1:9" x14ac:dyDescent="0.25">
      <c r="A863" s="7" t="s">
        <v>4036</v>
      </c>
      <c r="B863" s="3" t="s">
        <v>4884</v>
      </c>
      <c r="C863" s="2" t="s">
        <v>15698</v>
      </c>
      <c r="D863" s="2" t="s">
        <v>5732</v>
      </c>
      <c r="E863" s="2" t="s">
        <v>3433</v>
      </c>
      <c r="F863" s="2" t="s">
        <v>3433</v>
      </c>
      <c r="G863" s="3" t="s">
        <v>0</v>
      </c>
      <c r="H863" s="3">
        <v>2011</v>
      </c>
      <c r="I863" s="3">
        <v>1</v>
      </c>
    </row>
    <row r="864" spans="1:9" x14ac:dyDescent="0.25">
      <c r="A864" s="7" t="s">
        <v>3926</v>
      </c>
      <c r="B864" s="3" t="s">
        <v>4774</v>
      </c>
      <c r="C864" s="2" t="s">
        <v>15699</v>
      </c>
      <c r="D864" s="2" t="s">
        <v>5622</v>
      </c>
      <c r="E864" s="2" t="s">
        <v>3433</v>
      </c>
      <c r="F864" s="2" t="s">
        <v>3433</v>
      </c>
      <c r="G864" s="3" t="s">
        <v>0</v>
      </c>
      <c r="H864" s="3">
        <v>2011</v>
      </c>
      <c r="I864" s="3">
        <v>1</v>
      </c>
    </row>
    <row r="865" spans="1:9" x14ac:dyDescent="0.25">
      <c r="A865" s="7" t="s">
        <v>4185</v>
      </c>
      <c r="B865" s="3" t="s">
        <v>5033</v>
      </c>
      <c r="C865" s="2" t="s">
        <v>15977</v>
      </c>
      <c r="D865" s="2" t="s">
        <v>5881</v>
      </c>
      <c r="E865" s="2" t="s">
        <v>3433</v>
      </c>
      <c r="F865" s="2" t="s">
        <v>3433</v>
      </c>
      <c r="G865" s="3" t="s">
        <v>0</v>
      </c>
      <c r="H865" s="3">
        <v>2011</v>
      </c>
      <c r="I865" s="3">
        <v>1</v>
      </c>
    </row>
    <row r="866" spans="1:9" x14ac:dyDescent="0.25">
      <c r="A866" s="7" t="s">
        <v>3970</v>
      </c>
      <c r="B866" s="3" t="s">
        <v>4818</v>
      </c>
      <c r="C866" s="2" t="s">
        <v>15700</v>
      </c>
      <c r="D866" s="2" t="s">
        <v>5666</v>
      </c>
      <c r="E866" s="2" t="s">
        <v>3433</v>
      </c>
      <c r="F866" s="2" t="s">
        <v>3433</v>
      </c>
      <c r="G866" s="3" t="s">
        <v>0</v>
      </c>
      <c r="H866" s="3">
        <v>2011</v>
      </c>
      <c r="I866" s="3">
        <v>1</v>
      </c>
    </row>
    <row r="867" spans="1:9" ht="15" customHeight="1" x14ac:dyDescent="0.25">
      <c r="A867" s="7" t="s">
        <v>4032</v>
      </c>
      <c r="B867" s="3" t="s">
        <v>4880</v>
      </c>
      <c r="C867" s="2" t="s">
        <v>15701</v>
      </c>
      <c r="D867" s="2" t="s">
        <v>5728</v>
      </c>
      <c r="E867" s="2" t="s">
        <v>3433</v>
      </c>
      <c r="F867" s="2" t="s">
        <v>3433</v>
      </c>
      <c r="G867" s="3" t="s">
        <v>0</v>
      </c>
      <c r="H867" s="3">
        <v>2011</v>
      </c>
      <c r="I867" s="3">
        <v>1</v>
      </c>
    </row>
    <row r="868" spans="1:9" x14ac:dyDescent="0.25">
      <c r="A868" s="7" t="s">
        <v>3840</v>
      </c>
      <c r="B868" s="3" t="s">
        <v>4688</v>
      </c>
      <c r="C868" s="2" t="s">
        <v>15702</v>
      </c>
      <c r="D868" s="2" t="s">
        <v>5536</v>
      </c>
      <c r="E868" s="2" t="s">
        <v>3433</v>
      </c>
      <c r="F868" s="2" t="s">
        <v>3433</v>
      </c>
      <c r="G868" s="3" t="s">
        <v>0</v>
      </c>
      <c r="H868" s="3">
        <v>2011</v>
      </c>
      <c r="I868" s="3">
        <v>1</v>
      </c>
    </row>
    <row r="869" spans="1:9" ht="15" customHeight="1" x14ac:dyDescent="0.25">
      <c r="A869" s="7" t="s">
        <v>4070</v>
      </c>
      <c r="B869" s="3" t="s">
        <v>4918</v>
      </c>
      <c r="C869" s="2" t="s">
        <v>15703</v>
      </c>
      <c r="D869" s="2" t="s">
        <v>5766</v>
      </c>
      <c r="E869" s="2" t="s">
        <v>3433</v>
      </c>
      <c r="F869" s="2" t="s">
        <v>3433</v>
      </c>
      <c r="G869" s="3" t="s">
        <v>0</v>
      </c>
      <c r="H869" s="3">
        <v>2011</v>
      </c>
      <c r="I869" s="3">
        <v>1</v>
      </c>
    </row>
    <row r="870" spans="1:9" ht="15" customHeight="1" x14ac:dyDescent="0.25">
      <c r="A870" s="7" t="s">
        <v>3845</v>
      </c>
      <c r="B870" s="3" t="s">
        <v>4693</v>
      </c>
      <c r="C870" s="2" t="s">
        <v>15704</v>
      </c>
      <c r="D870" s="2" t="s">
        <v>5541</v>
      </c>
      <c r="E870" s="2" t="s">
        <v>3433</v>
      </c>
      <c r="F870" s="2" t="s">
        <v>3433</v>
      </c>
      <c r="G870" s="3" t="s">
        <v>0</v>
      </c>
      <c r="H870" s="3">
        <v>2011</v>
      </c>
      <c r="I870" s="3">
        <v>1</v>
      </c>
    </row>
    <row r="871" spans="1:9" ht="15" customHeight="1" x14ac:dyDescent="0.25">
      <c r="A871" s="7" t="s">
        <v>4024</v>
      </c>
      <c r="B871" s="3" t="s">
        <v>4872</v>
      </c>
      <c r="C871" s="2" t="s">
        <v>15705</v>
      </c>
      <c r="D871" s="2" t="s">
        <v>5720</v>
      </c>
      <c r="E871" s="2" t="s">
        <v>3433</v>
      </c>
      <c r="F871" s="2" t="s">
        <v>3433</v>
      </c>
      <c r="G871" s="3" t="s">
        <v>0</v>
      </c>
      <c r="H871" s="3">
        <v>2011</v>
      </c>
      <c r="I871" s="3">
        <v>1</v>
      </c>
    </row>
    <row r="872" spans="1:9" ht="15" customHeight="1" x14ac:dyDescent="0.25">
      <c r="A872" s="7" t="s">
        <v>12732</v>
      </c>
      <c r="B872" s="3" t="s">
        <v>12733</v>
      </c>
      <c r="C872" s="2" t="s">
        <v>16128</v>
      </c>
      <c r="D872" s="2" t="s">
        <v>12734</v>
      </c>
      <c r="E872" s="2" t="s">
        <v>3433</v>
      </c>
      <c r="F872" s="2" t="s">
        <v>3433</v>
      </c>
      <c r="G872" s="3" t="s">
        <v>0</v>
      </c>
      <c r="H872" s="3">
        <v>2011</v>
      </c>
      <c r="I872" s="3">
        <v>1</v>
      </c>
    </row>
    <row r="873" spans="1:9" ht="15" customHeight="1" x14ac:dyDescent="0.25">
      <c r="A873" s="7" t="s">
        <v>4139</v>
      </c>
      <c r="B873" s="3" t="s">
        <v>4987</v>
      </c>
      <c r="C873" s="2" t="s">
        <v>15978</v>
      </c>
      <c r="D873" s="2" t="s">
        <v>5835</v>
      </c>
      <c r="E873" s="2" t="s">
        <v>3433</v>
      </c>
      <c r="F873" s="2" t="s">
        <v>3433</v>
      </c>
      <c r="G873" s="3" t="s">
        <v>0</v>
      </c>
      <c r="H873" s="3">
        <v>2011</v>
      </c>
      <c r="I873" s="3">
        <v>1</v>
      </c>
    </row>
    <row r="874" spans="1:9" ht="15" customHeight="1" x14ac:dyDescent="0.25">
      <c r="A874" s="7" t="s">
        <v>4182</v>
      </c>
      <c r="B874" s="3" t="s">
        <v>5030</v>
      </c>
      <c r="C874" s="2" t="s">
        <v>15979</v>
      </c>
      <c r="D874" s="2" t="s">
        <v>5878</v>
      </c>
      <c r="E874" s="2" t="s">
        <v>3433</v>
      </c>
      <c r="F874" s="2" t="s">
        <v>3433</v>
      </c>
      <c r="G874" s="3" t="s">
        <v>0</v>
      </c>
      <c r="H874" s="3">
        <v>2011</v>
      </c>
      <c r="I874" s="3">
        <v>1</v>
      </c>
    </row>
    <row r="875" spans="1:9" ht="15" customHeight="1" x14ac:dyDescent="0.25">
      <c r="A875" s="7" t="s">
        <v>12735</v>
      </c>
      <c r="B875" s="3" t="s">
        <v>12736</v>
      </c>
      <c r="C875" s="2" t="s">
        <v>16129</v>
      </c>
      <c r="D875" s="2" t="s">
        <v>12737</v>
      </c>
      <c r="E875" s="2" t="s">
        <v>3433</v>
      </c>
      <c r="F875" s="2" t="s">
        <v>3433</v>
      </c>
      <c r="G875" s="3" t="s">
        <v>0</v>
      </c>
      <c r="H875" s="3">
        <v>2011</v>
      </c>
      <c r="I875" s="3">
        <v>1</v>
      </c>
    </row>
    <row r="876" spans="1:9" ht="15" customHeight="1" x14ac:dyDescent="0.25">
      <c r="A876" s="7" t="s">
        <v>3468</v>
      </c>
      <c r="B876" s="3" t="s">
        <v>4316</v>
      </c>
      <c r="C876" s="2" t="s">
        <v>15296</v>
      </c>
      <c r="D876" s="2" t="s">
        <v>5164</v>
      </c>
      <c r="E876" s="2" t="s">
        <v>3433</v>
      </c>
      <c r="F876" s="2" t="s">
        <v>3433</v>
      </c>
      <c r="G876" s="3" t="s">
        <v>0</v>
      </c>
      <c r="H876" s="3">
        <v>2011</v>
      </c>
      <c r="I876" s="3">
        <v>1</v>
      </c>
    </row>
    <row r="877" spans="1:9" x14ac:dyDescent="0.25">
      <c r="A877" s="7" t="s">
        <v>4147</v>
      </c>
      <c r="B877" s="3" t="s">
        <v>4995</v>
      </c>
      <c r="C877" s="2" t="s">
        <v>15980</v>
      </c>
      <c r="D877" s="2" t="s">
        <v>5843</v>
      </c>
      <c r="E877" s="2" t="s">
        <v>3433</v>
      </c>
      <c r="F877" s="2" t="s">
        <v>3433</v>
      </c>
      <c r="G877" s="3" t="s">
        <v>0</v>
      </c>
      <c r="H877" s="3">
        <v>2011</v>
      </c>
      <c r="I877" s="3">
        <v>1</v>
      </c>
    </row>
    <row r="878" spans="1:9" x14ac:dyDescent="0.25">
      <c r="A878" s="7" t="s">
        <v>3941</v>
      </c>
      <c r="B878" s="3" t="s">
        <v>4789</v>
      </c>
      <c r="C878" s="2" t="s">
        <v>15706</v>
      </c>
      <c r="D878" s="2" t="s">
        <v>5637</v>
      </c>
      <c r="E878" s="2" t="s">
        <v>3433</v>
      </c>
      <c r="F878" s="2" t="s">
        <v>3433</v>
      </c>
      <c r="G878" s="3" t="s">
        <v>0</v>
      </c>
      <c r="H878" s="3">
        <v>2011</v>
      </c>
      <c r="I878" s="3">
        <v>1</v>
      </c>
    </row>
    <row r="879" spans="1:9" ht="15" customHeight="1" x14ac:dyDescent="0.25">
      <c r="A879" s="7" t="s">
        <v>4012</v>
      </c>
      <c r="B879" s="3" t="s">
        <v>4860</v>
      </c>
      <c r="C879" s="2" t="s">
        <v>15707</v>
      </c>
      <c r="D879" s="2" t="s">
        <v>5708</v>
      </c>
      <c r="E879" s="2" t="s">
        <v>3433</v>
      </c>
      <c r="F879" s="2" t="s">
        <v>3433</v>
      </c>
      <c r="G879" s="3" t="s">
        <v>0</v>
      </c>
      <c r="H879" s="3">
        <v>2011</v>
      </c>
      <c r="I879" s="3">
        <v>1</v>
      </c>
    </row>
    <row r="880" spans="1:9" x14ac:dyDescent="0.25">
      <c r="A880" s="7" t="s">
        <v>3504</v>
      </c>
      <c r="B880" s="3" t="s">
        <v>4352</v>
      </c>
      <c r="C880" s="2" t="s">
        <v>15297</v>
      </c>
      <c r="D880" s="2" t="s">
        <v>5200</v>
      </c>
      <c r="E880" s="2" t="s">
        <v>3433</v>
      </c>
      <c r="F880" s="2" t="s">
        <v>3433</v>
      </c>
      <c r="G880" s="3" t="s">
        <v>0</v>
      </c>
      <c r="H880" s="3">
        <v>2011</v>
      </c>
      <c r="I880" s="3">
        <v>1</v>
      </c>
    </row>
    <row r="881" spans="1:9" x14ac:dyDescent="0.25">
      <c r="A881" s="7" t="s">
        <v>3615</v>
      </c>
      <c r="B881" s="3" t="s">
        <v>4463</v>
      </c>
      <c r="C881" s="2" t="s">
        <v>15298</v>
      </c>
      <c r="D881" s="2" t="s">
        <v>5311</v>
      </c>
      <c r="E881" s="2" t="s">
        <v>3433</v>
      </c>
      <c r="F881" s="2" t="s">
        <v>3433</v>
      </c>
      <c r="G881" s="3" t="s">
        <v>0</v>
      </c>
      <c r="H881" s="3">
        <v>2011</v>
      </c>
      <c r="I881" s="3">
        <v>1</v>
      </c>
    </row>
    <row r="882" spans="1:9" ht="15" customHeight="1" x14ac:dyDescent="0.25">
      <c r="A882" s="7" t="s">
        <v>4138</v>
      </c>
      <c r="B882" s="3" t="s">
        <v>4986</v>
      </c>
      <c r="C882" s="2" t="s">
        <v>15981</v>
      </c>
      <c r="D882" s="2" t="s">
        <v>5834</v>
      </c>
      <c r="E882" s="2" t="s">
        <v>3433</v>
      </c>
      <c r="F882" s="2" t="s">
        <v>3433</v>
      </c>
      <c r="G882" s="3" t="s">
        <v>0</v>
      </c>
      <c r="H882" s="3">
        <v>2011</v>
      </c>
      <c r="I882" s="3">
        <v>1</v>
      </c>
    </row>
    <row r="883" spans="1:9" x14ac:dyDescent="0.25">
      <c r="A883" s="7" t="s">
        <v>4259</v>
      </c>
      <c r="B883" s="3" t="s">
        <v>5107</v>
      </c>
      <c r="C883" s="2" t="s">
        <v>15982</v>
      </c>
      <c r="D883" s="2" t="s">
        <v>5955</v>
      </c>
      <c r="E883" s="2" t="s">
        <v>3433</v>
      </c>
      <c r="F883" s="2" t="s">
        <v>3433</v>
      </c>
      <c r="G883" s="3" t="s">
        <v>0</v>
      </c>
      <c r="H883" s="3">
        <v>2011</v>
      </c>
      <c r="I883" s="3">
        <v>1</v>
      </c>
    </row>
    <row r="884" spans="1:9" ht="15" customHeight="1" x14ac:dyDescent="0.25">
      <c r="A884" s="7" t="s">
        <v>4219</v>
      </c>
      <c r="B884" s="3" t="s">
        <v>5067</v>
      </c>
      <c r="C884" s="2" t="s">
        <v>15983</v>
      </c>
      <c r="D884" s="2" t="s">
        <v>5915</v>
      </c>
      <c r="E884" s="2" t="s">
        <v>3433</v>
      </c>
      <c r="F884" s="2" t="s">
        <v>3433</v>
      </c>
      <c r="G884" s="3" t="s">
        <v>0</v>
      </c>
      <c r="H884" s="3">
        <v>2011</v>
      </c>
      <c r="I884" s="3">
        <v>1</v>
      </c>
    </row>
    <row r="885" spans="1:9" ht="15" customHeight="1" x14ac:dyDescent="0.25">
      <c r="A885" s="7" t="s">
        <v>12738</v>
      </c>
      <c r="B885" s="3" t="s">
        <v>12739</v>
      </c>
      <c r="C885" s="2" t="s">
        <v>16130</v>
      </c>
      <c r="D885" s="2" t="s">
        <v>12740</v>
      </c>
      <c r="E885" s="2" t="s">
        <v>3433</v>
      </c>
      <c r="F885" s="2" t="s">
        <v>3433</v>
      </c>
      <c r="G885" s="3" t="s">
        <v>0</v>
      </c>
      <c r="H885" s="3">
        <v>2011</v>
      </c>
      <c r="I885" s="3">
        <v>1</v>
      </c>
    </row>
    <row r="886" spans="1:9" x14ac:dyDescent="0.25">
      <c r="A886" s="7" t="s">
        <v>4160</v>
      </c>
      <c r="B886" s="3" t="s">
        <v>5008</v>
      </c>
      <c r="C886" s="2" t="s">
        <v>15984</v>
      </c>
      <c r="D886" s="2" t="s">
        <v>5856</v>
      </c>
      <c r="E886" s="2" t="s">
        <v>3433</v>
      </c>
      <c r="F886" s="2" t="s">
        <v>3433</v>
      </c>
      <c r="G886" s="3" t="s">
        <v>0</v>
      </c>
      <c r="H886" s="3">
        <v>2011</v>
      </c>
      <c r="I886" s="3">
        <v>1</v>
      </c>
    </row>
    <row r="887" spans="1:9" ht="15" customHeight="1" x14ac:dyDescent="0.25">
      <c r="A887" s="7" t="s">
        <v>12741</v>
      </c>
      <c r="B887" s="3" t="s">
        <v>12742</v>
      </c>
      <c r="C887" s="2" t="s">
        <v>16131</v>
      </c>
      <c r="D887" s="2" t="s">
        <v>12743</v>
      </c>
      <c r="E887" s="2" t="s">
        <v>3433</v>
      </c>
      <c r="F887" s="2" t="s">
        <v>3433</v>
      </c>
      <c r="G887" s="3" t="s">
        <v>0</v>
      </c>
      <c r="H887" s="3">
        <v>2011</v>
      </c>
      <c r="I887" s="3">
        <v>1</v>
      </c>
    </row>
    <row r="888" spans="1:9" ht="15" customHeight="1" x14ac:dyDescent="0.25">
      <c r="A888" s="7" t="s">
        <v>4206</v>
      </c>
      <c r="B888" s="3" t="s">
        <v>5054</v>
      </c>
      <c r="C888" s="2" t="s">
        <v>15985</v>
      </c>
      <c r="D888" s="2" t="s">
        <v>5902</v>
      </c>
      <c r="E888" s="2" t="s">
        <v>3433</v>
      </c>
      <c r="F888" s="2" t="s">
        <v>3433</v>
      </c>
      <c r="G888" s="3" t="s">
        <v>0</v>
      </c>
      <c r="H888" s="3">
        <v>2011</v>
      </c>
      <c r="I888" s="3">
        <v>1</v>
      </c>
    </row>
    <row r="889" spans="1:9" ht="15" customHeight="1" x14ac:dyDescent="0.25">
      <c r="A889" s="7" t="s">
        <v>12744</v>
      </c>
      <c r="B889" s="3" t="s">
        <v>12745</v>
      </c>
      <c r="C889" s="2" t="s">
        <v>16132</v>
      </c>
      <c r="D889" s="2" t="s">
        <v>12746</v>
      </c>
      <c r="E889" s="2" t="s">
        <v>3433</v>
      </c>
      <c r="F889" s="2" t="s">
        <v>3433</v>
      </c>
      <c r="G889" s="3" t="s">
        <v>0</v>
      </c>
      <c r="H889" s="3">
        <v>2011</v>
      </c>
      <c r="I889" s="3">
        <v>1</v>
      </c>
    </row>
    <row r="890" spans="1:9" x14ac:dyDescent="0.25">
      <c r="A890" s="7" t="s">
        <v>4205</v>
      </c>
      <c r="B890" s="3" t="s">
        <v>5053</v>
      </c>
      <c r="C890" s="2" t="s">
        <v>15986</v>
      </c>
      <c r="D890" s="2" t="s">
        <v>5901</v>
      </c>
      <c r="E890" s="2" t="s">
        <v>3433</v>
      </c>
      <c r="F890" s="2" t="s">
        <v>3433</v>
      </c>
      <c r="G890" s="3" t="s">
        <v>0</v>
      </c>
      <c r="H890" s="3">
        <v>2011</v>
      </c>
      <c r="I890" s="3">
        <v>1</v>
      </c>
    </row>
    <row r="891" spans="1:9" ht="15" customHeight="1" x14ac:dyDescent="0.25">
      <c r="A891" s="7" t="s">
        <v>8264</v>
      </c>
      <c r="B891" s="2" t="s">
        <v>8270</v>
      </c>
      <c r="C891" s="2" t="s">
        <v>17774</v>
      </c>
      <c r="D891" s="2" t="s">
        <v>17775</v>
      </c>
      <c r="E891" s="2" t="s">
        <v>17801</v>
      </c>
      <c r="F891" s="7" t="s">
        <v>8263</v>
      </c>
      <c r="G891" s="3" t="s">
        <v>0</v>
      </c>
      <c r="H891" s="3">
        <v>2011</v>
      </c>
      <c r="I891" s="3">
        <v>0</v>
      </c>
    </row>
    <row r="892" spans="1:9" ht="15" customHeight="1" x14ac:dyDescent="0.25">
      <c r="A892" s="7" t="s">
        <v>8263</v>
      </c>
      <c r="B892" s="2" t="s">
        <v>8271</v>
      </c>
      <c r="C892" s="2" t="s">
        <v>15987</v>
      </c>
      <c r="D892" s="2" t="s">
        <v>8269</v>
      </c>
      <c r="E892" s="2" t="s">
        <v>17801</v>
      </c>
      <c r="F892" s="7" t="s">
        <v>8264</v>
      </c>
      <c r="G892" s="3" t="s">
        <v>0</v>
      </c>
      <c r="H892" s="3">
        <v>2011</v>
      </c>
      <c r="I892" s="3">
        <v>0</v>
      </c>
    </row>
    <row r="893" spans="1:9" x14ac:dyDescent="0.25">
      <c r="A893" s="7" t="s">
        <v>4251</v>
      </c>
      <c r="B893" s="3" t="s">
        <v>5099</v>
      </c>
      <c r="C893" s="2" t="s">
        <v>15988</v>
      </c>
      <c r="D893" s="2" t="s">
        <v>5947</v>
      </c>
      <c r="E893" s="2" t="s">
        <v>3433</v>
      </c>
      <c r="F893" s="2" t="s">
        <v>3433</v>
      </c>
      <c r="G893" s="3" t="s">
        <v>0</v>
      </c>
      <c r="H893" s="3">
        <v>2011</v>
      </c>
      <c r="I893" s="3">
        <v>1</v>
      </c>
    </row>
    <row r="894" spans="1:9" x14ac:dyDescent="0.25">
      <c r="A894" s="7" t="s">
        <v>3823</v>
      </c>
      <c r="B894" s="3" t="s">
        <v>4671</v>
      </c>
      <c r="C894" s="2" t="s">
        <v>15299</v>
      </c>
      <c r="D894" s="2" t="s">
        <v>5519</v>
      </c>
      <c r="E894" s="2" t="s">
        <v>3433</v>
      </c>
      <c r="F894" s="2" t="s">
        <v>3433</v>
      </c>
      <c r="G894" s="3" t="s">
        <v>0</v>
      </c>
      <c r="H894" s="3">
        <v>2011</v>
      </c>
      <c r="I894" s="3">
        <v>1</v>
      </c>
    </row>
    <row r="895" spans="1:9" ht="15" customHeight="1" x14ac:dyDescent="0.25">
      <c r="A895" s="7" t="s">
        <v>12747</v>
      </c>
      <c r="B895" s="3" t="s">
        <v>12748</v>
      </c>
      <c r="C895" s="2" t="s">
        <v>16133</v>
      </c>
      <c r="D895" s="2" t="s">
        <v>12749</v>
      </c>
      <c r="E895" s="2" t="s">
        <v>3433</v>
      </c>
      <c r="F895" s="2" t="s">
        <v>3433</v>
      </c>
      <c r="G895" s="3" t="s">
        <v>0</v>
      </c>
      <c r="H895" s="3">
        <v>2011</v>
      </c>
      <c r="I895" s="3">
        <v>1</v>
      </c>
    </row>
    <row r="896" spans="1:9" ht="15" customHeight="1" x14ac:dyDescent="0.25">
      <c r="A896" s="7" t="s">
        <v>12750</v>
      </c>
      <c r="B896" s="3" t="s">
        <v>12751</v>
      </c>
      <c r="C896" s="2" t="s">
        <v>16134</v>
      </c>
      <c r="D896" s="2" t="s">
        <v>12752</v>
      </c>
      <c r="E896" s="2" t="s">
        <v>3433</v>
      </c>
      <c r="F896" s="2" t="s">
        <v>3433</v>
      </c>
      <c r="G896" s="3" t="s">
        <v>0</v>
      </c>
      <c r="H896" s="3">
        <v>2011</v>
      </c>
      <c r="I896" s="3">
        <v>1</v>
      </c>
    </row>
    <row r="897" spans="1:9" ht="15" customHeight="1" x14ac:dyDescent="0.25">
      <c r="A897" s="7" t="s">
        <v>4165</v>
      </c>
      <c r="B897" s="3" t="s">
        <v>5013</v>
      </c>
      <c r="C897" s="2" t="s">
        <v>15989</v>
      </c>
      <c r="D897" s="2" t="s">
        <v>5861</v>
      </c>
      <c r="E897" s="2" t="s">
        <v>3433</v>
      </c>
      <c r="F897" s="2" t="s">
        <v>3433</v>
      </c>
      <c r="G897" s="3" t="s">
        <v>0</v>
      </c>
      <c r="H897" s="3">
        <v>2011</v>
      </c>
      <c r="I897" s="3">
        <v>1</v>
      </c>
    </row>
    <row r="898" spans="1:9" ht="15" customHeight="1" x14ac:dyDescent="0.25">
      <c r="A898" s="7" t="s">
        <v>3958</v>
      </c>
      <c r="B898" s="3" t="s">
        <v>4806</v>
      </c>
      <c r="C898" s="2" t="s">
        <v>15708</v>
      </c>
      <c r="D898" s="2" t="s">
        <v>5654</v>
      </c>
      <c r="E898" s="2" t="s">
        <v>3433</v>
      </c>
      <c r="F898" s="2" t="s">
        <v>3433</v>
      </c>
      <c r="G898" s="3" t="s">
        <v>0</v>
      </c>
      <c r="H898" s="3">
        <v>2011</v>
      </c>
      <c r="I898" s="3">
        <v>1</v>
      </c>
    </row>
    <row r="899" spans="1:9" ht="15" customHeight="1" x14ac:dyDescent="0.25">
      <c r="A899" s="7" t="s">
        <v>3693</v>
      </c>
      <c r="B899" s="3" t="s">
        <v>4541</v>
      </c>
      <c r="C899" s="2" t="s">
        <v>15300</v>
      </c>
      <c r="D899" s="2" t="s">
        <v>5389</v>
      </c>
      <c r="E899" s="2" t="s">
        <v>3433</v>
      </c>
      <c r="F899" s="2" t="s">
        <v>3433</v>
      </c>
      <c r="G899" s="3" t="s">
        <v>0</v>
      </c>
      <c r="H899" s="3">
        <v>2011</v>
      </c>
      <c r="I899" s="3">
        <v>1</v>
      </c>
    </row>
    <row r="900" spans="1:9" x14ac:dyDescent="0.25">
      <c r="A900" s="7" t="s">
        <v>4010</v>
      </c>
      <c r="B900" s="3" t="s">
        <v>4858</v>
      </c>
      <c r="C900" s="2" t="s">
        <v>15709</v>
      </c>
      <c r="D900" s="2" t="s">
        <v>5706</v>
      </c>
      <c r="E900" s="2" t="s">
        <v>3433</v>
      </c>
      <c r="F900" s="2" t="s">
        <v>3433</v>
      </c>
      <c r="G900" s="3" t="s">
        <v>0</v>
      </c>
      <c r="H900" s="3">
        <v>2011</v>
      </c>
      <c r="I900" s="3">
        <v>1</v>
      </c>
    </row>
    <row r="901" spans="1:9" ht="15" customHeight="1" x14ac:dyDescent="0.25">
      <c r="A901" s="7" t="s">
        <v>3505</v>
      </c>
      <c r="B901" s="3" t="s">
        <v>4353</v>
      </c>
      <c r="C901" s="2" t="s">
        <v>15301</v>
      </c>
      <c r="D901" s="2" t="s">
        <v>5201</v>
      </c>
      <c r="E901" s="2" t="s">
        <v>3433</v>
      </c>
      <c r="F901" s="2" t="s">
        <v>3433</v>
      </c>
      <c r="G901" s="3" t="s">
        <v>0</v>
      </c>
      <c r="H901" s="3">
        <v>2011</v>
      </c>
      <c r="I901" s="3">
        <v>1</v>
      </c>
    </row>
    <row r="902" spans="1:9" x14ac:dyDescent="0.25">
      <c r="A902" s="7" t="s">
        <v>4173</v>
      </c>
      <c r="B902" s="3" t="s">
        <v>5021</v>
      </c>
      <c r="C902" s="2" t="s">
        <v>15990</v>
      </c>
      <c r="D902" s="2" t="s">
        <v>5869</v>
      </c>
      <c r="E902" s="2" t="s">
        <v>3433</v>
      </c>
      <c r="F902" s="2" t="s">
        <v>3433</v>
      </c>
      <c r="G902" s="3" t="s">
        <v>0</v>
      </c>
      <c r="H902" s="3">
        <v>2011</v>
      </c>
      <c r="I902" s="3">
        <v>1</v>
      </c>
    </row>
    <row r="903" spans="1:9" ht="15" customHeight="1" x14ac:dyDescent="0.25">
      <c r="A903" s="7" t="s">
        <v>4193</v>
      </c>
      <c r="B903" s="3" t="s">
        <v>5041</v>
      </c>
      <c r="C903" s="2" t="s">
        <v>15991</v>
      </c>
      <c r="D903" s="2" t="s">
        <v>5889</v>
      </c>
      <c r="E903" s="2" t="s">
        <v>3433</v>
      </c>
      <c r="F903" s="2" t="s">
        <v>3433</v>
      </c>
      <c r="G903" s="3" t="s">
        <v>0</v>
      </c>
      <c r="H903" s="3">
        <v>2011</v>
      </c>
      <c r="I903" s="3">
        <v>1</v>
      </c>
    </row>
    <row r="904" spans="1:9" x14ac:dyDescent="0.25">
      <c r="A904" s="7" t="s">
        <v>4089</v>
      </c>
      <c r="B904" s="3" t="s">
        <v>4937</v>
      </c>
      <c r="C904" s="2" t="s">
        <v>15710</v>
      </c>
      <c r="D904" s="2" t="s">
        <v>5785</v>
      </c>
      <c r="E904" s="2" t="s">
        <v>3433</v>
      </c>
      <c r="F904" s="2" t="s">
        <v>3433</v>
      </c>
      <c r="G904" s="3" t="s">
        <v>0</v>
      </c>
      <c r="H904" s="3">
        <v>2011</v>
      </c>
      <c r="I904" s="3">
        <v>1</v>
      </c>
    </row>
    <row r="905" spans="1:9" ht="15" customHeight="1" x14ac:dyDescent="0.25">
      <c r="A905" s="7" t="s">
        <v>12753</v>
      </c>
      <c r="B905" s="3" t="s">
        <v>12754</v>
      </c>
      <c r="C905" s="2" t="s">
        <v>16135</v>
      </c>
      <c r="D905" s="2" t="s">
        <v>12755</v>
      </c>
      <c r="E905" s="2" t="s">
        <v>3433</v>
      </c>
      <c r="F905" s="2" t="s">
        <v>3433</v>
      </c>
      <c r="G905" s="3" t="s">
        <v>0</v>
      </c>
      <c r="H905" s="3">
        <v>2011</v>
      </c>
      <c r="I905" s="3">
        <v>1</v>
      </c>
    </row>
    <row r="906" spans="1:9" ht="15" customHeight="1" x14ac:dyDescent="0.25">
      <c r="A906" s="7" t="s">
        <v>4212</v>
      </c>
      <c r="B906" s="3" t="s">
        <v>5060</v>
      </c>
      <c r="C906" s="2" t="s">
        <v>15992</v>
      </c>
      <c r="D906" s="2" t="s">
        <v>5908</v>
      </c>
      <c r="E906" s="2" t="s">
        <v>3433</v>
      </c>
      <c r="F906" s="2" t="s">
        <v>3433</v>
      </c>
      <c r="G906" s="3" t="s">
        <v>0</v>
      </c>
      <c r="H906" s="3">
        <v>2011</v>
      </c>
      <c r="I906" s="3">
        <v>1</v>
      </c>
    </row>
    <row r="907" spans="1:9" ht="15" customHeight="1" x14ac:dyDescent="0.25">
      <c r="A907" s="7" t="s">
        <v>12756</v>
      </c>
      <c r="B907" s="3" t="s">
        <v>12757</v>
      </c>
      <c r="C907" s="2" t="s">
        <v>16136</v>
      </c>
      <c r="D907" s="2" t="s">
        <v>12758</v>
      </c>
      <c r="E907" s="2" t="s">
        <v>3433</v>
      </c>
      <c r="F907" s="2" t="s">
        <v>3433</v>
      </c>
      <c r="G907" s="3" t="s">
        <v>0</v>
      </c>
      <c r="H907" s="3">
        <v>2011</v>
      </c>
      <c r="I907" s="3">
        <v>1</v>
      </c>
    </row>
    <row r="908" spans="1:9" ht="15" customHeight="1" x14ac:dyDescent="0.25">
      <c r="A908" s="7" t="s">
        <v>4222</v>
      </c>
      <c r="B908" s="3" t="s">
        <v>5070</v>
      </c>
      <c r="C908" s="2" t="s">
        <v>15993</v>
      </c>
      <c r="D908" s="2" t="s">
        <v>5918</v>
      </c>
      <c r="E908" s="2" t="s">
        <v>3433</v>
      </c>
      <c r="F908" s="2" t="s">
        <v>3433</v>
      </c>
      <c r="G908" s="3" t="s">
        <v>0</v>
      </c>
      <c r="H908" s="3">
        <v>2011</v>
      </c>
      <c r="I908" s="3">
        <v>1</v>
      </c>
    </row>
    <row r="909" spans="1:9" x14ac:dyDescent="0.25">
      <c r="A909" s="7" t="s">
        <v>4135</v>
      </c>
      <c r="B909" s="3" t="s">
        <v>4983</v>
      </c>
      <c r="C909" s="2" t="s">
        <v>15994</v>
      </c>
      <c r="D909" s="2" t="s">
        <v>5831</v>
      </c>
      <c r="E909" s="2" t="s">
        <v>3433</v>
      </c>
      <c r="F909" s="2" t="s">
        <v>3433</v>
      </c>
      <c r="G909" s="3" t="s">
        <v>0</v>
      </c>
      <c r="H909" s="3">
        <v>2011</v>
      </c>
      <c r="I909" s="3">
        <v>1</v>
      </c>
    </row>
    <row r="910" spans="1:9" x14ac:dyDescent="0.25">
      <c r="A910" s="7" t="s">
        <v>3882</v>
      </c>
      <c r="B910" s="3" t="s">
        <v>4730</v>
      </c>
      <c r="C910" s="2" t="s">
        <v>15711</v>
      </c>
      <c r="D910" s="2" t="s">
        <v>5578</v>
      </c>
      <c r="E910" s="2" t="s">
        <v>3433</v>
      </c>
      <c r="F910" s="2" t="s">
        <v>3433</v>
      </c>
      <c r="G910" s="3" t="s">
        <v>0</v>
      </c>
      <c r="H910" s="3">
        <v>2011</v>
      </c>
      <c r="I910" s="3">
        <v>1</v>
      </c>
    </row>
    <row r="911" spans="1:9" x14ac:dyDescent="0.25">
      <c r="A911" s="7" t="s">
        <v>3991</v>
      </c>
      <c r="B911" s="3" t="s">
        <v>4839</v>
      </c>
      <c r="C911" s="2" t="s">
        <v>15712</v>
      </c>
      <c r="D911" s="2" t="s">
        <v>5687</v>
      </c>
      <c r="E911" s="2" t="s">
        <v>3433</v>
      </c>
      <c r="F911" s="2" t="s">
        <v>3433</v>
      </c>
      <c r="G911" s="3" t="s">
        <v>0</v>
      </c>
      <c r="H911" s="3">
        <v>2011</v>
      </c>
      <c r="I911" s="3">
        <v>1</v>
      </c>
    </row>
    <row r="912" spans="1:9" x14ac:dyDescent="0.25">
      <c r="A912" s="7" t="s">
        <v>3769</v>
      </c>
      <c r="B912" s="3" t="s">
        <v>4617</v>
      </c>
      <c r="C912" s="2" t="s">
        <v>15302</v>
      </c>
      <c r="D912" s="2" t="s">
        <v>5465</v>
      </c>
      <c r="E912" s="2" t="s">
        <v>3433</v>
      </c>
      <c r="F912" s="2" t="s">
        <v>3433</v>
      </c>
      <c r="G912" s="3" t="s">
        <v>0</v>
      </c>
      <c r="H912" s="3">
        <v>2011</v>
      </c>
      <c r="I912" s="3">
        <v>1</v>
      </c>
    </row>
    <row r="913" spans="1:9" x14ac:dyDescent="0.25">
      <c r="A913" s="7" t="s">
        <v>4136</v>
      </c>
      <c r="B913" s="3" t="s">
        <v>4984</v>
      </c>
      <c r="C913" s="2" t="s">
        <v>15995</v>
      </c>
      <c r="D913" s="2" t="s">
        <v>5832</v>
      </c>
      <c r="E913" s="2" t="s">
        <v>3433</v>
      </c>
      <c r="F913" s="2" t="s">
        <v>3433</v>
      </c>
      <c r="G913" s="3" t="s">
        <v>0</v>
      </c>
      <c r="H913" s="3">
        <v>2011</v>
      </c>
      <c r="I913" s="3">
        <v>1</v>
      </c>
    </row>
    <row r="914" spans="1:9" x14ac:dyDescent="0.25">
      <c r="A914" s="7" t="s">
        <v>3589</v>
      </c>
      <c r="B914" s="3" t="s">
        <v>4437</v>
      </c>
      <c r="C914" s="2" t="s">
        <v>15303</v>
      </c>
      <c r="D914" s="2" t="s">
        <v>5285</v>
      </c>
      <c r="E914" s="2" t="s">
        <v>3433</v>
      </c>
      <c r="F914" s="2" t="s">
        <v>3433</v>
      </c>
      <c r="G914" s="3" t="s">
        <v>0</v>
      </c>
      <c r="H914" s="3">
        <v>2011</v>
      </c>
      <c r="I914" s="3">
        <v>1</v>
      </c>
    </row>
    <row r="915" spans="1:9" x14ac:dyDescent="0.25">
      <c r="A915" s="7" t="s">
        <v>3608</v>
      </c>
      <c r="B915" s="3" t="s">
        <v>4456</v>
      </c>
      <c r="C915" s="2" t="s">
        <v>15304</v>
      </c>
      <c r="D915" s="2" t="s">
        <v>5304</v>
      </c>
      <c r="E915" s="2" t="s">
        <v>3433</v>
      </c>
      <c r="F915" s="2" t="s">
        <v>3433</v>
      </c>
      <c r="G915" s="3" t="s">
        <v>0</v>
      </c>
      <c r="H915" s="3">
        <v>2011</v>
      </c>
      <c r="I915" s="3">
        <v>1</v>
      </c>
    </row>
    <row r="916" spans="1:9" ht="15" customHeight="1" x14ac:dyDescent="0.25">
      <c r="A916" s="7" t="s">
        <v>4263</v>
      </c>
      <c r="B916" s="3" t="s">
        <v>5111</v>
      </c>
      <c r="C916" s="2" t="s">
        <v>15996</v>
      </c>
      <c r="D916" s="2" t="s">
        <v>5959</v>
      </c>
      <c r="E916" s="2" t="s">
        <v>3433</v>
      </c>
      <c r="F916" s="2" t="s">
        <v>3433</v>
      </c>
      <c r="G916" s="3" t="s">
        <v>0</v>
      </c>
      <c r="H916" s="3">
        <v>2011</v>
      </c>
      <c r="I916" s="3">
        <v>1</v>
      </c>
    </row>
    <row r="917" spans="1:9" ht="15" customHeight="1" x14ac:dyDescent="0.25">
      <c r="A917" s="7" t="s">
        <v>3544</v>
      </c>
      <c r="B917" s="3" t="s">
        <v>4392</v>
      </c>
      <c r="C917" s="2" t="s">
        <v>15305</v>
      </c>
      <c r="D917" s="2" t="s">
        <v>5240</v>
      </c>
      <c r="E917" s="2" t="s">
        <v>3433</v>
      </c>
      <c r="F917" s="2" t="s">
        <v>3433</v>
      </c>
      <c r="G917" s="3" t="s">
        <v>0</v>
      </c>
      <c r="H917" s="3">
        <v>2011</v>
      </c>
      <c r="I917" s="3">
        <v>1</v>
      </c>
    </row>
    <row r="918" spans="1:9" x14ac:dyDescent="0.25">
      <c r="A918" s="7" t="s">
        <v>3884</v>
      </c>
      <c r="B918" s="3" t="s">
        <v>4732</v>
      </c>
      <c r="C918" s="2" t="s">
        <v>15713</v>
      </c>
      <c r="D918" s="2" t="s">
        <v>5580</v>
      </c>
      <c r="E918" s="2" t="s">
        <v>3433</v>
      </c>
      <c r="F918" s="2" t="s">
        <v>3433</v>
      </c>
      <c r="G918" s="3" t="s">
        <v>0</v>
      </c>
      <c r="H918" s="3">
        <v>2011</v>
      </c>
      <c r="I918" s="3">
        <v>1</v>
      </c>
    </row>
    <row r="919" spans="1:9" x14ac:dyDescent="0.25">
      <c r="A919" s="7" t="s">
        <v>4152</v>
      </c>
      <c r="B919" s="3" t="s">
        <v>5000</v>
      </c>
      <c r="C919" s="2" t="s">
        <v>15997</v>
      </c>
      <c r="D919" s="2" t="s">
        <v>5848</v>
      </c>
      <c r="E919" s="2" t="s">
        <v>3433</v>
      </c>
      <c r="F919" s="2" t="s">
        <v>3433</v>
      </c>
      <c r="G919" s="3" t="s">
        <v>0</v>
      </c>
      <c r="H919" s="3">
        <v>2011</v>
      </c>
      <c r="I919" s="3">
        <v>1</v>
      </c>
    </row>
    <row r="920" spans="1:9" x14ac:dyDescent="0.25">
      <c r="A920" s="7" t="s">
        <v>3533</v>
      </c>
      <c r="B920" s="3" t="s">
        <v>4381</v>
      </c>
      <c r="C920" s="2" t="s">
        <v>15306</v>
      </c>
      <c r="D920" s="2" t="s">
        <v>5229</v>
      </c>
      <c r="E920" s="2" t="s">
        <v>3433</v>
      </c>
      <c r="F920" s="2" t="s">
        <v>3433</v>
      </c>
      <c r="G920" s="3" t="s">
        <v>0</v>
      </c>
      <c r="H920" s="3">
        <v>2011</v>
      </c>
      <c r="I920" s="3">
        <v>1</v>
      </c>
    </row>
    <row r="921" spans="1:9" x14ac:dyDescent="0.25">
      <c r="A921" s="7" t="s">
        <v>4169</v>
      </c>
      <c r="B921" s="3" t="s">
        <v>5017</v>
      </c>
      <c r="C921" s="2" t="s">
        <v>15998</v>
      </c>
      <c r="D921" s="2" t="s">
        <v>5865</v>
      </c>
      <c r="E921" s="2" t="s">
        <v>3433</v>
      </c>
      <c r="F921" s="2" t="s">
        <v>3433</v>
      </c>
      <c r="G921" s="3" t="s">
        <v>0</v>
      </c>
      <c r="H921" s="3">
        <v>2011</v>
      </c>
      <c r="I921" s="3">
        <v>1</v>
      </c>
    </row>
    <row r="922" spans="1:9" x14ac:dyDescent="0.25">
      <c r="A922" s="7" t="s">
        <v>4239</v>
      </c>
      <c r="B922" s="3" t="s">
        <v>5087</v>
      </c>
      <c r="C922" s="2" t="s">
        <v>15999</v>
      </c>
      <c r="D922" s="2" t="s">
        <v>5935</v>
      </c>
      <c r="E922" s="2" t="s">
        <v>3433</v>
      </c>
      <c r="F922" s="2" t="s">
        <v>3433</v>
      </c>
      <c r="G922" s="3" t="s">
        <v>0</v>
      </c>
      <c r="H922" s="3">
        <v>2011</v>
      </c>
      <c r="I922" s="3">
        <v>1</v>
      </c>
    </row>
    <row r="923" spans="1:9" ht="15" customHeight="1" x14ac:dyDescent="0.25">
      <c r="A923" s="7" t="s">
        <v>12759</v>
      </c>
      <c r="B923" s="3" t="s">
        <v>12760</v>
      </c>
      <c r="C923" s="2" t="s">
        <v>16137</v>
      </c>
      <c r="D923" s="2" t="s">
        <v>12761</v>
      </c>
      <c r="E923" s="2" t="s">
        <v>3433</v>
      </c>
      <c r="F923" s="2" t="s">
        <v>3433</v>
      </c>
      <c r="G923" s="3" t="s">
        <v>0</v>
      </c>
      <c r="H923" s="3">
        <v>2011</v>
      </c>
      <c r="I923" s="3">
        <v>1</v>
      </c>
    </row>
    <row r="924" spans="1:9" x14ac:dyDescent="0.25">
      <c r="A924" s="7" t="s">
        <v>3842</v>
      </c>
      <c r="B924" s="3" t="s">
        <v>4690</v>
      </c>
      <c r="C924" s="2" t="s">
        <v>15714</v>
      </c>
      <c r="D924" s="2" t="s">
        <v>5538</v>
      </c>
      <c r="E924" s="2" t="s">
        <v>3433</v>
      </c>
      <c r="F924" s="2" t="s">
        <v>3433</v>
      </c>
      <c r="G924" s="3" t="s">
        <v>0</v>
      </c>
      <c r="H924" s="3">
        <v>2011</v>
      </c>
      <c r="I924" s="3">
        <v>1</v>
      </c>
    </row>
    <row r="925" spans="1:9" ht="15" customHeight="1" x14ac:dyDescent="0.25">
      <c r="A925" s="7" t="s">
        <v>4252</v>
      </c>
      <c r="B925" s="3" t="s">
        <v>5100</v>
      </c>
      <c r="C925" s="2" t="s">
        <v>16000</v>
      </c>
      <c r="D925" s="2" t="s">
        <v>5948</v>
      </c>
      <c r="E925" s="2" t="s">
        <v>3433</v>
      </c>
      <c r="F925" s="2" t="s">
        <v>3433</v>
      </c>
      <c r="G925" s="3" t="s">
        <v>0</v>
      </c>
      <c r="H925" s="3">
        <v>2011</v>
      </c>
      <c r="I925" s="3">
        <v>1</v>
      </c>
    </row>
    <row r="926" spans="1:9" ht="15" customHeight="1" x14ac:dyDescent="0.25">
      <c r="A926" s="7" t="s">
        <v>3945</v>
      </c>
      <c r="B926" s="3" t="s">
        <v>4793</v>
      </c>
      <c r="C926" s="2" t="s">
        <v>15715</v>
      </c>
      <c r="D926" s="2" t="s">
        <v>5641</v>
      </c>
      <c r="E926" s="2" t="s">
        <v>3433</v>
      </c>
      <c r="F926" s="2" t="s">
        <v>3433</v>
      </c>
      <c r="G926" s="3" t="s">
        <v>0</v>
      </c>
      <c r="H926" s="3">
        <v>2011</v>
      </c>
      <c r="I926" s="3">
        <v>1</v>
      </c>
    </row>
    <row r="927" spans="1:9" ht="15" customHeight="1" x14ac:dyDescent="0.25">
      <c r="A927" s="7" t="s">
        <v>4090</v>
      </c>
      <c r="B927" s="3" t="s">
        <v>4938</v>
      </c>
      <c r="C927" s="2" t="s">
        <v>15716</v>
      </c>
      <c r="D927" s="2" t="s">
        <v>5786</v>
      </c>
      <c r="E927" s="2" t="s">
        <v>3433</v>
      </c>
      <c r="F927" s="2" t="s">
        <v>3433</v>
      </c>
      <c r="G927" s="3" t="s">
        <v>0</v>
      </c>
      <c r="H927" s="3">
        <v>2011</v>
      </c>
      <c r="I927" s="3">
        <v>1</v>
      </c>
    </row>
    <row r="928" spans="1:9" ht="15" customHeight="1" x14ac:dyDescent="0.25">
      <c r="A928" s="7" t="s">
        <v>3879</v>
      </c>
      <c r="B928" s="3" t="s">
        <v>4727</v>
      </c>
      <c r="C928" s="2" t="s">
        <v>15717</v>
      </c>
      <c r="D928" s="2" t="s">
        <v>5575</v>
      </c>
      <c r="E928" s="2" t="s">
        <v>3433</v>
      </c>
      <c r="F928" s="2" t="s">
        <v>3433</v>
      </c>
      <c r="G928" s="3" t="s">
        <v>0</v>
      </c>
      <c r="H928" s="3">
        <v>2011</v>
      </c>
      <c r="I928" s="3">
        <v>1</v>
      </c>
    </row>
    <row r="929" spans="1:9" x14ac:dyDescent="0.25">
      <c r="A929" s="7" t="s">
        <v>4249</v>
      </c>
      <c r="B929" s="3" t="s">
        <v>5097</v>
      </c>
      <c r="C929" s="2" t="s">
        <v>16001</v>
      </c>
      <c r="D929" s="2" t="s">
        <v>5945</v>
      </c>
      <c r="E929" s="2" t="s">
        <v>3433</v>
      </c>
      <c r="F929" s="2" t="s">
        <v>3433</v>
      </c>
      <c r="G929" s="3" t="s">
        <v>0</v>
      </c>
      <c r="H929" s="3">
        <v>2011</v>
      </c>
      <c r="I929" s="3">
        <v>1</v>
      </c>
    </row>
    <row r="930" spans="1:9" ht="15" customHeight="1" x14ac:dyDescent="0.25">
      <c r="A930" s="7" t="s">
        <v>4204</v>
      </c>
      <c r="B930" s="3" t="s">
        <v>5052</v>
      </c>
      <c r="C930" s="2" t="s">
        <v>16002</v>
      </c>
      <c r="D930" s="2" t="s">
        <v>5900</v>
      </c>
      <c r="E930" s="2" t="s">
        <v>3433</v>
      </c>
      <c r="F930" s="2" t="s">
        <v>3433</v>
      </c>
      <c r="G930" s="3" t="s">
        <v>0</v>
      </c>
      <c r="H930" s="3">
        <v>2011</v>
      </c>
      <c r="I930" s="3">
        <v>1</v>
      </c>
    </row>
    <row r="931" spans="1:9" x14ac:dyDescent="0.25">
      <c r="A931" s="7" t="s">
        <v>3436</v>
      </c>
      <c r="B931" s="3" t="s">
        <v>4284</v>
      </c>
      <c r="C931" s="2" t="s">
        <v>15718</v>
      </c>
      <c r="D931" s="2" t="s">
        <v>5132</v>
      </c>
      <c r="E931" s="2" t="s">
        <v>3433</v>
      </c>
      <c r="F931" s="2" t="s">
        <v>3433</v>
      </c>
      <c r="G931" s="3" t="s">
        <v>0</v>
      </c>
      <c r="H931" s="3">
        <v>2011</v>
      </c>
      <c r="I931" s="3">
        <v>1</v>
      </c>
    </row>
    <row r="932" spans="1:9" x14ac:dyDescent="0.25">
      <c r="A932" s="7" t="s">
        <v>3977</v>
      </c>
      <c r="B932" s="3" t="s">
        <v>4825</v>
      </c>
      <c r="C932" s="2" t="s">
        <v>15719</v>
      </c>
      <c r="D932" s="2" t="s">
        <v>5673</v>
      </c>
      <c r="E932" s="2" t="s">
        <v>3433</v>
      </c>
      <c r="F932" s="2" t="s">
        <v>3433</v>
      </c>
      <c r="G932" s="3" t="s">
        <v>0</v>
      </c>
      <c r="H932" s="3">
        <v>2011</v>
      </c>
      <c r="I932" s="3">
        <v>1</v>
      </c>
    </row>
    <row r="933" spans="1:9" ht="15" customHeight="1" x14ac:dyDescent="0.25">
      <c r="A933" s="7" t="s">
        <v>12762</v>
      </c>
      <c r="B933" s="3" t="s">
        <v>12763</v>
      </c>
      <c r="C933" s="2" t="s">
        <v>16138</v>
      </c>
      <c r="D933" s="2" t="s">
        <v>12764</v>
      </c>
      <c r="E933" s="2" t="s">
        <v>3433</v>
      </c>
      <c r="F933" s="2" t="s">
        <v>3433</v>
      </c>
      <c r="G933" s="3" t="s">
        <v>0</v>
      </c>
      <c r="H933" s="3">
        <v>2011</v>
      </c>
      <c r="I933" s="3">
        <v>1</v>
      </c>
    </row>
    <row r="934" spans="1:9" x14ac:dyDescent="0.25">
      <c r="A934" s="7" t="s">
        <v>4061</v>
      </c>
      <c r="B934" s="3" t="s">
        <v>4909</v>
      </c>
      <c r="C934" s="2" t="s">
        <v>15720</v>
      </c>
      <c r="D934" s="2" t="s">
        <v>5757</v>
      </c>
      <c r="E934" s="2" t="s">
        <v>3433</v>
      </c>
      <c r="F934" s="2" t="s">
        <v>3433</v>
      </c>
      <c r="G934" s="3" t="s">
        <v>0</v>
      </c>
      <c r="H934" s="3">
        <v>2011</v>
      </c>
      <c r="I934" s="3">
        <v>1</v>
      </c>
    </row>
    <row r="935" spans="1:9" ht="15" customHeight="1" x14ac:dyDescent="0.25">
      <c r="A935" s="7" t="s">
        <v>3844</v>
      </c>
      <c r="B935" s="3" t="s">
        <v>4692</v>
      </c>
      <c r="C935" s="2" t="s">
        <v>15721</v>
      </c>
      <c r="D935" s="2" t="s">
        <v>5540</v>
      </c>
      <c r="E935" s="2" t="s">
        <v>3433</v>
      </c>
      <c r="F935" s="2" t="s">
        <v>3433</v>
      </c>
      <c r="G935" s="3" t="s">
        <v>0</v>
      </c>
      <c r="H935" s="3">
        <v>2011</v>
      </c>
      <c r="I935" s="3">
        <v>1</v>
      </c>
    </row>
    <row r="936" spans="1:9" x14ac:dyDescent="0.25">
      <c r="A936" s="7" t="s">
        <v>3747</v>
      </c>
      <c r="B936" s="3" t="s">
        <v>4595</v>
      </c>
      <c r="C936" s="2" t="s">
        <v>15307</v>
      </c>
      <c r="D936" s="2" t="s">
        <v>5443</v>
      </c>
      <c r="E936" s="2" t="s">
        <v>3433</v>
      </c>
      <c r="F936" s="2" t="s">
        <v>3433</v>
      </c>
      <c r="G936" s="3" t="s">
        <v>0</v>
      </c>
      <c r="H936" s="3">
        <v>2011</v>
      </c>
      <c r="I936" s="3">
        <v>1</v>
      </c>
    </row>
    <row r="937" spans="1:9" x14ac:dyDescent="0.25">
      <c r="A937" s="7" t="s">
        <v>3637</v>
      </c>
      <c r="B937" s="3" t="s">
        <v>4485</v>
      </c>
      <c r="C937" s="2" t="s">
        <v>15308</v>
      </c>
      <c r="D937" s="2" t="s">
        <v>5333</v>
      </c>
      <c r="E937" s="2" t="s">
        <v>3433</v>
      </c>
      <c r="F937" s="2" t="s">
        <v>3433</v>
      </c>
      <c r="G937" s="3" t="s">
        <v>0</v>
      </c>
      <c r="H937" s="3">
        <v>2011</v>
      </c>
      <c r="I937" s="3">
        <v>1</v>
      </c>
    </row>
    <row r="938" spans="1:9" x14ac:dyDescent="0.25">
      <c r="A938" s="7" t="s">
        <v>3697</v>
      </c>
      <c r="B938" s="3" t="s">
        <v>4545</v>
      </c>
      <c r="C938" s="2" t="s">
        <v>15309</v>
      </c>
      <c r="D938" s="2" t="s">
        <v>5393</v>
      </c>
      <c r="E938" s="2" t="s">
        <v>3433</v>
      </c>
      <c r="F938" s="2" t="s">
        <v>3433</v>
      </c>
      <c r="G938" s="3" t="s">
        <v>0</v>
      </c>
      <c r="H938" s="3">
        <v>2011</v>
      </c>
      <c r="I938" s="3">
        <v>1</v>
      </c>
    </row>
    <row r="939" spans="1:9" x14ac:dyDescent="0.25">
      <c r="A939" s="7" t="s">
        <v>3948</v>
      </c>
      <c r="B939" s="3" t="s">
        <v>4796</v>
      </c>
      <c r="C939" s="2" t="s">
        <v>15722</v>
      </c>
      <c r="D939" s="2" t="s">
        <v>5644</v>
      </c>
      <c r="E939" s="2" t="s">
        <v>3433</v>
      </c>
      <c r="F939" s="2" t="s">
        <v>3433</v>
      </c>
      <c r="G939" s="3" t="s">
        <v>0</v>
      </c>
      <c r="H939" s="3">
        <v>2011</v>
      </c>
      <c r="I939" s="3">
        <v>1</v>
      </c>
    </row>
    <row r="940" spans="1:9" ht="15" customHeight="1" x14ac:dyDescent="0.25">
      <c r="A940" s="7" t="s">
        <v>12765</v>
      </c>
      <c r="B940" s="3" t="s">
        <v>12766</v>
      </c>
      <c r="C940" s="2" t="s">
        <v>16139</v>
      </c>
      <c r="D940" s="2" t="s">
        <v>12767</v>
      </c>
      <c r="E940" s="2" t="s">
        <v>3433</v>
      </c>
      <c r="F940" s="2" t="s">
        <v>3433</v>
      </c>
      <c r="G940" s="3" t="s">
        <v>0</v>
      </c>
      <c r="H940" s="3">
        <v>2011</v>
      </c>
      <c r="I940" s="3">
        <v>1</v>
      </c>
    </row>
    <row r="941" spans="1:9" ht="15" customHeight="1" x14ac:dyDescent="0.25">
      <c r="A941" s="7" t="s">
        <v>3523</v>
      </c>
      <c r="B941" s="3" t="s">
        <v>4371</v>
      </c>
      <c r="C941" s="2" t="s">
        <v>15310</v>
      </c>
      <c r="D941" s="2" t="s">
        <v>5219</v>
      </c>
      <c r="E941" s="2" t="s">
        <v>3433</v>
      </c>
      <c r="F941" s="2" t="s">
        <v>3433</v>
      </c>
      <c r="G941" s="3" t="s">
        <v>0</v>
      </c>
      <c r="H941" s="3">
        <v>2011</v>
      </c>
      <c r="I941" s="3">
        <v>1</v>
      </c>
    </row>
    <row r="942" spans="1:9" x14ac:dyDescent="0.25">
      <c r="A942" s="7" t="s">
        <v>3873</v>
      </c>
      <c r="B942" s="3" t="s">
        <v>4721</v>
      </c>
      <c r="C942" s="2" t="s">
        <v>15723</v>
      </c>
      <c r="D942" s="2" t="s">
        <v>5569</v>
      </c>
      <c r="E942" s="2" t="s">
        <v>3433</v>
      </c>
      <c r="F942" s="2" t="s">
        <v>3433</v>
      </c>
      <c r="G942" s="3" t="s">
        <v>0</v>
      </c>
      <c r="H942" s="3">
        <v>2011</v>
      </c>
      <c r="I942" s="3">
        <v>1</v>
      </c>
    </row>
    <row r="943" spans="1:9" ht="15" customHeight="1" x14ac:dyDescent="0.25">
      <c r="A943" s="7" t="s">
        <v>3930</v>
      </c>
      <c r="B943" s="3" t="s">
        <v>4778</v>
      </c>
      <c r="C943" s="2" t="s">
        <v>15724</v>
      </c>
      <c r="D943" s="2" t="s">
        <v>5626</v>
      </c>
      <c r="E943" s="2" t="s">
        <v>3433</v>
      </c>
      <c r="F943" s="2" t="s">
        <v>3433</v>
      </c>
      <c r="G943" s="3" t="s">
        <v>0</v>
      </c>
      <c r="H943" s="3">
        <v>2011</v>
      </c>
      <c r="I943" s="3">
        <v>1</v>
      </c>
    </row>
    <row r="944" spans="1:9" ht="15" customHeight="1" x14ac:dyDescent="0.25">
      <c r="A944" s="7" t="s">
        <v>3939</v>
      </c>
      <c r="B944" s="3" t="s">
        <v>4787</v>
      </c>
      <c r="C944" s="2" t="s">
        <v>15725</v>
      </c>
      <c r="D944" s="2" t="s">
        <v>5635</v>
      </c>
      <c r="E944" s="2" t="s">
        <v>3433</v>
      </c>
      <c r="F944" s="2" t="s">
        <v>3433</v>
      </c>
      <c r="G944" s="3" t="s">
        <v>0</v>
      </c>
      <c r="H944" s="3">
        <v>2011</v>
      </c>
      <c r="I944" s="3">
        <v>1</v>
      </c>
    </row>
    <row r="945" spans="1:9" ht="15" customHeight="1" x14ac:dyDescent="0.25">
      <c r="A945" s="7" t="s">
        <v>4129</v>
      </c>
      <c r="B945" s="3" t="s">
        <v>4977</v>
      </c>
      <c r="C945" s="2" t="s">
        <v>16003</v>
      </c>
      <c r="D945" s="2" t="s">
        <v>5825</v>
      </c>
      <c r="E945" s="2" t="s">
        <v>3433</v>
      </c>
      <c r="F945" s="2" t="s">
        <v>3433</v>
      </c>
      <c r="G945" s="3" t="s">
        <v>0</v>
      </c>
      <c r="H945" s="3">
        <v>2011</v>
      </c>
      <c r="I945" s="3">
        <v>1</v>
      </c>
    </row>
    <row r="946" spans="1:9" ht="15" customHeight="1" x14ac:dyDescent="0.25">
      <c r="A946" s="7" t="s">
        <v>3702</v>
      </c>
      <c r="B946" s="3" t="s">
        <v>4550</v>
      </c>
      <c r="C946" s="2" t="s">
        <v>15311</v>
      </c>
      <c r="D946" s="2" t="s">
        <v>5398</v>
      </c>
      <c r="E946" s="2" t="s">
        <v>3433</v>
      </c>
      <c r="F946" s="2" t="s">
        <v>3433</v>
      </c>
      <c r="G946" s="3" t="s">
        <v>0</v>
      </c>
      <c r="H946" s="3">
        <v>2011</v>
      </c>
      <c r="I946" s="3">
        <v>1</v>
      </c>
    </row>
    <row r="947" spans="1:9" ht="15" customHeight="1" x14ac:dyDescent="0.25">
      <c r="A947" s="7" t="s">
        <v>4098</v>
      </c>
      <c r="B947" s="3" t="s">
        <v>4946</v>
      </c>
      <c r="C947" s="2" t="s">
        <v>15726</v>
      </c>
      <c r="D947" s="2" t="s">
        <v>5794</v>
      </c>
      <c r="E947" s="2" t="s">
        <v>3433</v>
      </c>
      <c r="F947" s="2" t="s">
        <v>3433</v>
      </c>
      <c r="G947" s="3" t="s">
        <v>0</v>
      </c>
      <c r="H947" s="3">
        <v>2011</v>
      </c>
      <c r="I947" s="3">
        <v>1</v>
      </c>
    </row>
    <row r="948" spans="1:9" x14ac:dyDescent="0.25">
      <c r="A948" s="7" t="s">
        <v>3704</v>
      </c>
      <c r="B948" s="3" t="s">
        <v>4552</v>
      </c>
      <c r="C948" s="2" t="s">
        <v>15312</v>
      </c>
      <c r="D948" s="2" t="s">
        <v>5400</v>
      </c>
      <c r="E948" s="2" t="s">
        <v>3433</v>
      </c>
      <c r="F948" s="2" t="s">
        <v>3433</v>
      </c>
      <c r="G948" s="3" t="s">
        <v>0</v>
      </c>
      <c r="H948" s="3">
        <v>2011</v>
      </c>
      <c r="I948" s="3">
        <v>1</v>
      </c>
    </row>
    <row r="949" spans="1:9" ht="15" customHeight="1" x14ac:dyDescent="0.25">
      <c r="A949" s="7" t="s">
        <v>3739</v>
      </c>
      <c r="B949" s="3" t="s">
        <v>4587</v>
      </c>
      <c r="C949" s="2" t="s">
        <v>15313</v>
      </c>
      <c r="D949" s="2" t="s">
        <v>5435</v>
      </c>
      <c r="E949" s="2" t="s">
        <v>3433</v>
      </c>
      <c r="F949" s="2" t="s">
        <v>3433</v>
      </c>
      <c r="G949" s="3" t="s">
        <v>0</v>
      </c>
      <c r="H949" s="3">
        <v>2011</v>
      </c>
      <c r="I949" s="3">
        <v>1</v>
      </c>
    </row>
    <row r="950" spans="1:9" x14ac:dyDescent="0.25">
      <c r="A950" s="7" t="s">
        <v>3526</v>
      </c>
      <c r="B950" s="3" t="s">
        <v>4374</v>
      </c>
      <c r="C950" s="2" t="s">
        <v>15314</v>
      </c>
      <c r="D950" s="2" t="s">
        <v>5222</v>
      </c>
      <c r="E950" s="2" t="s">
        <v>3433</v>
      </c>
      <c r="F950" s="2" t="s">
        <v>3433</v>
      </c>
      <c r="G950" s="3" t="s">
        <v>0</v>
      </c>
      <c r="H950" s="3">
        <v>2011</v>
      </c>
      <c r="I950" s="3">
        <v>1</v>
      </c>
    </row>
    <row r="951" spans="1:9" ht="15" customHeight="1" x14ac:dyDescent="0.25">
      <c r="A951" s="7" t="s">
        <v>3822</v>
      </c>
      <c r="B951" s="3" t="s">
        <v>4670</v>
      </c>
      <c r="C951" s="2" t="s">
        <v>15315</v>
      </c>
      <c r="D951" s="2" t="s">
        <v>5518</v>
      </c>
      <c r="E951" s="2" t="s">
        <v>3433</v>
      </c>
      <c r="F951" s="2" t="s">
        <v>3433</v>
      </c>
      <c r="G951" s="3" t="s">
        <v>0</v>
      </c>
      <c r="H951" s="3">
        <v>2011</v>
      </c>
      <c r="I951" s="3">
        <v>1</v>
      </c>
    </row>
    <row r="952" spans="1:9" x14ac:dyDescent="0.25">
      <c r="A952" s="7" t="s">
        <v>4053</v>
      </c>
      <c r="B952" s="3" t="s">
        <v>4901</v>
      </c>
      <c r="C952" s="2" t="s">
        <v>15727</v>
      </c>
      <c r="D952" s="2" t="s">
        <v>5749</v>
      </c>
      <c r="E952" s="2" t="s">
        <v>3433</v>
      </c>
      <c r="F952" s="2" t="s">
        <v>3433</v>
      </c>
      <c r="G952" s="3" t="s">
        <v>0</v>
      </c>
      <c r="H952" s="3">
        <v>2011</v>
      </c>
      <c r="I952" s="3">
        <v>1</v>
      </c>
    </row>
    <row r="953" spans="1:9" ht="15" customHeight="1" x14ac:dyDescent="0.25">
      <c r="A953" s="7" t="s">
        <v>3937</v>
      </c>
      <c r="B953" s="3" t="s">
        <v>4785</v>
      </c>
      <c r="C953" s="2" t="s">
        <v>15728</v>
      </c>
      <c r="D953" s="2" t="s">
        <v>5633</v>
      </c>
      <c r="E953" s="2" t="s">
        <v>3433</v>
      </c>
      <c r="F953" s="2" t="s">
        <v>3433</v>
      </c>
      <c r="G953" s="3" t="s">
        <v>0</v>
      </c>
      <c r="H953" s="3">
        <v>2011</v>
      </c>
      <c r="I953" s="3">
        <v>1</v>
      </c>
    </row>
    <row r="954" spans="1:9" x14ac:dyDescent="0.25">
      <c r="A954" s="7" t="s">
        <v>4013</v>
      </c>
      <c r="B954" s="3" t="s">
        <v>4861</v>
      </c>
      <c r="C954" s="2" t="s">
        <v>15729</v>
      </c>
      <c r="D954" s="2" t="s">
        <v>5709</v>
      </c>
      <c r="E954" s="2" t="s">
        <v>3433</v>
      </c>
      <c r="F954" s="2" t="s">
        <v>3433</v>
      </c>
      <c r="G954" s="3" t="s">
        <v>0</v>
      </c>
      <c r="H954" s="3">
        <v>2011</v>
      </c>
      <c r="I954" s="3">
        <v>1</v>
      </c>
    </row>
    <row r="955" spans="1:9" ht="15" customHeight="1" x14ac:dyDescent="0.25">
      <c r="A955" s="7" t="s">
        <v>4106</v>
      </c>
      <c r="B955" s="3" t="s">
        <v>4954</v>
      </c>
      <c r="C955" s="2" t="s">
        <v>15730</v>
      </c>
      <c r="D955" s="2" t="s">
        <v>5802</v>
      </c>
      <c r="E955" s="2" t="s">
        <v>3433</v>
      </c>
      <c r="F955" s="2" t="s">
        <v>3433</v>
      </c>
      <c r="G955" s="3" t="s">
        <v>0</v>
      </c>
      <c r="H955" s="3">
        <v>2011</v>
      </c>
      <c r="I955" s="3">
        <v>1</v>
      </c>
    </row>
    <row r="956" spans="1:9" x14ac:dyDescent="0.25">
      <c r="A956" s="7" t="s">
        <v>3967</v>
      </c>
      <c r="B956" s="3" t="s">
        <v>4815</v>
      </c>
      <c r="C956" s="2" t="s">
        <v>15731</v>
      </c>
      <c r="D956" s="2" t="s">
        <v>5663</v>
      </c>
      <c r="E956" s="2" t="s">
        <v>3433</v>
      </c>
      <c r="F956" s="2" t="s">
        <v>3433</v>
      </c>
      <c r="G956" s="3" t="s">
        <v>0</v>
      </c>
      <c r="H956" s="3">
        <v>2011</v>
      </c>
      <c r="I956" s="3">
        <v>1</v>
      </c>
    </row>
    <row r="957" spans="1:9" ht="15" customHeight="1" x14ac:dyDescent="0.25">
      <c r="A957" s="7" t="s">
        <v>12768</v>
      </c>
      <c r="B957" s="3" t="s">
        <v>12769</v>
      </c>
      <c r="C957" s="2" t="s">
        <v>16140</v>
      </c>
      <c r="D957" s="2" t="s">
        <v>12770</v>
      </c>
      <c r="E957" s="2" t="s">
        <v>3433</v>
      </c>
      <c r="F957" s="2" t="s">
        <v>3433</v>
      </c>
      <c r="G957" s="3" t="s">
        <v>0</v>
      </c>
      <c r="H957" s="3">
        <v>2011</v>
      </c>
      <c r="I957" s="3">
        <v>1</v>
      </c>
    </row>
    <row r="958" spans="1:9" ht="15" customHeight="1" x14ac:dyDescent="0.25">
      <c r="A958" s="7" t="s">
        <v>12771</v>
      </c>
      <c r="B958" s="3" t="s">
        <v>12772</v>
      </c>
      <c r="C958" s="2" t="s">
        <v>16141</v>
      </c>
      <c r="D958" s="2" t="s">
        <v>12773</v>
      </c>
      <c r="E958" s="2" t="s">
        <v>3433</v>
      </c>
      <c r="F958" s="2" t="s">
        <v>3433</v>
      </c>
      <c r="G958" s="3" t="s">
        <v>0</v>
      </c>
      <c r="H958" s="3">
        <v>2011</v>
      </c>
      <c r="I958" s="3">
        <v>1</v>
      </c>
    </row>
    <row r="959" spans="1:9" x14ac:dyDescent="0.25">
      <c r="A959" s="7" t="s">
        <v>4242</v>
      </c>
      <c r="B959" s="3" t="s">
        <v>5090</v>
      </c>
      <c r="C959" s="2" t="s">
        <v>16004</v>
      </c>
      <c r="D959" s="2" t="s">
        <v>5938</v>
      </c>
      <c r="E959" s="2" t="s">
        <v>3433</v>
      </c>
      <c r="F959" s="2" t="s">
        <v>3433</v>
      </c>
      <c r="G959" s="3" t="s">
        <v>0</v>
      </c>
      <c r="H959" s="3">
        <v>2011</v>
      </c>
      <c r="I959" s="3">
        <v>1</v>
      </c>
    </row>
    <row r="960" spans="1:9" x14ac:dyDescent="0.25">
      <c r="A960" s="7" t="s">
        <v>3515</v>
      </c>
      <c r="B960" s="3" t="s">
        <v>4363</v>
      </c>
      <c r="C960" s="2" t="s">
        <v>15316</v>
      </c>
      <c r="D960" s="2" t="s">
        <v>5211</v>
      </c>
      <c r="E960" s="2" t="s">
        <v>3433</v>
      </c>
      <c r="F960" s="2" t="s">
        <v>3433</v>
      </c>
      <c r="G960" s="3" t="s">
        <v>0</v>
      </c>
      <c r="H960" s="3">
        <v>2011</v>
      </c>
      <c r="I960" s="3">
        <v>1</v>
      </c>
    </row>
    <row r="961" spans="1:9" ht="15" customHeight="1" x14ac:dyDescent="0.25">
      <c r="A961" s="7" t="s">
        <v>3799</v>
      </c>
      <c r="B961" s="3" t="s">
        <v>4647</v>
      </c>
      <c r="C961" s="2" t="s">
        <v>15317</v>
      </c>
      <c r="D961" s="2" t="s">
        <v>5495</v>
      </c>
      <c r="E961" s="2" t="s">
        <v>3433</v>
      </c>
      <c r="F961" s="2" t="s">
        <v>3433</v>
      </c>
      <c r="G961" s="3" t="s">
        <v>0</v>
      </c>
      <c r="H961" s="3">
        <v>2011</v>
      </c>
      <c r="I961" s="3">
        <v>1</v>
      </c>
    </row>
    <row r="962" spans="1:9" x14ac:dyDescent="0.25">
      <c r="A962" s="7" t="s">
        <v>3798</v>
      </c>
      <c r="B962" s="3" t="s">
        <v>4646</v>
      </c>
      <c r="C962" s="2" t="s">
        <v>15318</v>
      </c>
      <c r="D962" s="2" t="s">
        <v>5494</v>
      </c>
      <c r="E962" s="2" t="s">
        <v>3433</v>
      </c>
      <c r="F962" s="2" t="s">
        <v>3433</v>
      </c>
      <c r="G962" s="3" t="s">
        <v>0</v>
      </c>
      <c r="H962" s="3">
        <v>2011</v>
      </c>
      <c r="I962" s="3">
        <v>1</v>
      </c>
    </row>
    <row r="963" spans="1:9" x14ac:dyDescent="0.25">
      <c r="A963" s="7" t="s">
        <v>4172</v>
      </c>
      <c r="B963" s="3" t="s">
        <v>5020</v>
      </c>
      <c r="C963" s="2" t="s">
        <v>16005</v>
      </c>
      <c r="D963" s="2" t="s">
        <v>5868</v>
      </c>
      <c r="E963" s="2" t="s">
        <v>3433</v>
      </c>
      <c r="F963" s="2" t="s">
        <v>3433</v>
      </c>
      <c r="G963" s="3" t="s">
        <v>0</v>
      </c>
      <c r="H963" s="3">
        <v>2011</v>
      </c>
      <c r="I963" s="3">
        <v>1</v>
      </c>
    </row>
    <row r="964" spans="1:9" x14ac:dyDescent="0.25">
      <c r="A964" s="7" t="s">
        <v>4130</v>
      </c>
      <c r="B964" s="3" t="s">
        <v>4978</v>
      </c>
      <c r="C964" s="2" t="s">
        <v>16006</v>
      </c>
      <c r="D964" s="2" t="s">
        <v>5826</v>
      </c>
      <c r="E964" s="2" t="s">
        <v>3433</v>
      </c>
      <c r="F964" s="2" t="s">
        <v>3433</v>
      </c>
      <c r="G964" s="3" t="s">
        <v>0</v>
      </c>
      <c r="H964" s="3">
        <v>2011</v>
      </c>
      <c r="I964" s="3">
        <v>1</v>
      </c>
    </row>
    <row r="965" spans="1:9" x14ac:dyDescent="0.25">
      <c r="A965" s="7" t="s">
        <v>4095</v>
      </c>
      <c r="B965" s="3" t="s">
        <v>4943</v>
      </c>
      <c r="C965" s="2" t="s">
        <v>15732</v>
      </c>
      <c r="D965" s="2" t="s">
        <v>5791</v>
      </c>
      <c r="E965" s="2" t="s">
        <v>3433</v>
      </c>
      <c r="F965" s="2" t="s">
        <v>3433</v>
      </c>
      <c r="G965" s="3" t="s">
        <v>0</v>
      </c>
      <c r="H965" s="3">
        <v>2011</v>
      </c>
      <c r="I965" s="3">
        <v>1</v>
      </c>
    </row>
    <row r="966" spans="1:9" ht="15" customHeight="1" x14ac:dyDescent="0.25">
      <c r="A966" s="7" t="s">
        <v>12774</v>
      </c>
      <c r="B966" s="3" t="s">
        <v>12775</v>
      </c>
      <c r="C966" s="2" t="s">
        <v>16142</v>
      </c>
      <c r="D966" s="2" t="s">
        <v>12776</v>
      </c>
      <c r="E966" s="2" t="s">
        <v>3433</v>
      </c>
      <c r="F966" s="2" t="s">
        <v>3433</v>
      </c>
      <c r="G966" s="3" t="s">
        <v>0</v>
      </c>
      <c r="H966" s="3">
        <v>2011</v>
      </c>
      <c r="I966" s="3">
        <v>1</v>
      </c>
    </row>
    <row r="967" spans="1:9" ht="15" customHeight="1" x14ac:dyDescent="0.25">
      <c r="A967" s="7" t="s">
        <v>4279</v>
      </c>
      <c r="B967" s="3" t="s">
        <v>5127</v>
      </c>
      <c r="C967" s="2" t="s">
        <v>16007</v>
      </c>
      <c r="D967" s="2" t="s">
        <v>5975</v>
      </c>
      <c r="E967" s="2" t="s">
        <v>3433</v>
      </c>
      <c r="F967" s="2" t="s">
        <v>3433</v>
      </c>
      <c r="G967" s="3" t="s">
        <v>0</v>
      </c>
      <c r="H967" s="3">
        <v>2011</v>
      </c>
      <c r="I967" s="3">
        <v>1</v>
      </c>
    </row>
    <row r="968" spans="1:9" x14ac:dyDescent="0.25">
      <c r="A968" s="7" t="s">
        <v>4084</v>
      </c>
      <c r="B968" s="3" t="s">
        <v>4932</v>
      </c>
      <c r="C968" s="2" t="s">
        <v>15733</v>
      </c>
      <c r="D968" s="2" t="s">
        <v>5780</v>
      </c>
      <c r="E968" s="2" t="s">
        <v>3433</v>
      </c>
      <c r="F968" s="2" t="s">
        <v>3433</v>
      </c>
      <c r="G968" s="3" t="s">
        <v>0</v>
      </c>
      <c r="H968" s="3">
        <v>2011</v>
      </c>
      <c r="I968" s="3">
        <v>1</v>
      </c>
    </row>
    <row r="969" spans="1:9" ht="15" customHeight="1" x14ac:dyDescent="0.25">
      <c r="A969" s="7" t="s">
        <v>12777</v>
      </c>
      <c r="B969" s="3" t="s">
        <v>12778</v>
      </c>
      <c r="C969" s="2" t="s">
        <v>16143</v>
      </c>
      <c r="D969" s="2" t="s">
        <v>12779</v>
      </c>
      <c r="E969" s="2" t="s">
        <v>3433</v>
      </c>
      <c r="F969" s="2" t="s">
        <v>3433</v>
      </c>
      <c r="G969" s="3" t="s">
        <v>0</v>
      </c>
      <c r="H969" s="3">
        <v>2011</v>
      </c>
      <c r="I969" s="3">
        <v>1</v>
      </c>
    </row>
    <row r="970" spans="1:9" ht="15" customHeight="1" x14ac:dyDescent="0.25">
      <c r="A970" s="7" t="s">
        <v>12780</v>
      </c>
      <c r="B970" s="3" t="s">
        <v>12781</v>
      </c>
      <c r="C970" s="2" t="s">
        <v>16144</v>
      </c>
      <c r="D970" s="2" t="s">
        <v>12782</v>
      </c>
      <c r="E970" s="2" t="s">
        <v>3433</v>
      </c>
      <c r="F970" s="2" t="s">
        <v>3433</v>
      </c>
      <c r="G970" s="3" t="s">
        <v>0</v>
      </c>
      <c r="H970" s="3">
        <v>2011</v>
      </c>
      <c r="I970" s="3">
        <v>1</v>
      </c>
    </row>
    <row r="971" spans="1:9" x14ac:dyDescent="0.25">
      <c r="A971" s="7" t="s">
        <v>4247</v>
      </c>
      <c r="B971" s="3" t="s">
        <v>5095</v>
      </c>
      <c r="C971" s="2" t="s">
        <v>16008</v>
      </c>
      <c r="D971" s="2" t="s">
        <v>5943</v>
      </c>
      <c r="E971" s="2" t="s">
        <v>3433</v>
      </c>
      <c r="F971" s="2" t="s">
        <v>3433</v>
      </c>
      <c r="G971" s="3" t="s">
        <v>0</v>
      </c>
      <c r="H971" s="3">
        <v>2011</v>
      </c>
      <c r="I971" s="3">
        <v>1</v>
      </c>
    </row>
    <row r="972" spans="1:9" ht="15" customHeight="1" x14ac:dyDescent="0.25">
      <c r="A972" s="7" t="s">
        <v>3506</v>
      </c>
      <c r="B972" s="3" t="s">
        <v>4354</v>
      </c>
      <c r="C972" s="2" t="s">
        <v>15319</v>
      </c>
      <c r="D972" s="2" t="s">
        <v>5202</v>
      </c>
      <c r="E972" s="2" t="s">
        <v>3433</v>
      </c>
      <c r="F972" s="2" t="s">
        <v>3433</v>
      </c>
      <c r="G972" s="3" t="s">
        <v>0</v>
      </c>
      <c r="H972" s="3">
        <v>2011</v>
      </c>
      <c r="I972" s="3">
        <v>1</v>
      </c>
    </row>
    <row r="973" spans="1:9" ht="15" customHeight="1" x14ac:dyDescent="0.25">
      <c r="A973" s="7" t="s">
        <v>12783</v>
      </c>
      <c r="B973" s="3" t="s">
        <v>12784</v>
      </c>
      <c r="C973" s="2" t="s">
        <v>16145</v>
      </c>
      <c r="D973" s="2" t="s">
        <v>12785</v>
      </c>
      <c r="E973" s="2" t="s">
        <v>3433</v>
      </c>
      <c r="F973" s="2" t="s">
        <v>3433</v>
      </c>
      <c r="G973" s="3" t="s">
        <v>0</v>
      </c>
      <c r="H973" s="3">
        <v>2011</v>
      </c>
      <c r="I973" s="3">
        <v>1</v>
      </c>
    </row>
    <row r="974" spans="1:9" ht="15" customHeight="1" x14ac:dyDescent="0.25">
      <c r="A974" s="7" t="s">
        <v>4154</v>
      </c>
      <c r="B974" s="3" t="s">
        <v>5002</v>
      </c>
      <c r="C974" s="2" t="s">
        <v>16009</v>
      </c>
      <c r="D974" s="2" t="s">
        <v>5850</v>
      </c>
      <c r="E974" s="2" t="s">
        <v>3433</v>
      </c>
      <c r="F974" s="2" t="s">
        <v>3433</v>
      </c>
      <c r="G974" s="3" t="s">
        <v>0</v>
      </c>
      <c r="H974" s="3">
        <v>2011</v>
      </c>
      <c r="I974" s="3">
        <v>1</v>
      </c>
    </row>
    <row r="975" spans="1:9" ht="15" customHeight="1" x14ac:dyDescent="0.25">
      <c r="A975" s="7" t="s">
        <v>12786</v>
      </c>
      <c r="B975" s="3" t="s">
        <v>12787</v>
      </c>
      <c r="C975" s="2" t="s">
        <v>16146</v>
      </c>
      <c r="D975" s="2" t="s">
        <v>12788</v>
      </c>
      <c r="E975" s="2" t="s">
        <v>3433</v>
      </c>
      <c r="F975" s="2" t="s">
        <v>3433</v>
      </c>
      <c r="G975" s="3" t="s">
        <v>0</v>
      </c>
      <c r="H975" s="3">
        <v>2011</v>
      </c>
      <c r="I975" s="3">
        <v>1</v>
      </c>
    </row>
    <row r="976" spans="1:9" ht="15" customHeight="1" x14ac:dyDescent="0.25">
      <c r="A976" s="7" t="s">
        <v>4184</v>
      </c>
      <c r="B976" s="3" t="s">
        <v>5032</v>
      </c>
      <c r="C976" s="2" t="s">
        <v>16010</v>
      </c>
      <c r="D976" s="2" t="s">
        <v>5880</v>
      </c>
      <c r="E976" s="2" t="s">
        <v>3433</v>
      </c>
      <c r="F976" s="2" t="s">
        <v>3433</v>
      </c>
      <c r="G976" s="3" t="s">
        <v>0</v>
      </c>
      <c r="H976" s="3">
        <v>2011</v>
      </c>
      <c r="I976" s="3">
        <v>1</v>
      </c>
    </row>
    <row r="977" spans="1:9" x14ac:dyDescent="0.25">
      <c r="A977" s="7" t="s">
        <v>4086</v>
      </c>
      <c r="B977" s="3" t="s">
        <v>4934</v>
      </c>
      <c r="C977" s="2" t="s">
        <v>15734</v>
      </c>
      <c r="D977" s="2" t="s">
        <v>5782</v>
      </c>
      <c r="E977" s="2" t="s">
        <v>3433</v>
      </c>
      <c r="F977" s="2" t="s">
        <v>3433</v>
      </c>
      <c r="G977" s="3" t="s">
        <v>0</v>
      </c>
      <c r="H977" s="3">
        <v>2011</v>
      </c>
      <c r="I977" s="3">
        <v>1</v>
      </c>
    </row>
    <row r="978" spans="1:9" ht="15" customHeight="1" x14ac:dyDescent="0.25">
      <c r="A978" s="7" t="s">
        <v>4101</v>
      </c>
      <c r="B978" s="3" t="s">
        <v>4949</v>
      </c>
      <c r="C978" s="2" t="s">
        <v>15735</v>
      </c>
      <c r="D978" s="2" t="s">
        <v>5797</v>
      </c>
      <c r="E978" s="2" t="s">
        <v>3433</v>
      </c>
      <c r="F978" s="2" t="s">
        <v>3433</v>
      </c>
      <c r="G978" s="3" t="s">
        <v>0</v>
      </c>
      <c r="H978" s="3">
        <v>2011</v>
      </c>
      <c r="I978" s="3">
        <v>1</v>
      </c>
    </row>
    <row r="979" spans="1:9" ht="15" customHeight="1" x14ac:dyDescent="0.25">
      <c r="A979" s="7" t="s">
        <v>12789</v>
      </c>
      <c r="B979" s="3" t="s">
        <v>12790</v>
      </c>
      <c r="C979" s="2" t="s">
        <v>16147</v>
      </c>
      <c r="D979" s="2" t="s">
        <v>12791</v>
      </c>
      <c r="E979" s="2" t="s">
        <v>3433</v>
      </c>
      <c r="F979" s="2" t="s">
        <v>3433</v>
      </c>
      <c r="G979" s="3" t="s">
        <v>0</v>
      </c>
      <c r="H979" s="3">
        <v>2011</v>
      </c>
      <c r="I979" s="3">
        <v>1</v>
      </c>
    </row>
    <row r="980" spans="1:9" ht="15" customHeight="1" x14ac:dyDescent="0.25">
      <c r="A980" s="7" t="s">
        <v>3863</v>
      </c>
      <c r="B980" s="3" t="s">
        <v>4711</v>
      </c>
      <c r="C980" s="2" t="s">
        <v>15736</v>
      </c>
      <c r="D980" s="2" t="s">
        <v>5559</v>
      </c>
      <c r="E980" s="2" t="s">
        <v>3433</v>
      </c>
      <c r="F980" s="2" t="s">
        <v>3433</v>
      </c>
      <c r="G980" s="3" t="s">
        <v>0</v>
      </c>
      <c r="H980" s="3">
        <v>2011</v>
      </c>
      <c r="I980" s="3">
        <v>1</v>
      </c>
    </row>
    <row r="981" spans="1:9" x14ac:dyDescent="0.25">
      <c r="A981" s="7" t="s">
        <v>4148</v>
      </c>
      <c r="B981" s="3" t="s">
        <v>4996</v>
      </c>
      <c r="C981" s="2" t="s">
        <v>16011</v>
      </c>
      <c r="D981" s="2" t="s">
        <v>5844</v>
      </c>
      <c r="E981" s="2" t="s">
        <v>3433</v>
      </c>
      <c r="F981" s="2" t="s">
        <v>3433</v>
      </c>
      <c r="G981" s="3" t="s">
        <v>0</v>
      </c>
      <c r="H981" s="3">
        <v>2011</v>
      </c>
      <c r="I981" s="3">
        <v>1</v>
      </c>
    </row>
    <row r="982" spans="1:9" x14ac:dyDescent="0.25">
      <c r="A982" s="7" t="s">
        <v>4277</v>
      </c>
      <c r="B982" s="3" t="s">
        <v>5125</v>
      </c>
      <c r="C982" s="2" t="s">
        <v>16012</v>
      </c>
      <c r="D982" s="2" t="s">
        <v>5973</v>
      </c>
      <c r="E982" s="2" t="s">
        <v>3433</v>
      </c>
      <c r="F982" s="2" t="s">
        <v>3433</v>
      </c>
      <c r="G982" s="3" t="s">
        <v>0</v>
      </c>
      <c r="H982" s="3">
        <v>2011</v>
      </c>
      <c r="I982" s="3">
        <v>1</v>
      </c>
    </row>
    <row r="983" spans="1:9" x14ac:dyDescent="0.25">
      <c r="A983" s="7" t="s">
        <v>3961</v>
      </c>
      <c r="B983" s="3" t="s">
        <v>4809</v>
      </c>
      <c r="C983" s="2" t="s">
        <v>15737</v>
      </c>
      <c r="D983" s="2" t="s">
        <v>5657</v>
      </c>
      <c r="E983" s="2" t="s">
        <v>3433</v>
      </c>
      <c r="F983" s="2" t="s">
        <v>3433</v>
      </c>
      <c r="G983" s="3" t="s">
        <v>0</v>
      </c>
      <c r="H983" s="3">
        <v>2011</v>
      </c>
      <c r="I983" s="3">
        <v>1</v>
      </c>
    </row>
    <row r="984" spans="1:9" ht="15" customHeight="1" x14ac:dyDescent="0.25">
      <c r="A984" s="7" t="s">
        <v>12792</v>
      </c>
      <c r="B984" s="3" t="s">
        <v>12793</v>
      </c>
      <c r="C984" s="2" t="s">
        <v>16148</v>
      </c>
      <c r="D984" s="2" t="s">
        <v>12794</v>
      </c>
      <c r="E984" s="2" t="s">
        <v>3433</v>
      </c>
      <c r="F984" s="2" t="s">
        <v>3433</v>
      </c>
      <c r="G984" s="3" t="s">
        <v>0</v>
      </c>
      <c r="H984" s="3">
        <v>2011</v>
      </c>
      <c r="I984" s="3">
        <v>1</v>
      </c>
    </row>
    <row r="985" spans="1:9" ht="15" customHeight="1" x14ac:dyDescent="0.25">
      <c r="A985" s="7" t="s">
        <v>12795</v>
      </c>
      <c r="B985" s="3" t="s">
        <v>12796</v>
      </c>
      <c r="C985" s="2" t="s">
        <v>16149</v>
      </c>
      <c r="D985" s="2" t="s">
        <v>12797</v>
      </c>
      <c r="E985" s="2" t="s">
        <v>3433</v>
      </c>
      <c r="F985" s="2" t="s">
        <v>3433</v>
      </c>
      <c r="G985" s="3" t="s">
        <v>0</v>
      </c>
      <c r="H985" s="3">
        <v>2011</v>
      </c>
      <c r="I985" s="3">
        <v>1</v>
      </c>
    </row>
    <row r="986" spans="1:9" ht="15" customHeight="1" x14ac:dyDescent="0.25">
      <c r="A986" s="7" t="s">
        <v>12798</v>
      </c>
      <c r="B986" s="3" t="s">
        <v>12799</v>
      </c>
      <c r="C986" s="2" t="s">
        <v>16150</v>
      </c>
      <c r="D986" s="2" t="s">
        <v>12800</v>
      </c>
      <c r="E986" s="2" t="s">
        <v>3433</v>
      </c>
      <c r="F986" s="2" t="s">
        <v>3433</v>
      </c>
      <c r="G986" s="3" t="s">
        <v>0</v>
      </c>
      <c r="H986" s="3">
        <v>2011</v>
      </c>
      <c r="I986" s="3">
        <v>1</v>
      </c>
    </row>
    <row r="987" spans="1:9" ht="15" customHeight="1" x14ac:dyDescent="0.25">
      <c r="A987" s="7" t="s">
        <v>3902</v>
      </c>
      <c r="B987" s="3" t="s">
        <v>4750</v>
      </c>
      <c r="C987" s="2" t="s">
        <v>15738</v>
      </c>
      <c r="D987" s="2" t="s">
        <v>5598</v>
      </c>
      <c r="E987" s="2" t="s">
        <v>3433</v>
      </c>
      <c r="F987" s="2" t="s">
        <v>3433</v>
      </c>
      <c r="G987" s="3" t="s">
        <v>0</v>
      </c>
      <c r="H987" s="3">
        <v>2011</v>
      </c>
      <c r="I987" s="3">
        <v>1</v>
      </c>
    </row>
    <row r="988" spans="1:9" ht="15" customHeight="1" x14ac:dyDescent="0.25">
      <c r="A988" s="7" t="s">
        <v>3895</v>
      </c>
      <c r="B988" s="3" t="s">
        <v>4743</v>
      </c>
      <c r="C988" s="2" t="s">
        <v>15739</v>
      </c>
      <c r="D988" s="2" t="s">
        <v>5591</v>
      </c>
      <c r="E988" s="2" t="s">
        <v>3433</v>
      </c>
      <c r="F988" s="2" t="s">
        <v>3433</v>
      </c>
      <c r="G988" s="3" t="s">
        <v>0</v>
      </c>
      <c r="H988" s="3">
        <v>2011</v>
      </c>
      <c r="I988" s="3">
        <v>1</v>
      </c>
    </row>
    <row r="989" spans="1:9" x14ac:dyDescent="0.25">
      <c r="A989" s="7" t="s">
        <v>4281</v>
      </c>
      <c r="B989" s="3" t="s">
        <v>5129</v>
      </c>
      <c r="C989" s="2" t="s">
        <v>16013</v>
      </c>
      <c r="D989" s="2" t="s">
        <v>5977</v>
      </c>
      <c r="E989" s="2" t="s">
        <v>3433</v>
      </c>
      <c r="F989" s="2" t="s">
        <v>3433</v>
      </c>
      <c r="G989" s="3" t="s">
        <v>0</v>
      </c>
      <c r="H989" s="3">
        <v>2011</v>
      </c>
      <c r="I989" s="3">
        <v>1</v>
      </c>
    </row>
    <row r="990" spans="1:9" ht="15" customHeight="1" x14ac:dyDescent="0.25">
      <c r="A990" s="7" t="s">
        <v>4230</v>
      </c>
      <c r="B990" s="3" t="s">
        <v>5078</v>
      </c>
      <c r="C990" s="2" t="s">
        <v>16014</v>
      </c>
      <c r="D990" s="2" t="s">
        <v>5926</v>
      </c>
      <c r="E990" s="2" t="s">
        <v>3433</v>
      </c>
      <c r="F990" s="2" t="s">
        <v>3433</v>
      </c>
      <c r="G990" s="3" t="s">
        <v>0</v>
      </c>
      <c r="H990" s="3">
        <v>2011</v>
      </c>
      <c r="I990" s="3">
        <v>1</v>
      </c>
    </row>
    <row r="991" spans="1:9" ht="15" customHeight="1" x14ac:dyDescent="0.25">
      <c r="A991" s="7" t="s">
        <v>3858</v>
      </c>
      <c r="B991" s="3" t="s">
        <v>4706</v>
      </c>
      <c r="C991" s="2" t="s">
        <v>15740</v>
      </c>
      <c r="D991" s="2" t="s">
        <v>5554</v>
      </c>
      <c r="E991" s="2" t="s">
        <v>3433</v>
      </c>
      <c r="F991" s="2" t="s">
        <v>3433</v>
      </c>
      <c r="G991" s="3" t="s">
        <v>0</v>
      </c>
      <c r="H991" s="3">
        <v>2011</v>
      </c>
      <c r="I991" s="3">
        <v>1</v>
      </c>
    </row>
    <row r="992" spans="1:9" ht="15" customHeight="1" x14ac:dyDescent="0.25">
      <c r="A992" s="7" t="s">
        <v>3624</v>
      </c>
      <c r="B992" s="3" t="s">
        <v>4472</v>
      </c>
      <c r="C992" s="2" t="s">
        <v>15320</v>
      </c>
      <c r="D992" s="2" t="s">
        <v>5320</v>
      </c>
      <c r="E992" s="2" t="s">
        <v>3433</v>
      </c>
      <c r="F992" s="2" t="s">
        <v>3433</v>
      </c>
      <c r="G992" s="3" t="s">
        <v>0</v>
      </c>
      <c r="H992" s="3">
        <v>2011</v>
      </c>
      <c r="I992" s="3">
        <v>1</v>
      </c>
    </row>
    <row r="993" spans="1:9" ht="15" customHeight="1" x14ac:dyDescent="0.25">
      <c r="A993" s="7" t="s">
        <v>3896</v>
      </c>
      <c r="B993" s="3" t="s">
        <v>4744</v>
      </c>
      <c r="C993" s="2" t="s">
        <v>15741</v>
      </c>
      <c r="D993" s="2" t="s">
        <v>5592</v>
      </c>
      <c r="E993" s="2" t="s">
        <v>3433</v>
      </c>
      <c r="F993" s="2" t="s">
        <v>3433</v>
      </c>
      <c r="G993" s="3" t="s">
        <v>0</v>
      </c>
      <c r="H993" s="3">
        <v>2011</v>
      </c>
      <c r="I993" s="3">
        <v>1</v>
      </c>
    </row>
    <row r="994" spans="1:9" x14ac:dyDescent="0.25">
      <c r="A994" s="7" t="s">
        <v>3891</v>
      </c>
      <c r="B994" s="3" t="s">
        <v>4739</v>
      </c>
      <c r="C994" s="2" t="s">
        <v>15742</v>
      </c>
      <c r="D994" s="2" t="s">
        <v>5587</v>
      </c>
      <c r="E994" s="2" t="s">
        <v>3433</v>
      </c>
      <c r="F994" s="2" t="s">
        <v>3433</v>
      </c>
      <c r="G994" s="3" t="s">
        <v>0</v>
      </c>
      <c r="H994" s="3">
        <v>2011</v>
      </c>
      <c r="I994" s="3">
        <v>1</v>
      </c>
    </row>
    <row r="995" spans="1:9" ht="15" customHeight="1" x14ac:dyDescent="0.25">
      <c r="A995" s="7" t="s">
        <v>4146</v>
      </c>
      <c r="B995" s="3" t="s">
        <v>4994</v>
      </c>
      <c r="C995" s="2" t="s">
        <v>16015</v>
      </c>
      <c r="D995" s="2" t="s">
        <v>5842</v>
      </c>
      <c r="E995" s="2" t="s">
        <v>3433</v>
      </c>
      <c r="F995" s="2" t="s">
        <v>3433</v>
      </c>
      <c r="G995" s="3" t="s">
        <v>0</v>
      </c>
      <c r="H995" s="3">
        <v>2011</v>
      </c>
      <c r="I995" s="3">
        <v>1</v>
      </c>
    </row>
    <row r="996" spans="1:9" ht="15" customHeight="1" x14ac:dyDescent="0.25">
      <c r="A996" s="7" t="s">
        <v>4189</v>
      </c>
      <c r="B996" s="3" t="s">
        <v>5037</v>
      </c>
      <c r="C996" s="2" t="s">
        <v>16016</v>
      </c>
      <c r="D996" s="2" t="s">
        <v>5885</v>
      </c>
      <c r="E996" s="2" t="s">
        <v>3433</v>
      </c>
      <c r="F996" s="2" t="s">
        <v>3433</v>
      </c>
      <c r="G996" s="3" t="s">
        <v>0</v>
      </c>
      <c r="H996" s="3">
        <v>2011</v>
      </c>
      <c r="I996" s="3">
        <v>1</v>
      </c>
    </row>
    <row r="997" spans="1:9" ht="15" customHeight="1" x14ac:dyDescent="0.25">
      <c r="A997" s="7" t="s">
        <v>4003</v>
      </c>
      <c r="B997" s="3" t="s">
        <v>4851</v>
      </c>
      <c r="C997" s="2" t="s">
        <v>15743</v>
      </c>
      <c r="D997" s="2" t="s">
        <v>5699</v>
      </c>
      <c r="E997" s="2" t="s">
        <v>3433</v>
      </c>
      <c r="F997" s="2" t="s">
        <v>3433</v>
      </c>
      <c r="G997" s="3" t="s">
        <v>0</v>
      </c>
      <c r="H997" s="3">
        <v>2011</v>
      </c>
      <c r="I997" s="3">
        <v>1</v>
      </c>
    </row>
    <row r="998" spans="1:9" x14ac:dyDescent="0.25">
      <c r="A998" s="7" t="s">
        <v>4245</v>
      </c>
      <c r="B998" s="3" t="s">
        <v>5093</v>
      </c>
      <c r="C998" s="2" t="s">
        <v>16017</v>
      </c>
      <c r="D998" s="2" t="s">
        <v>5941</v>
      </c>
      <c r="E998" s="2" t="s">
        <v>3433</v>
      </c>
      <c r="F998" s="2" t="s">
        <v>3433</v>
      </c>
      <c r="G998" s="3" t="s">
        <v>0</v>
      </c>
      <c r="H998" s="3">
        <v>2011</v>
      </c>
      <c r="I998" s="3">
        <v>1</v>
      </c>
    </row>
    <row r="999" spans="1:9" ht="15" customHeight="1" x14ac:dyDescent="0.25">
      <c r="A999" s="7" t="s">
        <v>3577</v>
      </c>
      <c r="B999" s="3" t="s">
        <v>4425</v>
      </c>
      <c r="C999" s="2" t="s">
        <v>15321</v>
      </c>
      <c r="D999" s="2" t="s">
        <v>5273</v>
      </c>
      <c r="E999" s="2" t="s">
        <v>3433</v>
      </c>
      <c r="F999" s="2" t="s">
        <v>3433</v>
      </c>
      <c r="G999" s="3" t="s">
        <v>0</v>
      </c>
      <c r="H999" s="3">
        <v>2011</v>
      </c>
      <c r="I999" s="3">
        <v>1</v>
      </c>
    </row>
    <row r="1000" spans="1:9" ht="15" customHeight="1" x14ac:dyDescent="0.25">
      <c r="A1000" s="7" t="s">
        <v>3601</v>
      </c>
      <c r="B1000" s="3" t="s">
        <v>4449</v>
      </c>
      <c r="C1000" s="2" t="s">
        <v>15322</v>
      </c>
      <c r="D1000" s="2" t="s">
        <v>5297</v>
      </c>
      <c r="E1000" s="2" t="s">
        <v>3433</v>
      </c>
      <c r="F1000" s="2" t="s">
        <v>3433</v>
      </c>
      <c r="G1000" s="3" t="s">
        <v>0</v>
      </c>
      <c r="H1000" s="3">
        <v>2011</v>
      </c>
      <c r="I1000" s="3">
        <v>1</v>
      </c>
    </row>
    <row r="1001" spans="1:9" ht="15" customHeight="1" x14ac:dyDescent="0.25">
      <c r="A1001" s="7" t="s">
        <v>4104</v>
      </c>
      <c r="B1001" s="3" t="s">
        <v>4952</v>
      </c>
      <c r="C1001" s="2" t="s">
        <v>15744</v>
      </c>
      <c r="D1001" s="2" t="s">
        <v>5800</v>
      </c>
      <c r="E1001" s="2" t="s">
        <v>3433</v>
      </c>
      <c r="F1001" s="2" t="s">
        <v>3433</v>
      </c>
      <c r="G1001" s="3" t="s">
        <v>0</v>
      </c>
      <c r="H1001" s="3">
        <v>2011</v>
      </c>
      <c r="I1001" s="3">
        <v>1</v>
      </c>
    </row>
    <row r="1002" spans="1:9" ht="15" customHeight="1" x14ac:dyDescent="0.25">
      <c r="A1002" s="7" t="s">
        <v>4004</v>
      </c>
      <c r="B1002" s="3" t="s">
        <v>4852</v>
      </c>
      <c r="C1002" s="2" t="s">
        <v>15745</v>
      </c>
      <c r="D1002" s="2" t="s">
        <v>5700</v>
      </c>
      <c r="E1002" s="2" t="s">
        <v>3433</v>
      </c>
      <c r="F1002" s="2" t="s">
        <v>3433</v>
      </c>
      <c r="G1002" s="3" t="s">
        <v>0</v>
      </c>
      <c r="H1002" s="3">
        <v>2011</v>
      </c>
      <c r="I1002" s="3">
        <v>1</v>
      </c>
    </row>
    <row r="1003" spans="1:9" x14ac:dyDescent="0.25">
      <c r="A1003" s="7" t="s">
        <v>4093</v>
      </c>
      <c r="B1003" s="3" t="s">
        <v>4941</v>
      </c>
      <c r="C1003" s="2" t="s">
        <v>15746</v>
      </c>
      <c r="D1003" s="2" t="s">
        <v>5789</v>
      </c>
      <c r="E1003" s="2" t="s">
        <v>3433</v>
      </c>
      <c r="F1003" s="2" t="s">
        <v>3433</v>
      </c>
      <c r="G1003" s="3" t="s">
        <v>0</v>
      </c>
      <c r="H1003" s="3">
        <v>2011</v>
      </c>
      <c r="I1003" s="3">
        <v>1</v>
      </c>
    </row>
    <row r="1004" spans="1:9" ht="15" customHeight="1" x14ac:dyDescent="0.25">
      <c r="A1004" s="7" t="s">
        <v>4085</v>
      </c>
      <c r="B1004" s="3" t="s">
        <v>4933</v>
      </c>
      <c r="C1004" s="2" t="s">
        <v>15747</v>
      </c>
      <c r="D1004" s="2" t="s">
        <v>5781</v>
      </c>
      <c r="E1004" s="2" t="s">
        <v>3433</v>
      </c>
      <c r="F1004" s="2" t="s">
        <v>3433</v>
      </c>
      <c r="G1004" s="3" t="s">
        <v>0</v>
      </c>
      <c r="H1004" s="3">
        <v>2011</v>
      </c>
      <c r="I1004" s="3">
        <v>1</v>
      </c>
    </row>
    <row r="1005" spans="1:9" x14ac:dyDescent="0.25">
      <c r="A1005" s="7" t="s">
        <v>4243</v>
      </c>
      <c r="B1005" s="3" t="s">
        <v>5091</v>
      </c>
      <c r="C1005" s="2" t="s">
        <v>16018</v>
      </c>
      <c r="D1005" s="2" t="s">
        <v>5939</v>
      </c>
      <c r="E1005" s="2" t="s">
        <v>3433</v>
      </c>
      <c r="F1005" s="2" t="s">
        <v>3433</v>
      </c>
      <c r="G1005" s="3" t="s">
        <v>0</v>
      </c>
      <c r="H1005" s="3">
        <v>2011</v>
      </c>
      <c r="I1005" s="3">
        <v>1</v>
      </c>
    </row>
    <row r="1006" spans="1:9" x14ac:dyDescent="0.25">
      <c r="A1006" s="7" t="s">
        <v>4244</v>
      </c>
      <c r="B1006" s="3" t="s">
        <v>5092</v>
      </c>
      <c r="C1006" s="2" t="s">
        <v>16019</v>
      </c>
      <c r="D1006" s="2" t="s">
        <v>5940</v>
      </c>
      <c r="E1006" s="2" t="s">
        <v>3433</v>
      </c>
      <c r="F1006" s="2" t="s">
        <v>3433</v>
      </c>
      <c r="G1006" s="3" t="s">
        <v>0</v>
      </c>
      <c r="H1006" s="3">
        <v>2011</v>
      </c>
      <c r="I1006" s="3">
        <v>1</v>
      </c>
    </row>
    <row r="1007" spans="1:9" x14ac:dyDescent="0.25">
      <c r="A1007" s="7" t="s">
        <v>4261</v>
      </c>
      <c r="B1007" s="3" t="s">
        <v>5109</v>
      </c>
      <c r="C1007" s="2" t="s">
        <v>16020</v>
      </c>
      <c r="D1007" s="2" t="s">
        <v>5957</v>
      </c>
      <c r="E1007" s="2" t="s">
        <v>3433</v>
      </c>
      <c r="F1007" s="2" t="s">
        <v>3433</v>
      </c>
      <c r="G1007" s="3" t="s">
        <v>0</v>
      </c>
      <c r="H1007" s="3">
        <v>2011</v>
      </c>
      <c r="I1007" s="3">
        <v>1</v>
      </c>
    </row>
    <row r="1008" spans="1:9" ht="15" customHeight="1" x14ac:dyDescent="0.25">
      <c r="A1008" s="7" t="s">
        <v>4209</v>
      </c>
      <c r="B1008" s="3" t="s">
        <v>5057</v>
      </c>
      <c r="C1008" s="2" t="s">
        <v>16021</v>
      </c>
      <c r="D1008" s="2" t="s">
        <v>5905</v>
      </c>
      <c r="E1008" s="2" t="s">
        <v>3433</v>
      </c>
      <c r="F1008" s="2" t="s">
        <v>3433</v>
      </c>
      <c r="G1008" s="3" t="s">
        <v>0</v>
      </c>
      <c r="H1008" s="3">
        <v>2011</v>
      </c>
      <c r="I1008" s="3">
        <v>1</v>
      </c>
    </row>
    <row r="1009" spans="1:9" x14ac:dyDescent="0.25">
      <c r="A1009" s="7" t="s">
        <v>3880</v>
      </c>
      <c r="B1009" s="3" t="s">
        <v>4728</v>
      </c>
      <c r="C1009" s="2" t="s">
        <v>15748</v>
      </c>
      <c r="D1009" s="2" t="s">
        <v>5576</v>
      </c>
      <c r="E1009" s="2" t="s">
        <v>3433</v>
      </c>
      <c r="F1009" s="2" t="s">
        <v>3433</v>
      </c>
      <c r="G1009" s="3" t="s">
        <v>0</v>
      </c>
      <c r="H1009" s="3">
        <v>2011</v>
      </c>
      <c r="I1009" s="3">
        <v>1</v>
      </c>
    </row>
    <row r="1010" spans="1:9" x14ac:dyDescent="0.25">
      <c r="A1010" s="7" t="s">
        <v>3525</v>
      </c>
      <c r="B1010" s="3" t="s">
        <v>4373</v>
      </c>
      <c r="C1010" s="2" t="s">
        <v>15323</v>
      </c>
      <c r="D1010" s="2" t="s">
        <v>5221</v>
      </c>
      <c r="E1010" s="2" t="s">
        <v>3433</v>
      </c>
      <c r="F1010" s="2" t="s">
        <v>3433</v>
      </c>
      <c r="G1010" s="3" t="s">
        <v>0</v>
      </c>
      <c r="H1010" s="3">
        <v>2011</v>
      </c>
      <c r="I1010" s="3">
        <v>1</v>
      </c>
    </row>
    <row r="1011" spans="1:9" ht="15" customHeight="1" x14ac:dyDescent="0.25">
      <c r="A1011" s="7" t="s">
        <v>12801</v>
      </c>
      <c r="B1011" s="3" t="s">
        <v>12802</v>
      </c>
      <c r="C1011" s="2" t="s">
        <v>16151</v>
      </c>
      <c r="D1011" s="2" t="s">
        <v>12803</v>
      </c>
      <c r="E1011" s="2" t="s">
        <v>3433</v>
      </c>
      <c r="F1011" s="2" t="s">
        <v>3433</v>
      </c>
      <c r="G1011" s="3" t="s">
        <v>0</v>
      </c>
      <c r="H1011" s="3">
        <v>2011</v>
      </c>
      <c r="I1011" s="3">
        <v>1</v>
      </c>
    </row>
    <row r="1012" spans="1:9" x14ac:dyDescent="0.25">
      <c r="A1012" s="7" t="s">
        <v>3685</v>
      </c>
      <c r="B1012" s="3" t="s">
        <v>4533</v>
      </c>
      <c r="C1012" s="2" t="s">
        <v>15324</v>
      </c>
      <c r="D1012" s="2" t="s">
        <v>5381</v>
      </c>
      <c r="E1012" s="2" t="s">
        <v>3433</v>
      </c>
      <c r="F1012" s="2" t="s">
        <v>3433</v>
      </c>
      <c r="G1012" s="3" t="s">
        <v>0</v>
      </c>
      <c r="H1012" s="3">
        <v>2011</v>
      </c>
      <c r="I1012" s="3">
        <v>1</v>
      </c>
    </row>
    <row r="1013" spans="1:9" ht="15" customHeight="1" x14ac:dyDescent="0.25">
      <c r="A1013" s="7" t="s">
        <v>4180</v>
      </c>
      <c r="B1013" s="3" t="s">
        <v>5028</v>
      </c>
      <c r="C1013" s="2" t="s">
        <v>16022</v>
      </c>
      <c r="D1013" s="2" t="s">
        <v>5876</v>
      </c>
      <c r="E1013" s="2" t="s">
        <v>3433</v>
      </c>
      <c r="F1013" s="2" t="s">
        <v>3433</v>
      </c>
      <c r="G1013" s="3" t="s">
        <v>0</v>
      </c>
      <c r="H1013" s="3">
        <v>2011</v>
      </c>
      <c r="I1013" s="3">
        <v>1</v>
      </c>
    </row>
    <row r="1014" spans="1:9" x14ac:dyDescent="0.25">
      <c r="A1014" s="7" t="s">
        <v>4157</v>
      </c>
      <c r="B1014" s="3" t="s">
        <v>5005</v>
      </c>
      <c r="C1014" s="2" t="s">
        <v>16023</v>
      </c>
      <c r="D1014" s="2" t="s">
        <v>5853</v>
      </c>
      <c r="E1014" s="2" t="s">
        <v>3433</v>
      </c>
      <c r="F1014" s="2" t="s">
        <v>3433</v>
      </c>
      <c r="G1014" s="3" t="s">
        <v>0</v>
      </c>
      <c r="H1014" s="3">
        <v>2011</v>
      </c>
      <c r="I1014" s="3">
        <v>1</v>
      </c>
    </row>
    <row r="1015" spans="1:9" ht="15" customHeight="1" x14ac:dyDescent="0.25">
      <c r="A1015" s="7" t="s">
        <v>4091</v>
      </c>
      <c r="B1015" s="3" t="s">
        <v>4939</v>
      </c>
      <c r="C1015" s="2" t="s">
        <v>15749</v>
      </c>
      <c r="D1015" s="2" t="s">
        <v>5787</v>
      </c>
      <c r="E1015" s="2" t="s">
        <v>3433</v>
      </c>
      <c r="F1015" s="2" t="s">
        <v>3433</v>
      </c>
      <c r="G1015" s="3" t="s">
        <v>0</v>
      </c>
      <c r="H1015" s="3">
        <v>2011</v>
      </c>
      <c r="I1015" s="3">
        <v>1</v>
      </c>
    </row>
    <row r="1016" spans="1:9" x14ac:dyDescent="0.25">
      <c r="A1016" s="7" t="s">
        <v>3966</v>
      </c>
      <c r="B1016" s="3" t="s">
        <v>4814</v>
      </c>
      <c r="C1016" s="2" t="s">
        <v>15750</v>
      </c>
      <c r="D1016" s="2" t="s">
        <v>5662</v>
      </c>
      <c r="E1016" s="2" t="s">
        <v>3433</v>
      </c>
      <c r="F1016" s="2" t="s">
        <v>3433</v>
      </c>
      <c r="G1016" s="3" t="s">
        <v>0</v>
      </c>
      <c r="H1016" s="3">
        <v>2011</v>
      </c>
      <c r="I1016" s="3">
        <v>1</v>
      </c>
    </row>
    <row r="1017" spans="1:9" x14ac:dyDescent="0.25">
      <c r="A1017" s="7" t="s">
        <v>4254</v>
      </c>
      <c r="B1017" s="3" t="s">
        <v>5102</v>
      </c>
      <c r="C1017" s="2" t="s">
        <v>16024</v>
      </c>
      <c r="D1017" s="2" t="s">
        <v>5950</v>
      </c>
      <c r="E1017" s="2" t="s">
        <v>3433</v>
      </c>
      <c r="F1017" s="2" t="s">
        <v>3433</v>
      </c>
      <c r="G1017" s="3" t="s">
        <v>0</v>
      </c>
      <c r="H1017" s="3">
        <v>2011</v>
      </c>
      <c r="I1017" s="3">
        <v>1</v>
      </c>
    </row>
    <row r="1018" spans="1:9" ht="15" customHeight="1" x14ac:dyDescent="0.25">
      <c r="A1018" s="7" t="s">
        <v>3761</v>
      </c>
      <c r="B1018" s="3" t="s">
        <v>4609</v>
      </c>
      <c r="C1018" s="2" t="s">
        <v>15325</v>
      </c>
      <c r="D1018" s="2" t="s">
        <v>5457</v>
      </c>
      <c r="E1018" s="2" t="s">
        <v>3433</v>
      </c>
      <c r="F1018" s="2" t="s">
        <v>3433</v>
      </c>
      <c r="G1018" s="3" t="s">
        <v>0</v>
      </c>
      <c r="H1018" s="3">
        <v>2011</v>
      </c>
      <c r="I1018" s="3">
        <v>1</v>
      </c>
    </row>
    <row r="1019" spans="1:9" ht="15" customHeight="1" x14ac:dyDescent="0.25">
      <c r="A1019" s="7" t="s">
        <v>3756</v>
      </c>
      <c r="B1019" s="3" t="s">
        <v>4604</v>
      </c>
      <c r="C1019" s="2" t="s">
        <v>15326</v>
      </c>
      <c r="D1019" s="2" t="s">
        <v>5452</v>
      </c>
      <c r="E1019" s="2" t="s">
        <v>3433</v>
      </c>
      <c r="F1019" s="2" t="s">
        <v>3433</v>
      </c>
      <c r="G1019" s="3" t="s">
        <v>0</v>
      </c>
      <c r="H1019" s="3">
        <v>2011</v>
      </c>
      <c r="I1019" s="3">
        <v>1</v>
      </c>
    </row>
    <row r="1020" spans="1:9" ht="15" customHeight="1" x14ac:dyDescent="0.25">
      <c r="A1020" s="7" t="s">
        <v>3824</v>
      </c>
      <c r="B1020" s="3" t="s">
        <v>4672</v>
      </c>
      <c r="C1020" s="2" t="s">
        <v>15327</v>
      </c>
      <c r="D1020" s="2" t="s">
        <v>5520</v>
      </c>
      <c r="E1020" s="2" t="s">
        <v>3433</v>
      </c>
      <c r="F1020" s="2" t="s">
        <v>3433</v>
      </c>
      <c r="G1020" s="3" t="s">
        <v>0</v>
      </c>
      <c r="H1020" s="3">
        <v>2011</v>
      </c>
      <c r="I1020" s="3">
        <v>1</v>
      </c>
    </row>
    <row r="1021" spans="1:9" ht="15" customHeight="1" x14ac:dyDescent="0.25">
      <c r="A1021" s="7" t="s">
        <v>4191</v>
      </c>
      <c r="B1021" s="3" t="s">
        <v>5039</v>
      </c>
      <c r="C1021" s="2" t="s">
        <v>16025</v>
      </c>
      <c r="D1021" s="2" t="s">
        <v>5887</v>
      </c>
      <c r="E1021" s="2" t="s">
        <v>3433</v>
      </c>
      <c r="F1021" s="2" t="s">
        <v>3433</v>
      </c>
      <c r="G1021" s="3" t="s">
        <v>0</v>
      </c>
      <c r="H1021" s="3">
        <v>2011</v>
      </c>
      <c r="I1021" s="3">
        <v>1</v>
      </c>
    </row>
    <row r="1022" spans="1:9" x14ac:dyDescent="0.25">
      <c r="A1022" s="7" t="s">
        <v>4178</v>
      </c>
      <c r="B1022" s="3" t="s">
        <v>5026</v>
      </c>
      <c r="C1022" s="2" t="s">
        <v>16026</v>
      </c>
      <c r="D1022" s="2" t="s">
        <v>5874</v>
      </c>
      <c r="E1022" s="2" t="s">
        <v>3433</v>
      </c>
      <c r="F1022" s="2" t="s">
        <v>3433</v>
      </c>
      <c r="G1022" s="3" t="s">
        <v>0</v>
      </c>
      <c r="H1022" s="3">
        <v>2011</v>
      </c>
      <c r="I1022" s="3">
        <v>1</v>
      </c>
    </row>
    <row r="1023" spans="1:9" x14ac:dyDescent="0.25">
      <c r="A1023" s="7" t="s">
        <v>4278</v>
      </c>
      <c r="B1023" s="3" t="s">
        <v>5126</v>
      </c>
      <c r="C1023" s="2" t="s">
        <v>16027</v>
      </c>
      <c r="D1023" s="2" t="s">
        <v>5974</v>
      </c>
      <c r="E1023" s="2" t="s">
        <v>3433</v>
      </c>
      <c r="F1023" s="2" t="s">
        <v>3433</v>
      </c>
      <c r="G1023" s="3" t="s">
        <v>0</v>
      </c>
      <c r="H1023" s="3">
        <v>2011</v>
      </c>
      <c r="I1023" s="3">
        <v>1</v>
      </c>
    </row>
    <row r="1024" spans="1:9" x14ac:dyDescent="0.25">
      <c r="A1024" s="7" t="s">
        <v>3954</v>
      </c>
      <c r="B1024" s="3" t="s">
        <v>4802</v>
      </c>
      <c r="C1024" s="2" t="s">
        <v>15751</v>
      </c>
      <c r="D1024" s="2" t="s">
        <v>5650</v>
      </c>
      <c r="E1024" s="2" t="s">
        <v>3433</v>
      </c>
      <c r="F1024" s="2" t="s">
        <v>3433</v>
      </c>
      <c r="G1024" s="3" t="s">
        <v>0</v>
      </c>
      <c r="H1024" s="3">
        <v>2011</v>
      </c>
      <c r="I1024" s="3">
        <v>1</v>
      </c>
    </row>
    <row r="1025" spans="1:9" ht="15" customHeight="1" x14ac:dyDescent="0.25">
      <c r="A1025" s="7" t="s">
        <v>4196</v>
      </c>
      <c r="B1025" s="3" t="s">
        <v>5044</v>
      </c>
      <c r="C1025" s="2" t="s">
        <v>16028</v>
      </c>
      <c r="D1025" s="2" t="s">
        <v>5892</v>
      </c>
      <c r="E1025" s="2" t="s">
        <v>3433</v>
      </c>
      <c r="F1025" s="2" t="s">
        <v>3433</v>
      </c>
      <c r="G1025" s="3" t="s">
        <v>0</v>
      </c>
      <c r="H1025" s="3">
        <v>2011</v>
      </c>
      <c r="I1025" s="3">
        <v>1</v>
      </c>
    </row>
    <row r="1026" spans="1:9" x14ac:dyDescent="0.25">
      <c r="A1026" s="7" t="s">
        <v>3793</v>
      </c>
      <c r="B1026" s="3" t="s">
        <v>4641</v>
      </c>
      <c r="C1026" s="2" t="s">
        <v>15328</v>
      </c>
      <c r="D1026" s="2" t="s">
        <v>5489</v>
      </c>
      <c r="E1026" s="2" t="s">
        <v>3433</v>
      </c>
      <c r="F1026" s="2" t="s">
        <v>3433</v>
      </c>
      <c r="G1026" s="3" t="s">
        <v>0</v>
      </c>
      <c r="H1026" s="3">
        <v>2011</v>
      </c>
      <c r="I1026" s="3">
        <v>1</v>
      </c>
    </row>
    <row r="1027" spans="1:9" ht="15" customHeight="1" x14ac:dyDescent="0.25">
      <c r="A1027" s="7" t="s">
        <v>3699</v>
      </c>
      <c r="B1027" s="3" t="s">
        <v>4547</v>
      </c>
      <c r="C1027" s="2" t="s">
        <v>15329</v>
      </c>
      <c r="D1027" s="2" t="s">
        <v>5395</v>
      </c>
      <c r="E1027" s="2" t="s">
        <v>3433</v>
      </c>
      <c r="F1027" s="2" t="s">
        <v>3433</v>
      </c>
      <c r="G1027" s="3" t="s">
        <v>0</v>
      </c>
      <c r="H1027" s="3">
        <v>2011</v>
      </c>
      <c r="I1027" s="3">
        <v>1</v>
      </c>
    </row>
    <row r="1028" spans="1:9" ht="15" customHeight="1" x14ac:dyDescent="0.25">
      <c r="A1028" s="7" t="s">
        <v>4176</v>
      </c>
      <c r="B1028" s="3" t="s">
        <v>5024</v>
      </c>
      <c r="C1028" s="2" t="s">
        <v>16029</v>
      </c>
      <c r="D1028" s="2" t="s">
        <v>5872</v>
      </c>
      <c r="E1028" s="2" t="s">
        <v>3433</v>
      </c>
      <c r="F1028" s="2" t="s">
        <v>3433</v>
      </c>
      <c r="G1028" s="3" t="s">
        <v>0</v>
      </c>
      <c r="H1028" s="3">
        <v>2011</v>
      </c>
      <c r="I1028" s="3">
        <v>1</v>
      </c>
    </row>
    <row r="1029" spans="1:9" ht="15" customHeight="1" x14ac:dyDescent="0.25">
      <c r="A1029" s="7" t="s">
        <v>4197</v>
      </c>
      <c r="B1029" s="3" t="s">
        <v>5045</v>
      </c>
      <c r="C1029" s="2" t="s">
        <v>16030</v>
      </c>
      <c r="D1029" s="2" t="s">
        <v>5893</v>
      </c>
      <c r="E1029" s="2" t="s">
        <v>3433</v>
      </c>
      <c r="F1029" s="2" t="s">
        <v>3433</v>
      </c>
      <c r="G1029" s="3" t="s">
        <v>0</v>
      </c>
      <c r="H1029" s="3">
        <v>2011</v>
      </c>
      <c r="I1029" s="3">
        <v>1</v>
      </c>
    </row>
    <row r="1030" spans="1:9" ht="15" customHeight="1" x14ac:dyDescent="0.25">
      <c r="A1030" s="7" t="s">
        <v>4083</v>
      </c>
      <c r="B1030" s="3" t="s">
        <v>4931</v>
      </c>
      <c r="C1030" s="2" t="s">
        <v>15752</v>
      </c>
      <c r="D1030" s="2" t="s">
        <v>5779</v>
      </c>
      <c r="E1030" s="2" t="s">
        <v>3433</v>
      </c>
      <c r="F1030" s="2" t="s">
        <v>3433</v>
      </c>
      <c r="G1030" s="3" t="s">
        <v>0</v>
      </c>
      <c r="H1030" s="3">
        <v>2011</v>
      </c>
      <c r="I1030" s="3">
        <v>1</v>
      </c>
    </row>
    <row r="1031" spans="1:9" x14ac:dyDescent="0.25">
      <c r="A1031" s="7" t="s">
        <v>3692</v>
      </c>
      <c r="B1031" s="3" t="s">
        <v>4540</v>
      </c>
      <c r="C1031" s="2" t="s">
        <v>15330</v>
      </c>
      <c r="D1031" s="2" t="s">
        <v>5388</v>
      </c>
      <c r="E1031" s="2" t="s">
        <v>3433</v>
      </c>
      <c r="F1031" s="2" t="s">
        <v>3433</v>
      </c>
      <c r="G1031" s="3" t="s">
        <v>0</v>
      </c>
      <c r="H1031" s="3">
        <v>2011</v>
      </c>
      <c r="I1031" s="3">
        <v>1</v>
      </c>
    </row>
    <row r="1032" spans="1:9" x14ac:dyDescent="0.25">
      <c r="A1032" s="7" t="s">
        <v>4019</v>
      </c>
      <c r="B1032" s="3" t="s">
        <v>4867</v>
      </c>
      <c r="C1032" s="2" t="s">
        <v>15753</v>
      </c>
      <c r="D1032" s="2" t="s">
        <v>5715</v>
      </c>
      <c r="E1032" s="2" t="s">
        <v>3433</v>
      </c>
      <c r="F1032" s="2" t="s">
        <v>3433</v>
      </c>
      <c r="G1032" s="3" t="s">
        <v>0</v>
      </c>
      <c r="H1032" s="3">
        <v>2011</v>
      </c>
      <c r="I1032" s="3">
        <v>1</v>
      </c>
    </row>
    <row r="1033" spans="1:9" x14ac:dyDescent="0.25">
      <c r="A1033" s="7" t="s">
        <v>4274</v>
      </c>
      <c r="B1033" s="3" t="s">
        <v>5122</v>
      </c>
      <c r="C1033" s="2" t="s">
        <v>16031</v>
      </c>
      <c r="D1033" s="2" t="s">
        <v>5970</v>
      </c>
      <c r="E1033" s="2" t="s">
        <v>3433</v>
      </c>
      <c r="F1033" s="2" t="s">
        <v>3433</v>
      </c>
      <c r="G1033" s="3" t="s">
        <v>0</v>
      </c>
      <c r="H1033" s="3">
        <v>2011</v>
      </c>
      <c r="I1033" s="3">
        <v>1</v>
      </c>
    </row>
    <row r="1034" spans="1:9" x14ac:dyDescent="0.25">
      <c r="A1034" s="7" t="s">
        <v>3978</v>
      </c>
      <c r="B1034" s="3" t="s">
        <v>4826</v>
      </c>
      <c r="C1034" s="2" t="s">
        <v>15754</v>
      </c>
      <c r="D1034" s="2" t="s">
        <v>5674</v>
      </c>
      <c r="E1034" s="2" t="s">
        <v>3433</v>
      </c>
      <c r="F1034" s="2" t="s">
        <v>3433</v>
      </c>
      <c r="G1034" s="3" t="s">
        <v>0</v>
      </c>
      <c r="H1034" s="3">
        <v>2011</v>
      </c>
      <c r="I1034" s="3">
        <v>1</v>
      </c>
    </row>
    <row r="1035" spans="1:9" x14ac:dyDescent="0.25">
      <c r="A1035" s="7" t="s">
        <v>3888</v>
      </c>
      <c r="B1035" s="3" t="s">
        <v>4736</v>
      </c>
      <c r="C1035" s="2" t="s">
        <v>15755</v>
      </c>
      <c r="D1035" s="2" t="s">
        <v>5584</v>
      </c>
      <c r="E1035" s="2" t="s">
        <v>3433</v>
      </c>
      <c r="F1035" s="2" t="s">
        <v>3433</v>
      </c>
      <c r="G1035" s="3" t="s">
        <v>0</v>
      </c>
      <c r="H1035" s="3">
        <v>2011</v>
      </c>
      <c r="I1035" s="3">
        <v>1</v>
      </c>
    </row>
    <row r="1036" spans="1:9" ht="15" customHeight="1" x14ac:dyDescent="0.25">
      <c r="A1036" s="7" t="s">
        <v>4122</v>
      </c>
      <c r="B1036" s="3" t="s">
        <v>4970</v>
      </c>
      <c r="C1036" s="2" t="s">
        <v>16032</v>
      </c>
      <c r="D1036" s="2" t="s">
        <v>5818</v>
      </c>
      <c r="E1036" s="2" t="s">
        <v>3433</v>
      </c>
      <c r="F1036" s="2" t="s">
        <v>3433</v>
      </c>
      <c r="G1036" s="3" t="s">
        <v>0</v>
      </c>
      <c r="H1036" s="3">
        <v>2011</v>
      </c>
      <c r="I1036" s="3">
        <v>1</v>
      </c>
    </row>
    <row r="1037" spans="1:9" ht="15" customHeight="1" x14ac:dyDescent="0.25">
      <c r="A1037" s="7" t="s">
        <v>3885</v>
      </c>
      <c r="B1037" s="3" t="s">
        <v>4733</v>
      </c>
      <c r="C1037" s="2" t="s">
        <v>15756</v>
      </c>
      <c r="D1037" s="2" t="s">
        <v>5581</v>
      </c>
      <c r="E1037" s="2" t="s">
        <v>3433</v>
      </c>
      <c r="F1037" s="2" t="s">
        <v>3433</v>
      </c>
      <c r="G1037" s="3" t="s">
        <v>0</v>
      </c>
      <c r="H1037" s="3">
        <v>2011</v>
      </c>
      <c r="I1037" s="3">
        <v>1</v>
      </c>
    </row>
    <row r="1038" spans="1:9" ht="15" customHeight="1" x14ac:dyDescent="0.25">
      <c r="A1038" s="7" t="s">
        <v>4051</v>
      </c>
      <c r="B1038" s="3" t="s">
        <v>4899</v>
      </c>
      <c r="C1038" s="2" t="s">
        <v>15757</v>
      </c>
      <c r="D1038" s="2" t="s">
        <v>5747</v>
      </c>
      <c r="E1038" s="2" t="s">
        <v>3433</v>
      </c>
      <c r="F1038" s="2" t="s">
        <v>3433</v>
      </c>
      <c r="G1038" s="3" t="s">
        <v>0</v>
      </c>
      <c r="H1038" s="3">
        <v>2011</v>
      </c>
      <c r="I1038" s="3">
        <v>1</v>
      </c>
    </row>
    <row r="1039" spans="1:9" ht="15" customHeight="1" x14ac:dyDescent="0.25">
      <c r="A1039" s="7" t="s">
        <v>3728</v>
      </c>
      <c r="B1039" s="3" t="s">
        <v>4576</v>
      </c>
      <c r="C1039" s="2" t="s">
        <v>15331</v>
      </c>
      <c r="D1039" s="2" t="s">
        <v>5424</v>
      </c>
      <c r="E1039" s="2" t="s">
        <v>3433</v>
      </c>
      <c r="F1039" s="2" t="s">
        <v>3433</v>
      </c>
      <c r="G1039" s="3" t="s">
        <v>0</v>
      </c>
      <c r="H1039" s="3">
        <v>2011</v>
      </c>
      <c r="I1039" s="3">
        <v>1</v>
      </c>
    </row>
    <row r="1040" spans="1:9" x14ac:dyDescent="0.25">
      <c r="A1040" s="7" t="s">
        <v>3848</v>
      </c>
      <c r="B1040" s="3" t="s">
        <v>4696</v>
      </c>
      <c r="C1040" s="2" t="s">
        <v>15758</v>
      </c>
      <c r="D1040" s="2" t="s">
        <v>5544</v>
      </c>
      <c r="E1040" s="2" t="s">
        <v>3433</v>
      </c>
      <c r="F1040" s="2" t="s">
        <v>3433</v>
      </c>
      <c r="G1040" s="3" t="s">
        <v>0</v>
      </c>
      <c r="H1040" s="3">
        <v>2011</v>
      </c>
      <c r="I1040" s="3">
        <v>1</v>
      </c>
    </row>
    <row r="1041" spans="1:9" ht="15" customHeight="1" x14ac:dyDescent="0.25">
      <c r="A1041" s="7" t="s">
        <v>4231</v>
      </c>
      <c r="B1041" s="3" t="s">
        <v>5079</v>
      </c>
      <c r="C1041" s="2" t="s">
        <v>16033</v>
      </c>
      <c r="D1041" s="2" t="s">
        <v>5927</v>
      </c>
      <c r="E1041" s="2" t="s">
        <v>3433</v>
      </c>
      <c r="F1041" s="2" t="s">
        <v>3433</v>
      </c>
      <c r="G1041" s="3" t="s">
        <v>0</v>
      </c>
      <c r="H1041" s="3">
        <v>2011</v>
      </c>
      <c r="I1041" s="3">
        <v>1</v>
      </c>
    </row>
    <row r="1042" spans="1:9" ht="15" customHeight="1" x14ac:dyDescent="0.25">
      <c r="A1042" s="7" t="s">
        <v>3794</v>
      </c>
      <c r="B1042" s="3" t="s">
        <v>4642</v>
      </c>
      <c r="C1042" s="2" t="s">
        <v>15332</v>
      </c>
      <c r="D1042" s="2" t="s">
        <v>5490</v>
      </c>
      <c r="E1042" s="2" t="s">
        <v>3433</v>
      </c>
      <c r="F1042" s="2" t="s">
        <v>3433</v>
      </c>
      <c r="G1042" s="3" t="s">
        <v>0</v>
      </c>
      <c r="H1042" s="3">
        <v>2011</v>
      </c>
      <c r="I1042" s="3">
        <v>1</v>
      </c>
    </row>
    <row r="1043" spans="1:9" x14ac:dyDescent="0.25">
      <c r="A1043" s="7" t="s">
        <v>4071</v>
      </c>
      <c r="B1043" s="3" t="s">
        <v>4919</v>
      </c>
      <c r="C1043" s="2" t="s">
        <v>15759</v>
      </c>
      <c r="D1043" s="2" t="s">
        <v>5767</v>
      </c>
      <c r="E1043" s="2" t="s">
        <v>3433</v>
      </c>
      <c r="F1043" s="2" t="s">
        <v>3433</v>
      </c>
      <c r="G1043" s="3" t="s">
        <v>0</v>
      </c>
      <c r="H1043" s="3">
        <v>2011</v>
      </c>
      <c r="I1043" s="3">
        <v>1</v>
      </c>
    </row>
    <row r="1044" spans="1:9" x14ac:dyDescent="0.25">
      <c r="A1044" s="7" t="s">
        <v>4063</v>
      </c>
      <c r="B1044" s="3" t="s">
        <v>4911</v>
      </c>
      <c r="C1044" s="2" t="s">
        <v>15760</v>
      </c>
      <c r="D1044" s="2" t="s">
        <v>5759</v>
      </c>
      <c r="E1044" s="2" t="s">
        <v>3433</v>
      </c>
      <c r="F1044" s="2" t="s">
        <v>3433</v>
      </c>
      <c r="G1044" s="3" t="s">
        <v>0</v>
      </c>
      <c r="H1044" s="3">
        <v>2011</v>
      </c>
      <c r="I1044" s="3">
        <v>1</v>
      </c>
    </row>
    <row r="1045" spans="1:9" x14ac:dyDescent="0.25">
      <c r="A1045" s="7" t="s">
        <v>3604</v>
      </c>
      <c r="B1045" s="3" t="s">
        <v>4452</v>
      </c>
      <c r="C1045" s="2" t="s">
        <v>15333</v>
      </c>
      <c r="D1045" s="2" t="s">
        <v>5300</v>
      </c>
      <c r="E1045" s="2" t="s">
        <v>3433</v>
      </c>
      <c r="F1045" s="2" t="s">
        <v>3433</v>
      </c>
      <c r="G1045" s="3" t="s">
        <v>0</v>
      </c>
      <c r="H1045" s="3">
        <v>2011</v>
      </c>
      <c r="I1045" s="3">
        <v>1</v>
      </c>
    </row>
    <row r="1046" spans="1:9" x14ac:dyDescent="0.25">
      <c r="A1046" s="7" t="s">
        <v>4068</v>
      </c>
      <c r="B1046" s="3" t="s">
        <v>4916</v>
      </c>
      <c r="C1046" s="2" t="s">
        <v>15761</v>
      </c>
      <c r="D1046" s="2" t="s">
        <v>5764</v>
      </c>
      <c r="E1046" s="2" t="s">
        <v>3433</v>
      </c>
      <c r="F1046" s="2" t="s">
        <v>3433</v>
      </c>
      <c r="G1046" s="3" t="s">
        <v>0</v>
      </c>
      <c r="H1046" s="3">
        <v>2011</v>
      </c>
      <c r="I1046" s="3">
        <v>1</v>
      </c>
    </row>
    <row r="1047" spans="1:9" x14ac:dyDescent="0.25">
      <c r="A1047" s="7" t="s">
        <v>3484</v>
      </c>
      <c r="B1047" s="3" t="s">
        <v>4332</v>
      </c>
      <c r="C1047" s="2" t="s">
        <v>15334</v>
      </c>
      <c r="D1047" s="2" t="s">
        <v>5180</v>
      </c>
      <c r="E1047" s="2" t="s">
        <v>3433</v>
      </c>
      <c r="F1047" s="2" t="s">
        <v>3433</v>
      </c>
      <c r="G1047" s="3" t="s">
        <v>0</v>
      </c>
      <c r="H1047" s="3">
        <v>2011</v>
      </c>
      <c r="I1047" s="3">
        <v>1</v>
      </c>
    </row>
    <row r="1048" spans="1:9" x14ac:dyDescent="0.25">
      <c r="A1048" s="7" t="s">
        <v>3519</v>
      </c>
      <c r="B1048" s="3" t="s">
        <v>4367</v>
      </c>
      <c r="C1048" s="2" t="s">
        <v>15335</v>
      </c>
      <c r="D1048" s="2" t="s">
        <v>5215</v>
      </c>
      <c r="E1048" s="2" t="s">
        <v>3433</v>
      </c>
      <c r="F1048" s="2" t="s">
        <v>3433</v>
      </c>
      <c r="G1048" s="3" t="s">
        <v>0</v>
      </c>
      <c r="H1048" s="3">
        <v>2011</v>
      </c>
      <c r="I1048" s="3">
        <v>1</v>
      </c>
    </row>
    <row r="1049" spans="1:9" x14ac:dyDescent="0.25">
      <c r="A1049" s="7" t="s">
        <v>3569</v>
      </c>
      <c r="B1049" s="3" t="s">
        <v>4417</v>
      </c>
      <c r="C1049" s="2" t="s">
        <v>15336</v>
      </c>
      <c r="D1049" s="2" t="s">
        <v>5265</v>
      </c>
      <c r="E1049" s="2" t="s">
        <v>3433</v>
      </c>
      <c r="F1049" s="2" t="s">
        <v>3433</v>
      </c>
      <c r="G1049" s="3" t="s">
        <v>0</v>
      </c>
      <c r="H1049" s="3">
        <v>2011</v>
      </c>
      <c r="I1049" s="3">
        <v>1</v>
      </c>
    </row>
    <row r="1050" spans="1:9" ht="15" customHeight="1" x14ac:dyDescent="0.25">
      <c r="A1050" s="7" t="s">
        <v>4006</v>
      </c>
      <c r="B1050" s="3" t="s">
        <v>4854</v>
      </c>
      <c r="C1050" s="2" t="s">
        <v>15762</v>
      </c>
      <c r="D1050" s="2" t="s">
        <v>5702</v>
      </c>
      <c r="E1050" s="2" t="s">
        <v>3433</v>
      </c>
      <c r="F1050" s="2" t="s">
        <v>3433</v>
      </c>
      <c r="G1050" s="3" t="s">
        <v>0</v>
      </c>
      <c r="H1050" s="3">
        <v>2011</v>
      </c>
      <c r="I1050" s="3">
        <v>1</v>
      </c>
    </row>
    <row r="1051" spans="1:9" x14ac:dyDescent="0.25">
      <c r="A1051" s="7" t="s">
        <v>3585</v>
      </c>
      <c r="B1051" s="3" t="s">
        <v>4433</v>
      </c>
      <c r="C1051" s="2" t="s">
        <v>15337</v>
      </c>
      <c r="D1051" s="2" t="s">
        <v>5281</v>
      </c>
      <c r="E1051" s="2" t="s">
        <v>3433</v>
      </c>
      <c r="F1051" s="2" t="s">
        <v>3433</v>
      </c>
      <c r="G1051" s="3" t="s">
        <v>0</v>
      </c>
      <c r="H1051" s="3">
        <v>2011</v>
      </c>
      <c r="I1051" s="3">
        <v>1</v>
      </c>
    </row>
    <row r="1052" spans="1:9" x14ac:dyDescent="0.25">
      <c r="A1052" s="7" t="s">
        <v>3570</v>
      </c>
      <c r="B1052" s="3" t="s">
        <v>4418</v>
      </c>
      <c r="C1052" s="2" t="s">
        <v>15338</v>
      </c>
      <c r="D1052" s="2" t="s">
        <v>5266</v>
      </c>
      <c r="E1052" s="2" t="s">
        <v>3433</v>
      </c>
      <c r="F1052" s="2" t="s">
        <v>3433</v>
      </c>
      <c r="G1052" s="3" t="s">
        <v>0</v>
      </c>
      <c r="H1052" s="3">
        <v>2011</v>
      </c>
      <c r="I1052" s="3">
        <v>1</v>
      </c>
    </row>
    <row r="1053" spans="1:9" x14ac:dyDescent="0.25">
      <c r="A1053" s="7" t="s">
        <v>3973</v>
      </c>
      <c r="B1053" s="3" t="s">
        <v>4821</v>
      </c>
      <c r="C1053" s="2" t="s">
        <v>15763</v>
      </c>
      <c r="D1053" s="2" t="s">
        <v>5669</v>
      </c>
      <c r="E1053" s="2" t="s">
        <v>3433</v>
      </c>
      <c r="F1053" s="2" t="s">
        <v>3433</v>
      </c>
      <c r="G1053" s="3" t="s">
        <v>0</v>
      </c>
      <c r="H1053" s="3">
        <v>2011</v>
      </c>
      <c r="I1053" s="3">
        <v>1</v>
      </c>
    </row>
    <row r="1054" spans="1:9" x14ac:dyDescent="0.25">
      <c r="A1054" s="7" t="s">
        <v>4080</v>
      </c>
      <c r="B1054" s="3" t="s">
        <v>4928</v>
      </c>
      <c r="C1054" s="2" t="s">
        <v>15764</v>
      </c>
      <c r="D1054" s="2" t="s">
        <v>5776</v>
      </c>
      <c r="E1054" s="2" t="s">
        <v>3433</v>
      </c>
      <c r="F1054" s="2" t="s">
        <v>3433</v>
      </c>
      <c r="G1054" s="3" t="s">
        <v>0</v>
      </c>
      <c r="H1054" s="3">
        <v>2011</v>
      </c>
      <c r="I1054" s="3">
        <v>1</v>
      </c>
    </row>
    <row r="1055" spans="1:9" ht="15" customHeight="1" x14ac:dyDescent="0.25">
      <c r="A1055" s="7" t="s">
        <v>12804</v>
      </c>
      <c r="B1055" s="3" t="s">
        <v>12805</v>
      </c>
      <c r="C1055" s="2" t="s">
        <v>16152</v>
      </c>
      <c r="D1055" s="2" t="s">
        <v>12806</v>
      </c>
      <c r="E1055" s="2" t="s">
        <v>3433</v>
      </c>
      <c r="F1055" s="2" t="s">
        <v>3433</v>
      </c>
      <c r="G1055" s="3" t="s">
        <v>0</v>
      </c>
      <c r="H1055" s="3">
        <v>2011</v>
      </c>
      <c r="I1055" s="3">
        <v>1</v>
      </c>
    </row>
    <row r="1056" spans="1:9" x14ac:dyDescent="0.25">
      <c r="A1056" s="7" t="s">
        <v>4045</v>
      </c>
      <c r="B1056" s="3" t="s">
        <v>4893</v>
      </c>
      <c r="C1056" s="2" t="s">
        <v>15765</v>
      </c>
      <c r="D1056" s="2" t="s">
        <v>5741</v>
      </c>
      <c r="E1056" s="2" t="s">
        <v>3433</v>
      </c>
      <c r="F1056" s="2" t="s">
        <v>3433</v>
      </c>
      <c r="G1056" s="3" t="s">
        <v>0</v>
      </c>
      <c r="H1056" s="3">
        <v>2011</v>
      </c>
      <c r="I1056" s="3">
        <v>1</v>
      </c>
    </row>
    <row r="1057" spans="1:9" x14ac:dyDescent="0.25">
      <c r="A1057" s="7" t="s">
        <v>3866</v>
      </c>
      <c r="B1057" s="3" t="s">
        <v>4714</v>
      </c>
      <c r="C1057" s="2" t="s">
        <v>15766</v>
      </c>
      <c r="D1057" s="2" t="s">
        <v>5562</v>
      </c>
      <c r="E1057" s="2" t="s">
        <v>3433</v>
      </c>
      <c r="F1057" s="2" t="s">
        <v>3433</v>
      </c>
      <c r="G1057" s="3" t="s">
        <v>0</v>
      </c>
      <c r="H1057" s="3">
        <v>2011</v>
      </c>
      <c r="I1057" s="3">
        <v>1</v>
      </c>
    </row>
    <row r="1058" spans="1:9" x14ac:dyDescent="0.25">
      <c r="A1058" s="7" t="s">
        <v>3600</v>
      </c>
      <c r="B1058" s="3" t="s">
        <v>4448</v>
      </c>
      <c r="C1058" s="2" t="s">
        <v>15339</v>
      </c>
      <c r="D1058" s="2" t="s">
        <v>5296</v>
      </c>
      <c r="E1058" s="2" t="s">
        <v>3433</v>
      </c>
      <c r="F1058" s="2" t="s">
        <v>3433</v>
      </c>
      <c r="G1058" s="3" t="s">
        <v>0</v>
      </c>
      <c r="H1058" s="3">
        <v>2011</v>
      </c>
      <c r="I1058" s="3">
        <v>1</v>
      </c>
    </row>
    <row r="1059" spans="1:9" ht="15" customHeight="1" x14ac:dyDescent="0.25">
      <c r="A1059" s="7" t="s">
        <v>4253</v>
      </c>
      <c r="B1059" s="3" t="s">
        <v>5101</v>
      </c>
      <c r="C1059" s="2" t="s">
        <v>16034</v>
      </c>
      <c r="D1059" s="2" t="s">
        <v>5949</v>
      </c>
      <c r="E1059" s="2" t="s">
        <v>3433</v>
      </c>
      <c r="F1059" s="2" t="s">
        <v>3433</v>
      </c>
      <c r="G1059" s="3" t="s">
        <v>0</v>
      </c>
      <c r="H1059" s="3">
        <v>2011</v>
      </c>
      <c r="I1059" s="3">
        <v>1</v>
      </c>
    </row>
    <row r="1060" spans="1:9" ht="15" customHeight="1" x14ac:dyDescent="0.25">
      <c r="A1060" s="7" t="s">
        <v>3621</v>
      </c>
      <c r="B1060" s="3" t="s">
        <v>4469</v>
      </c>
      <c r="C1060" s="2" t="s">
        <v>15340</v>
      </c>
      <c r="D1060" s="2" t="s">
        <v>5317</v>
      </c>
      <c r="E1060" s="2" t="s">
        <v>3433</v>
      </c>
      <c r="F1060" s="2" t="s">
        <v>3433</v>
      </c>
      <c r="G1060" s="3" t="s">
        <v>0</v>
      </c>
      <c r="H1060" s="3">
        <v>2011</v>
      </c>
      <c r="I1060" s="3">
        <v>1</v>
      </c>
    </row>
    <row r="1061" spans="1:9" x14ac:dyDescent="0.25">
      <c r="A1061" s="7" t="s">
        <v>3975</v>
      </c>
      <c r="B1061" s="3" t="s">
        <v>4823</v>
      </c>
      <c r="C1061" s="2" t="s">
        <v>15767</v>
      </c>
      <c r="D1061" s="2" t="s">
        <v>5671</v>
      </c>
      <c r="E1061" s="2" t="s">
        <v>3433</v>
      </c>
      <c r="F1061" s="2" t="s">
        <v>3433</v>
      </c>
      <c r="G1061" s="3" t="s">
        <v>0</v>
      </c>
      <c r="H1061" s="3">
        <v>2011</v>
      </c>
      <c r="I1061" s="3">
        <v>1</v>
      </c>
    </row>
    <row r="1062" spans="1:9" x14ac:dyDescent="0.25">
      <c r="A1062" s="7" t="s">
        <v>3440</v>
      </c>
      <c r="B1062" s="3" t="s">
        <v>4288</v>
      </c>
      <c r="C1062" s="2" t="s">
        <v>15341</v>
      </c>
      <c r="D1062" s="2" t="s">
        <v>5136</v>
      </c>
      <c r="E1062" s="2" t="s">
        <v>3433</v>
      </c>
      <c r="F1062" s="2" t="s">
        <v>3433</v>
      </c>
      <c r="G1062" s="3" t="s">
        <v>0</v>
      </c>
      <c r="H1062" s="3">
        <v>2011</v>
      </c>
      <c r="I1062" s="3">
        <v>1</v>
      </c>
    </row>
    <row r="1063" spans="1:9" ht="15" customHeight="1" x14ac:dyDescent="0.25">
      <c r="A1063" s="7" t="s">
        <v>3683</v>
      </c>
      <c r="B1063" s="3" t="s">
        <v>4531</v>
      </c>
      <c r="C1063" s="2" t="s">
        <v>15342</v>
      </c>
      <c r="D1063" s="2" t="s">
        <v>5379</v>
      </c>
      <c r="E1063" s="2" t="s">
        <v>3433</v>
      </c>
      <c r="F1063" s="2" t="s">
        <v>3433</v>
      </c>
      <c r="G1063" s="3" t="s">
        <v>0</v>
      </c>
      <c r="H1063" s="3">
        <v>2011</v>
      </c>
      <c r="I1063" s="3">
        <v>1</v>
      </c>
    </row>
    <row r="1064" spans="1:9" ht="15" customHeight="1" x14ac:dyDescent="0.25">
      <c r="A1064" s="7" t="s">
        <v>3664</v>
      </c>
      <c r="B1064" s="3" t="s">
        <v>4512</v>
      </c>
      <c r="C1064" s="2" t="s">
        <v>15343</v>
      </c>
      <c r="D1064" s="2" t="s">
        <v>5360</v>
      </c>
      <c r="E1064" s="2" t="s">
        <v>3433</v>
      </c>
      <c r="F1064" s="2" t="s">
        <v>3433</v>
      </c>
      <c r="G1064" s="3" t="s">
        <v>0</v>
      </c>
      <c r="H1064" s="3">
        <v>2011</v>
      </c>
      <c r="I1064" s="3">
        <v>1</v>
      </c>
    </row>
    <row r="1065" spans="1:9" ht="15" customHeight="1" x14ac:dyDescent="0.25">
      <c r="A1065" s="7" t="s">
        <v>3583</v>
      </c>
      <c r="B1065" s="3" t="s">
        <v>4431</v>
      </c>
      <c r="C1065" s="2" t="s">
        <v>15344</v>
      </c>
      <c r="D1065" s="2" t="s">
        <v>5279</v>
      </c>
      <c r="E1065" s="2" t="s">
        <v>3433</v>
      </c>
      <c r="F1065" s="2" t="s">
        <v>3433</v>
      </c>
      <c r="G1065" s="3" t="s">
        <v>0</v>
      </c>
      <c r="H1065" s="3">
        <v>2011</v>
      </c>
      <c r="I1065" s="3">
        <v>1</v>
      </c>
    </row>
    <row r="1066" spans="1:9" x14ac:dyDescent="0.25">
      <c r="A1066" s="7" t="s">
        <v>3463</v>
      </c>
      <c r="B1066" s="3" t="s">
        <v>4311</v>
      </c>
      <c r="C1066" s="2" t="s">
        <v>15345</v>
      </c>
      <c r="D1066" s="2" t="s">
        <v>5159</v>
      </c>
      <c r="E1066" s="2" t="s">
        <v>3433</v>
      </c>
      <c r="F1066" s="2" t="s">
        <v>3433</v>
      </c>
      <c r="G1066" s="3" t="s">
        <v>0</v>
      </c>
      <c r="H1066" s="3">
        <v>2011</v>
      </c>
      <c r="I1066" s="3">
        <v>1</v>
      </c>
    </row>
    <row r="1067" spans="1:9" x14ac:dyDescent="0.25">
      <c r="A1067" s="7" t="s">
        <v>3722</v>
      </c>
      <c r="B1067" s="3" t="s">
        <v>4570</v>
      </c>
      <c r="C1067" s="2" t="s">
        <v>15346</v>
      </c>
      <c r="D1067" s="2" t="s">
        <v>5418</v>
      </c>
      <c r="E1067" s="2" t="s">
        <v>3433</v>
      </c>
      <c r="F1067" s="2" t="s">
        <v>3433</v>
      </c>
      <c r="G1067" s="3" t="s">
        <v>0</v>
      </c>
      <c r="H1067" s="3">
        <v>2011</v>
      </c>
      <c r="I1067" s="3">
        <v>1</v>
      </c>
    </row>
    <row r="1068" spans="1:9" ht="15" customHeight="1" x14ac:dyDescent="0.25">
      <c r="A1068" s="7" t="s">
        <v>3759</v>
      </c>
      <c r="B1068" s="3" t="s">
        <v>4607</v>
      </c>
      <c r="C1068" s="2" t="s">
        <v>15347</v>
      </c>
      <c r="D1068" s="2" t="s">
        <v>5455</v>
      </c>
      <c r="E1068" s="2" t="s">
        <v>3433</v>
      </c>
      <c r="F1068" s="2" t="s">
        <v>3433</v>
      </c>
      <c r="G1068" s="3" t="s">
        <v>0</v>
      </c>
      <c r="H1068" s="3">
        <v>2011</v>
      </c>
      <c r="I1068" s="3">
        <v>1</v>
      </c>
    </row>
    <row r="1069" spans="1:9" ht="15" customHeight="1" x14ac:dyDescent="0.25">
      <c r="A1069" s="7" t="s">
        <v>4214</v>
      </c>
      <c r="B1069" s="3" t="s">
        <v>5062</v>
      </c>
      <c r="C1069" s="2" t="s">
        <v>16035</v>
      </c>
      <c r="D1069" s="2" t="s">
        <v>5910</v>
      </c>
      <c r="E1069" s="2" t="s">
        <v>3433</v>
      </c>
      <c r="F1069" s="2" t="s">
        <v>3433</v>
      </c>
      <c r="G1069" s="3" t="s">
        <v>0</v>
      </c>
      <c r="H1069" s="3">
        <v>2011</v>
      </c>
      <c r="I1069" s="3">
        <v>1</v>
      </c>
    </row>
    <row r="1070" spans="1:9" x14ac:dyDescent="0.25">
      <c r="A1070" s="7" t="s">
        <v>3492</v>
      </c>
      <c r="B1070" s="3" t="s">
        <v>4340</v>
      </c>
      <c r="C1070" s="2" t="s">
        <v>15348</v>
      </c>
      <c r="D1070" s="2" t="s">
        <v>5188</v>
      </c>
      <c r="E1070" s="2" t="s">
        <v>3433</v>
      </c>
      <c r="F1070" s="2" t="s">
        <v>3433</v>
      </c>
      <c r="G1070" s="3" t="s">
        <v>0</v>
      </c>
      <c r="H1070" s="3">
        <v>2011</v>
      </c>
      <c r="I1070" s="3">
        <v>1</v>
      </c>
    </row>
    <row r="1071" spans="1:9" ht="15" customHeight="1" x14ac:dyDescent="0.25">
      <c r="A1071" s="7" t="s">
        <v>4097</v>
      </c>
      <c r="B1071" s="3" t="s">
        <v>4945</v>
      </c>
      <c r="C1071" s="2" t="s">
        <v>15768</v>
      </c>
      <c r="D1071" s="2" t="s">
        <v>5793</v>
      </c>
      <c r="E1071" s="2" t="s">
        <v>3433</v>
      </c>
      <c r="F1071" s="2" t="s">
        <v>3433</v>
      </c>
      <c r="G1071" s="3" t="s">
        <v>0</v>
      </c>
      <c r="H1071" s="3">
        <v>2011</v>
      </c>
      <c r="I1071" s="3">
        <v>1</v>
      </c>
    </row>
    <row r="1072" spans="1:9" x14ac:dyDescent="0.25">
      <c r="A1072" s="7" t="s">
        <v>4056</v>
      </c>
      <c r="B1072" s="3" t="s">
        <v>4904</v>
      </c>
      <c r="C1072" s="2" t="s">
        <v>15769</v>
      </c>
      <c r="D1072" s="2" t="s">
        <v>5752</v>
      </c>
      <c r="E1072" s="2" t="s">
        <v>3433</v>
      </c>
      <c r="F1072" s="2" t="s">
        <v>3433</v>
      </c>
      <c r="G1072" s="3" t="s">
        <v>0</v>
      </c>
      <c r="H1072" s="3">
        <v>2011</v>
      </c>
      <c r="I1072" s="3">
        <v>1</v>
      </c>
    </row>
    <row r="1073" spans="1:9" ht="15" customHeight="1" x14ac:dyDescent="0.25">
      <c r="A1073" s="7" t="s">
        <v>3491</v>
      </c>
      <c r="B1073" s="3" t="s">
        <v>4339</v>
      </c>
      <c r="C1073" s="2" t="s">
        <v>15349</v>
      </c>
      <c r="D1073" s="2" t="s">
        <v>5187</v>
      </c>
      <c r="E1073" s="2" t="s">
        <v>3433</v>
      </c>
      <c r="F1073" s="2" t="s">
        <v>3433</v>
      </c>
      <c r="G1073" s="3" t="s">
        <v>0</v>
      </c>
      <c r="H1073" s="3">
        <v>2011</v>
      </c>
      <c r="I1073" s="3">
        <v>1</v>
      </c>
    </row>
    <row r="1074" spans="1:9" ht="15" customHeight="1" x14ac:dyDescent="0.25">
      <c r="A1074" s="7" t="s">
        <v>3984</v>
      </c>
      <c r="B1074" s="3" t="s">
        <v>4832</v>
      </c>
      <c r="C1074" s="2" t="s">
        <v>15770</v>
      </c>
      <c r="D1074" s="2" t="s">
        <v>5680</v>
      </c>
      <c r="E1074" s="2" t="s">
        <v>3433</v>
      </c>
      <c r="F1074" s="2" t="s">
        <v>3433</v>
      </c>
      <c r="G1074" s="3" t="s">
        <v>0</v>
      </c>
      <c r="H1074" s="3">
        <v>2011</v>
      </c>
      <c r="I1074" s="3">
        <v>1</v>
      </c>
    </row>
    <row r="1075" spans="1:9" ht="15" customHeight="1" x14ac:dyDescent="0.25">
      <c r="A1075" s="7" t="s">
        <v>3470</v>
      </c>
      <c r="B1075" s="3" t="s">
        <v>4318</v>
      </c>
      <c r="C1075" s="2" t="s">
        <v>15350</v>
      </c>
      <c r="D1075" s="2" t="s">
        <v>5166</v>
      </c>
      <c r="E1075" s="2" t="s">
        <v>3433</v>
      </c>
      <c r="F1075" s="2" t="s">
        <v>3433</v>
      </c>
      <c r="G1075" s="3" t="s">
        <v>0</v>
      </c>
      <c r="H1075" s="3">
        <v>2011</v>
      </c>
      <c r="I1075" s="3">
        <v>1</v>
      </c>
    </row>
    <row r="1076" spans="1:9" ht="15" customHeight="1" x14ac:dyDescent="0.25">
      <c r="A1076" s="7" t="s">
        <v>3922</v>
      </c>
      <c r="B1076" s="3" t="s">
        <v>4770</v>
      </c>
      <c r="C1076" s="2" t="s">
        <v>15771</v>
      </c>
      <c r="D1076" s="2" t="s">
        <v>5618</v>
      </c>
      <c r="E1076" s="2" t="s">
        <v>3433</v>
      </c>
      <c r="F1076" s="2" t="s">
        <v>3433</v>
      </c>
      <c r="G1076" s="3" t="s">
        <v>0</v>
      </c>
      <c r="H1076" s="3">
        <v>2011</v>
      </c>
      <c r="I1076" s="3">
        <v>1</v>
      </c>
    </row>
    <row r="1077" spans="1:9" ht="15" customHeight="1" x14ac:dyDescent="0.25">
      <c r="A1077" s="7" t="s">
        <v>3483</v>
      </c>
      <c r="B1077" s="3" t="s">
        <v>4331</v>
      </c>
      <c r="C1077" s="2" t="s">
        <v>15351</v>
      </c>
      <c r="D1077" s="2" t="s">
        <v>5179</v>
      </c>
      <c r="E1077" s="2" t="s">
        <v>3433</v>
      </c>
      <c r="F1077" s="2" t="s">
        <v>3433</v>
      </c>
      <c r="G1077" s="3" t="s">
        <v>0</v>
      </c>
      <c r="H1077" s="3">
        <v>2011</v>
      </c>
      <c r="I1077" s="3">
        <v>1</v>
      </c>
    </row>
    <row r="1078" spans="1:9" ht="15" customHeight="1" x14ac:dyDescent="0.25">
      <c r="A1078" s="7" t="s">
        <v>3661</v>
      </c>
      <c r="B1078" s="3" t="s">
        <v>4509</v>
      </c>
      <c r="C1078" s="2" t="s">
        <v>15352</v>
      </c>
      <c r="D1078" s="2" t="s">
        <v>5357</v>
      </c>
      <c r="E1078" s="2" t="s">
        <v>3433</v>
      </c>
      <c r="F1078" s="2" t="s">
        <v>3433</v>
      </c>
      <c r="G1078" s="3" t="s">
        <v>0</v>
      </c>
      <c r="H1078" s="3">
        <v>2011</v>
      </c>
      <c r="I1078" s="3">
        <v>1</v>
      </c>
    </row>
    <row r="1079" spans="1:9" ht="15" customHeight="1" x14ac:dyDescent="0.25">
      <c r="A1079" s="7" t="s">
        <v>3881</v>
      </c>
      <c r="B1079" s="3" t="s">
        <v>4729</v>
      </c>
      <c r="C1079" s="2" t="s">
        <v>15772</v>
      </c>
      <c r="D1079" s="2" t="s">
        <v>5577</v>
      </c>
      <c r="E1079" s="2" t="s">
        <v>3433</v>
      </c>
      <c r="F1079" s="2" t="s">
        <v>3433</v>
      </c>
      <c r="G1079" s="3" t="s">
        <v>0</v>
      </c>
      <c r="H1079" s="3">
        <v>2011</v>
      </c>
      <c r="I1079" s="3">
        <v>1</v>
      </c>
    </row>
    <row r="1080" spans="1:9" x14ac:dyDescent="0.25">
      <c r="A1080" s="7" t="s">
        <v>3563</v>
      </c>
      <c r="B1080" s="3" t="s">
        <v>4411</v>
      </c>
      <c r="C1080" s="2" t="s">
        <v>15353</v>
      </c>
      <c r="D1080" s="2" t="s">
        <v>5259</v>
      </c>
      <c r="E1080" s="2" t="s">
        <v>3433</v>
      </c>
      <c r="F1080" s="2" t="s">
        <v>3433</v>
      </c>
      <c r="G1080" s="3" t="s">
        <v>0</v>
      </c>
      <c r="H1080" s="3">
        <v>2011</v>
      </c>
      <c r="I1080" s="3">
        <v>1</v>
      </c>
    </row>
    <row r="1081" spans="1:9" x14ac:dyDescent="0.25">
      <c r="A1081" s="7" t="s">
        <v>4040</v>
      </c>
      <c r="B1081" s="3" t="s">
        <v>4888</v>
      </c>
      <c r="C1081" s="2" t="s">
        <v>15773</v>
      </c>
      <c r="D1081" s="2" t="s">
        <v>5736</v>
      </c>
      <c r="E1081" s="2" t="s">
        <v>3433</v>
      </c>
      <c r="F1081" s="2" t="s">
        <v>3433</v>
      </c>
      <c r="G1081" s="3" t="s">
        <v>0</v>
      </c>
      <c r="H1081" s="3">
        <v>2011</v>
      </c>
      <c r="I1081" s="3">
        <v>1</v>
      </c>
    </row>
    <row r="1082" spans="1:9" ht="15" customHeight="1" x14ac:dyDescent="0.25">
      <c r="A1082" s="7" t="s">
        <v>3695</v>
      </c>
      <c r="B1082" s="3" t="s">
        <v>4543</v>
      </c>
      <c r="C1082" s="2" t="s">
        <v>15354</v>
      </c>
      <c r="D1082" s="2" t="s">
        <v>5391</v>
      </c>
      <c r="E1082" s="2" t="s">
        <v>3433</v>
      </c>
      <c r="F1082" s="2" t="s">
        <v>3433</v>
      </c>
      <c r="G1082" s="3" t="s">
        <v>0</v>
      </c>
      <c r="H1082" s="3">
        <v>2011</v>
      </c>
      <c r="I1082" s="3">
        <v>1</v>
      </c>
    </row>
    <row r="1083" spans="1:9" ht="15" customHeight="1" x14ac:dyDescent="0.25">
      <c r="A1083" s="7" t="s">
        <v>3540</v>
      </c>
      <c r="B1083" s="3" t="s">
        <v>4388</v>
      </c>
      <c r="C1083" s="2" t="s">
        <v>15355</v>
      </c>
      <c r="D1083" s="2" t="s">
        <v>5236</v>
      </c>
      <c r="E1083" s="2" t="s">
        <v>3433</v>
      </c>
      <c r="F1083" s="2" t="s">
        <v>3433</v>
      </c>
      <c r="G1083" s="3" t="s">
        <v>0</v>
      </c>
      <c r="H1083" s="3">
        <v>2011</v>
      </c>
      <c r="I1083" s="3">
        <v>1</v>
      </c>
    </row>
    <row r="1084" spans="1:9" ht="15" customHeight="1" x14ac:dyDescent="0.25">
      <c r="A1084" s="7" t="s">
        <v>3910</v>
      </c>
      <c r="B1084" s="3" t="s">
        <v>4758</v>
      </c>
      <c r="C1084" s="2" t="s">
        <v>15774</v>
      </c>
      <c r="D1084" s="2" t="s">
        <v>5606</v>
      </c>
      <c r="E1084" s="2" t="s">
        <v>3433</v>
      </c>
      <c r="F1084" s="2" t="s">
        <v>3433</v>
      </c>
      <c r="G1084" s="3" t="s">
        <v>0</v>
      </c>
      <c r="H1084" s="3">
        <v>2011</v>
      </c>
      <c r="I1084" s="3">
        <v>1</v>
      </c>
    </row>
    <row r="1085" spans="1:9" ht="15" customHeight="1" x14ac:dyDescent="0.25">
      <c r="A1085" s="7" t="s">
        <v>3943</v>
      </c>
      <c r="B1085" s="3" t="s">
        <v>4791</v>
      </c>
      <c r="C1085" s="2" t="s">
        <v>15775</v>
      </c>
      <c r="D1085" s="2" t="s">
        <v>5639</v>
      </c>
      <c r="E1085" s="2" t="s">
        <v>3433</v>
      </c>
      <c r="F1085" s="2" t="s">
        <v>3433</v>
      </c>
      <c r="G1085" s="3" t="s">
        <v>0</v>
      </c>
      <c r="H1085" s="3">
        <v>2011</v>
      </c>
      <c r="I1085" s="3">
        <v>1</v>
      </c>
    </row>
    <row r="1086" spans="1:9" ht="15" customHeight="1" x14ac:dyDescent="0.25">
      <c r="A1086" s="7" t="s">
        <v>3932</v>
      </c>
      <c r="B1086" s="3" t="s">
        <v>4780</v>
      </c>
      <c r="C1086" s="2" t="s">
        <v>15776</v>
      </c>
      <c r="D1086" s="2" t="s">
        <v>5628</v>
      </c>
      <c r="E1086" s="2" t="s">
        <v>3433</v>
      </c>
      <c r="F1086" s="2" t="s">
        <v>3433</v>
      </c>
      <c r="G1086" s="3" t="s">
        <v>0</v>
      </c>
      <c r="H1086" s="3">
        <v>2011</v>
      </c>
      <c r="I1086" s="3">
        <v>1</v>
      </c>
    </row>
    <row r="1087" spans="1:9" x14ac:dyDescent="0.25">
      <c r="A1087" s="7" t="s">
        <v>3730</v>
      </c>
      <c r="B1087" s="3" t="s">
        <v>4578</v>
      </c>
      <c r="C1087" s="2" t="s">
        <v>15356</v>
      </c>
      <c r="D1087" s="2" t="s">
        <v>5426</v>
      </c>
      <c r="E1087" s="2" t="s">
        <v>3433</v>
      </c>
      <c r="F1087" s="2" t="s">
        <v>3433</v>
      </c>
      <c r="G1087" s="3" t="s">
        <v>0</v>
      </c>
      <c r="H1087" s="3">
        <v>2011</v>
      </c>
      <c r="I1087" s="3">
        <v>1</v>
      </c>
    </row>
    <row r="1088" spans="1:9" x14ac:dyDescent="0.25">
      <c r="A1088" s="7" t="s">
        <v>3626</v>
      </c>
      <c r="B1088" s="3" t="s">
        <v>4474</v>
      </c>
      <c r="C1088" s="2" t="s">
        <v>15357</v>
      </c>
      <c r="D1088" s="2" t="s">
        <v>5322</v>
      </c>
      <c r="E1088" s="2" t="s">
        <v>3433</v>
      </c>
      <c r="F1088" s="2" t="s">
        <v>3433</v>
      </c>
      <c r="G1088" s="3" t="s">
        <v>0</v>
      </c>
      <c r="H1088" s="3">
        <v>2011</v>
      </c>
      <c r="I1088" s="3">
        <v>1</v>
      </c>
    </row>
    <row r="1089" spans="1:9" ht="15" customHeight="1" x14ac:dyDescent="0.25">
      <c r="A1089" s="7" t="s">
        <v>3469</v>
      </c>
      <c r="B1089" s="3" t="s">
        <v>4317</v>
      </c>
      <c r="C1089" s="2" t="s">
        <v>15358</v>
      </c>
      <c r="D1089" s="2" t="s">
        <v>5165</v>
      </c>
      <c r="E1089" s="2" t="s">
        <v>3433</v>
      </c>
      <c r="F1089" s="2" t="s">
        <v>3433</v>
      </c>
      <c r="G1089" s="3" t="s">
        <v>0</v>
      </c>
      <c r="H1089" s="3">
        <v>2011</v>
      </c>
      <c r="I1089" s="3">
        <v>1</v>
      </c>
    </row>
    <row r="1090" spans="1:9" ht="15" customHeight="1" x14ac:dyDescent="0.25">
      <c r="A1090" s="7" t="s">
        <v>3581</v>
      </c>
      <c r="B1090" s="3" t="s">
        <v>4429</v>
      </c>
      <c r="C1090" s="2" t="s">
        <v>15359</v>
      </c>
      <c r="D1090" s="2" t="s">
        <v>5277</v>
      </c>
      <c r="E1090" s="2" t="s">
        <v>3433</v>
      </c>
      <c r="F1090" s="2" t="s">
        <v>3433</v>
      </c>
      <c r="G1090" s="3" t="s">
        <v>0</v>
      </c>
      <c r="H1090" s="3">
        <v>2011</v>
      </c>
      <c r="I1090" s="3">
        <v>1</v>
      </c>
    </row>
    <row r="1091" spans="1:9" x14ac:dyDescent="0.25">
      <c r="A1091" s="7" t="s">
        <v>4038</v>
      </c>
      <c r="B1091" s="3" t="s">
        <v>4886</v>
      </c>
      <c r="C1091" s="2" t="s">
        <v>15777</v>
      </c>
      <c r="D1091" s="2" t="s">
        <v>5734</v>
      </c>
      <c r="E1091" s="2" t="s">
        <v>3433</v>
      </c>
      <c r="F1091" s="2" t="s">
        <v>3433</v>
      </c>
      <c r="G1091" s="3" t="s">
        <v>0</v>
      </c>
      <c r="H1091" s="3">
        <v>2011</v>
      </c>
      <c r="I1091" s="3">
        <v>1</v>
      </c>
    </row>
    <row r="1092" spans="1:9" x14ac:dyDescent="0.25">
      <c r="A1092" s="7" t="s">
        <v>3721</v>
      </c>
      <c r="B1092" s="3" t="s">
        <v>4569</v>
      </c>
      <c r="C1092" s="2" t="s">
        <v>15360</v>
      </c>
      <c r="D1092" s="2" t="s">
        <v>5417</v>
      </c>
      <c r="E1092" s="2" t="s">
        <v>3433</v>
      </c>
      <c r="F1092" s="2" t="s">
        <v>3433</v>
      </c>
      <c r="G1092" s="3" t="s">
        <v>0</v>
      </c>
      <c r="H1092" s="3">
        <v>2011</v>
      </c>
      <c r="I1092" s="3">
        <v>1</v>
      </c>
    </row>
    <row r="1093" spans="1:9" x14ac:dyDescent="0.25">
      <c r="A1093" s="7" t="s">
        <v>3659</v>
      </c>
      <c r="B1093" s="3" t="s">
        <v>4507</v>
      </c>
      <c r="C1093" s="2" t="s">
        <v>15361</v>
      </c>
      <c r="D1093" s="2" t="s">
        <v>5355</v>
      </c>
      <c r="E1093" s="2" t="s">
        <v>3433</v>
      </c>
      <c r="F1093" s="2" t="s">
        <v>3433</v>
      </c>
      <c r="G1093" s="3" t="s">
        <v>0</v>
      </c>
      <c r="H1093" s="3">
        <v>2011</v>
      </c>
      <c r="I1093" s="3">
        <v>1</v>
      </c>
    </row>
    <row r="1094" spans="1:9" ht="15" customHeight="1" x14ac:dyDescent="0.25">
      <c r="A1094" s="7" t="s">
        <v>3663</v>
      </c>
      <c r="B1094" s="3" t="s">
        <v>4511</v>
      </c>
      <c r="C1094" s="2" t="s">
        <v>15362</v>
      </c>
      <c r="D1094" s="2" t="s">
        <v>5359</v>
      </c>
      <c r="E1094" s="2" t="s">
        <v>3433</v>
      </c>
      <c r="F1094" s="2" t="s">
        <v>3433</v>
      </c>
      <c r="G1094" s="3" t="s">
        <v>0</v>
      </c>
      <c r="H1094" s="3">
        <v>2011</v>
      </c>
      <c r="I1094" s="3">
        <v>1</v>
      </c>
    </row>
    <row r="1095" spans="1:9" x14ac:dyDescent="0.25">
      <c r="A1095" s="7" t="s">
        <v>3829</v>
      </c>
      <c r="B1095" s="3" t="s">
        <v>4677</v>
      </c>
      <c r="C1095" s="2" t="s">
        <v>15363</v>
      </c>
      <c r="D1095" s="2" t="s">
        <v>5525</v>
      </c>
      <c r="E1095" s="2" t="s">
        <v>3433</v>
      </c>
      <c r="F1095" s="2" t="s">
        <v>3433</v>
      </c>
      <c r="G1095" s="3" t="s">
        <v>0</v>
      </c>
      <c r="H1095" s="3">
        <v>2011</v>
      </c>
      <c r="I1095" s="3">
        <v>1</v>
      </c>
    </row>
    <row r="1096" spans="1:9" x14ac:dyDescent="0.25">
      <c r="A1096" s="7" t="s">
        <v>4060</v>
      </c>
      <c r="B1096" s="3" t="s">
        <v>4908</v>
      </c>
      <c r="C1096" s="2" t="s">
        <v>15778</v>
      </c>
      <c r="D1096" s="2" t="s">
        <v>5756</v>
      </c>
      <c r="E1096" s="2" t="s">
        <v>3433</v>
      </c>
      <c r="F1096" s="2" t="s">
        <v>3433</v>
      </c>
      <c r="G1096" s="3" t="s">
        <v>0</v>
      </c>
      <c r="H1096" s="3">
        <v>2011</v>
      </c>
      <c r="I1096" s="3">
        <v>1</v>
      </c>
    </row>
    <row r="1097" spans="1:9" x14ac:dyDescent="0.25">
      <c r="A1097" s="7" t="s">
        <v>3496</v>
      </c>
      <c r="B1097" s="3" t="s">
        <v>4344</v>
      </c>
      <c r="C1097" s="2" t="s">
        <v>15364</v>
      </c>
      <c r="D1097" s="2" t="s">
        <v>5192</v>
      </c>
      <c r="E1097" s="2" t="s">
        <v>3433</v>
      </c>
      <c r="F1097" s="2" t="s">
        <v>3433</v>
      </c>
      <c r="G1097" s="3" t="s">
        <v>0</v>
      </c>
      <c r="H1097" s="3">
        <v>2011</v>
      </c>
      <c r="I1097" s="3">
        <v>1</v>
      </c>
    </row>
    <row r="1098" spans="1:9" x14ac:dyDescent="0.25">
      <c r="A1098" s="7" t="s">
        <v>4067</v>
      </c>
      <c r="B1098" s="3" t="s">
        <v>4915</v>
      </c>
      <c r="C1098" s="2" t="s">
        <v>15779</v>
      </c>
      <c r="D1098" s="2" t="s">
        <v>5763</v>
      </c>
      <c r="E1098" s="2" t="s">
        <v>3433</v>
      </c>
      <c r="F1098" s="2" t="s">
        <v>3433</v>
      </c>
      <c r="G1098" s="3" t="s">
        <v>0</v>
      </c>
      <c r="H1098" s="3">
        <v>2011</v>
      </c>
      <c r="I1098" s="3">
        <v>1</v>
      </c>
    </row>
    <row r="1099" spans="1:9" x14ac:dyDescent="0.25">
      <c r="A1099" s="7" t="s">
        <v>3912</v>
      </c>
      <c r="B1099" s="3" t="s">
        <v>4760</v>
      </c>
      <c r="C1099" s="2" t="s">
        <v>15780</v>
      </c>
      <c r="D1099" s="2" t="s">
        <v>5608</v>
      </c>
      <c r="E1099" s="2" t="s">
        <v>3433</v>
      </c>
      <c r="F1099" s="2" t="s">
        <v>3433</v>
      </c>
      <c r="G1099" s="3" t="s">
        <v>0</v>
      </c>
      <c r="H1099" s="3">
        <v>2011</v>
      </c>
      <c r="I1099" s="3">
        <v>1</v>
      </c>
    </row>
    <row r="1100" spans="1:9" x14ac:dyDescent="0.25">
      <c r="A1100" s="7" t="s">
        <v>3644</v>
      </c>
      <c r="B1100" s="3" t="s">
        <v>4492</v>
      </c>
      <c r="C1100" s="2" t="s">
        <v>15365</v>
      </c>
      <c r="D1100" s="2" t="s">
        <v>5340</v>
      </c>
      <c r="E1100" s="2" t="s">
        <v>3433</v>
      </c>
      <c r="F1100" s="2" t="s">
        <v>3433</v>
      </c>
      <c r="G1100" s="3" t="s">
        <v>0</v>
      </c>
      <c r="H1100" s="3">
        <v>2011</v>
      </c>
      <c r="I1100" s="3">
        <v>1</v>
      </c>
    </row>
    <row r="1101" spans="1:9" x14ac:dyDescent="0.25">
      <c r="A1101" s="7" t="s">
        <v>4177</v>
      </c>
      <c r="B1101" s="3" t="s">
        <v>5025</v>
      </c>
      <c r="C1101" s="2" t="s">
        <v>16036</v>
      </c>
      <c r="D1101" s="2" t="s">
        <v>5873</v>
      </c>
      <c r="E1101" s="2" t="s">
        <v>3433</v>
      </c>
      <c r="F1101" s="2" t="s">
        <v>3433</v>
      </c>
      <c r="G1101" s="3" t="s">
        <v>0</v>
      </c>
      <c r="H1101" s="3">
        <v>2011</v>
      </c>
      <c r="I1101" s="3">
        <v>1</v>
      </c>
    </row>
    <row r="1102" spans="1:9" x14ac:dyDescent="0.25">
      <c r="A1102" s="7" t="s">
        <v>4016</v>
      </c>
      <c r="B1102" s="3" t="s">
        <v>4864</v>
      </c>
      <c r="C1102" s="2" t="s">
        <v>15781</v>
      </c>
      <c r="D1102" s="2" t="s">
        <v>5712</v>
      </c>
      <c r="E1102" s="2" t="s">
        <v>3433</v>
      </c>
      <c r="F1102" s="2" t="s">
        <v>3433</v>
      </c>
      <c r="G1102" s="3" t="s">
        <v>0</v>
      </c>
      <c r="H1102" s="3">
        <v>2011</v>
      </c>
      <c r="I1102" s="3">
        <v>1</v>
      </c>
    </row>
    <row r="1103" spans="1:9" x14ac:dyDescent="0.25">
      <c r="A1103" s="7" t="s">
        <v>3904</v>
      </c>
      <c r="B1103" s="3" t="s">
        <v>4752</v>
      </c>
      <c r="C1103" s="2" t="s">
        <v>15782</v>
      </c>
      <c r="D1103" s="2" t="s">
        <v>5600</v>
      </c>
      <c r="E1103" s="2" t="s">
        <v>3433</v>
      </c>
      <c r="F1103" s="2" t="s">
        <v>3433</v>
      </c>
      <c r="G1103" s="3" t="s">
        <v>0</v>
      </c>
      <c r="H1103" s="3">
        <v>2011</v>
      </c>
      <c r="I1103" s="3">
        <v>1</v>
      </c>
    </row>
    <row r="1104" spans="1:9" x14ac:dyDescent="0.25">
      <c r="A1104" s="7" t="s">
        <v>3649</v>
      </c>
      <c r="B1104" s="3" t="s">
        <v>4497</v>
      </c>
      <c r="C1104" s="2" t="s">
        <v>15366</v>
      </c>
      <c r="D1104" s="2" t="s">
        <v>5345</v>
      </c>
      <c r="E1104" s="2" t="s">
        <v>3433</v>
      </c>
      <c r="F1104" s="2" t="s">
        <v>3433</v>
      </c>
      <c r="G1104" s="3" t="s">
        <v>0</v>
      </c>
      <c r="H1104" s="3">
        <v>2011</v>
      </c>
      <c r="I1104" s="3">
        <v>1</v>
      </c>
    </row>
    <row r="1105" spans="1:9" x14ac:dyDescent="0.25">
      <c r="A1105" s="7" t="s">
        <v>3705</v>
      </c>
      <c r="B1105" s="3" t="s">
        <v>4553</v>
      </c>
      <c r="C1105" s="2" t="s">
        <v>15367</v>
      </c>
      <c r="D1105" s="2" t="s">
        <v>5401</v>
      </c>
      <c r="E1105" s="2" t="s">
        <v>3433</v>
      </c>
      <c r="F1105" s="2" t="s">
        <v>3433</v>
      </c>
      <c r="G1105" s="3" t="s">
        <v>0</v>
      </c>
      <c r="H1105" s="3">
        <v>2011</v>
      </c>
      <c r="I1105" s="3">
        <v>1</v>
      </c>
    </row>
    <row r="1106" spans="1:9" ht="15" customHeight="1" x14ac:dyDescent="0.25">
      <c r="A1106" s="7" t="s">
        <v>4237</v>
      </c>
      <c r="B1106" s="3" t="s">
        <v>5085</v>
      </c>
      <c r="C1106" s="2" t="s">
        <v>16037</v>
      </c>
      <c r="D1106" s="2" t="s">
        <v>5933</v>
      </c>
      <c r="E1106" s="2" t="s">
        <v>3433</v>
      </c>
      <c r="F1106" s="2" t="s">
        <v>3433</v>
      </c>
      <c r="G1106" s="3" t="s">
        <v>0</v>
      </c>
      <c r="H1106" s="3">
        <v>2011</v>
      </c>
      <c r="I1106" s="3">
        <v>1</v>
      </c>
    </row>
    <row r="1107" spans="1:9" x14ac:dyDescent="0.25">
      <c r="A1107" s="7" t="s">
        <v>3647</v>
      </c>
      <c r="B1107" s="3" t="s">
        <v>4495</v>
      </c>
      <c r="C1107" s="2" t="s">
        <v>15368</v>
      </c>
      <c r="D1107" s="2" t="s">
        <v>5343</v>
      </c>
      <c r="E1107" s="2" t="s">
        <v>3433</v>
      </c>
      <c r="F1107" s="2" t="s">
        <v>3433</v>
      </c>
      <c r="G1107" s="3" t="s">
        <v>0</v>
      </c>
      <c r="H1107" s="3">
        <v>2011</v>
      </c>
      <c r="I1107" s="3">
        <v>1</v>
      </c>
    </row>
    <row r="1108" spans="1:9" x14ac:dyDescent="0.25">
      <c r="A1108" s="7" t="s">
        <v>3707</v>
      </c>
      <c r="B1108" s="3" t="s">
        <v>4555</v>
      </c>
      <c r="C1108" s="2" t="s">
        <v>15369</v>
      </c>
      <c r="D1108" s="2" t="s">
        <v>5403</v>
      </c>
      <c r="E1108" s="2" t="s">
        <v>3433</v>
      </c>
      <c r="F1108" s="2" t="s">
        <v>3433</v>
      </c>
      <c r="G1108" s="3" t="s">
        <v>0</v>
      </c>
      <c r="H1108" s="3">
        <v>2011</v>
      </c>
      <c r="I1108" s="3">
        <v>1</v>
      </c>
    </row>
    <row r="1109" spans="1:9" x14ac:dyDescent="0.25">
      <c r="A1109" s="7" t="s">
        <v>3733</v>
      </c>
      <c r="B1109" s="3" t="s">
        <v>4581</v>
      </c>
      <c r="C1109" s="2" t="s">
        <v>15370</v>
      </c>
      <c r="D1109" s="2" t="s">
        <v>5429</v>
      </c>
      <c r="E1109" s="2" t="s">
        <v>3433</v>
      </c>
      <c r="F1109" s="2" t="s">
        <v>3433</v>
      </c>
      <c r="G1109" s="3" t="s">
        <v>0</v>
      </c>
      <c r="H1109" s="3">
        <v>2011</v>
      </c>
      <c r="I1109" s="3">
        <v>1</v>
      </c>
    </row>
    <row r="1110" spans="1:9" ht="15" customHeight="1" x14ac:dyDescent="0.25">
      <c r="A1110" s="7" t="s">
        <v>12807</v>
      </c>
      <c r="B1110" s="3" t="s">
        <v>12808</v>
      </c>
      <c r="C1110" s="2" t="s">
        <v>16153</v>
      </c>
      <c r="D1110" s="2" t="s">
        <v>12809</v>
      </c>
      <c r="E1110" s="2" t="s">
        <v>3433</v>
      </c>
      <c r="F1110" s="2" t="s">
        <v>3433</v>
      </c>
      <c r="G1110" s="3" t="s">
        <v>0</v>
      </c>
      <c r="H1110" s="3">
        <v>2011</v>
      </c>
      <c r="I1110" s="3">
        <v>1</v>
      </c>
    </row>
    <row r="1111" spans="1:9" x14ac:dyDescent="0.25">
      <c r="A1111" s="7" t="s">
        <v>3549</v>
      </c>
      <c r="B1111" s="3" t="s">
        <v>4397</v>
      </c>
      <c r="C1111" s="2" t="s">
        <v>15371</v>
      </c>
      <c r="D1111" s="2" t="s">
        <v>5245</v>
      </c>
      <c r="E1111" s="2" t="s">
        <v>3433</v>
      </c>
      <c r="F1111" s="2" t="s">
        <v>3433</v>
      </c>
      <c r="G1111" s="3" t="s">
        <v>0</v>
      </c>
      <c r="H1111" s="3">
        <v>2011</v>
      </c>
      <c r="I1111" s="3">
        <v>1</v>
      </c>
    </row>
    <row r="1112" spans="1:9" x14ac:dyDescent="0.25">
      <c r="A1112" s="7" t="s">
        <v>3681</v>
      </c>
      <c r="B1112" s="3" t="s">
        <v>4529</v>
      </c>
      <c r="C1112" s="2" t="s">
        <v>15372</v>
      </c>
      <c r="D1112" s="2" t="s">
        <v>5377</v>
      </c>
      <c r="E1112" s="2" t="s">
        <v>3433</v>
      </c>
      <c r="F1112" s="2" t="s">
        <v>3433</v>
      </c>
      <c r="G1112" s="3" t="s">
        <v>0</v>
      </c>
      <c r="H1112" s="3">
        <v>2011</v>
      </c>
      <c r="I1112" s="3">
        <v>1</v>
      </c>
    </row>
    <row r="1113" spans="1:9" x14ac:dyDescent="0.25">
      <c r="A1113" s="7" t="s">
        <v>3736</v>
      </c>
      <c r="B1113" s="3" t="s">
        <v>4584</v>
      </c>
      <c r="C1113" s="2" t="s">
        <v>15373</v>
      </c>
      <c r="D1113" s="2" t="s">
        <v>5432</v>
      </c>
      <c r="E1113" s="2" t="s">
        <v>3433</v>
      </c>
      <c r="F1113" s="2" t="s">
        <v>3433</v>
      </c>
      <c r="G1113" s="3" t="s">
        <v>0</v>
      </c>
      <c r="H1113" s="3">
        <v>2011</v>
      </c>
      <c r="I1113" s="3">
        <v>1</v>
      </c>
    </row>
    <row r="1114" spans="1:9" ht="15" customHeight="1" x14ac:dyDescent="0.25">
      <c r="A1114" s="7" t="s">
        <v>4226</v>
      </c>
      <c r="B1114" s="3" t="s">
        <v>5074</v>
      </c>
      <c r="C1114" s="2" t="s">
        <v>16038</v>
      </c>
      <c r="D1114" s="2" t="s">
        <v>5922</v>
      </c>
      <c r="E1114" s="2" t="s">
        <v>3433</v>
      </c>
      <c r="F1114" s="2" t="s">
        <v>3433</v>
      </c>
      <c r="G1114" s="3" t="s">
        <v>0</v>
      </c>
      <c r="H1114" s="3">
        <v>2011</v>
      </c>
      <c r="I1114" s="3">
        <v>1</v>
      </c>
    </row>
    <row r="1115" spans="1:9" ht="15" customHeight="1" x14ac:dyDescent="0.25">
      <c r="A1115" s="7" t="s">
        <v>12810</v>
      </c>
      <c r="B1115" s="3" t="s">
        <v>12811</v>
      </c>
      <c r="C1115" s="2" t="s">
        <v>16154</v>
      </c>
      <c r="D1115" s="2" t="s">
        <v>12812</v>
      </c>
      <c r="E1115" s="2" t="s">
        <v>3433</v>
      </c>
      <c r="F1115" s="2" t="s">
        <v>3433</v>
      </c>
      <c r="G1115" s="3" t="s">
        <v>0</v>
      </c>
      <c r="H1115" s="3">
        <v>2011</v>
      </c>
      <c r="I1115" s="3">
        <v>1</v>
      </c>
    </row>
    <row r="1116" spans="1:9" ht="15" customHeight="1" x14ac:dyDescent="0.25">
      <c r="A1116" s="7" t="s">
        <v>3566</v>
      </c>
      <c r="B1116" s="3" t="s">
        <v>4414</v>
      </c>
      <c r="C1116" s="2" t="s">
        <v>15374</v>
      </c>
      <c r="D1116" s="2" t="s">
        <v>5262</v>
      </c>
      <c r="E1116" s="2" t="s">
        <v>3433</v>
      </c>
      <c r="F1116" s="2" t="s">
        <v>3433</v>
      </c>
      <c r="G1116" s="3" t="s">
        <v>0</v>
      </c>
      <c r="H1116" s="3">
        <v>2011</v>
      </c>
      <c r="I1116" s="3">
        <v>1</v>
      </c>
    </row>
    <row r="1117" spans="1:9" ht="15" customHeight="1" x14ac:dyDescent="0.25">
      <c r="A1117" s="7" t="s">
        <v>3686</v>
      </c>
      <c r="B1117" s="3" t="s">
        <v>4534</v>
      </c>
      <c r="C1117" s="2" t="s">
        <v>15375</v>
      </c>
      <c r="D1117" s="2" t="s">
        <v>5382</v>
      </c>
      <c r="E1117" s="2" t="s">
        <v>3433</v>
      </c>
      <c r="F1117" s="2" t="s">
        <v>3433</v>
      </c>
      <c r="G1117" s="3" t="s">
        <v>0</v>
      </c>
      <c r="H1117" s="3">
        <v>2011</v>
      </c>
      <c r="I1117" s="3">
        <v>1</v>
      </c>
    </row>
    <row r="1118" spans="1:9" ht="15" customHeight="1" x14ac:dyDescent="0.25">
      <c r="A1118" s="7" t="s">
        <v>4125</v>
      </c>
      <c r="B1118" s="3" t="s">
        <v>4973</v>
      </c>
      <c r="C1118" s="2" t="s">
        <v>16039</v>
      </c>
      <c r="D1118" s="2" t="s">
        <v>5821</v>
      </c>
      <c r="E1118" s="2" t="s">
        <v>3433</v>
      </c>
      <c r="F1118" s="2" t="s">
        <v>3433</v>
      </c>
      <c r="G1118" s="3" t="s">
        <v>0</v>
      </c>
      <c r="H1118" s="3">
        <v>2011</v>
      </c>
      <c r="I1118" s="3">
        <v>1</v>
      </c>
    </row>
    <row r="1119" spans="1:9" ht="15" customHeight="1" x14ac:dyDescent="0.25">
      <c r="A1119" s="7" t="s">
        <v>4113</v>
      </c>
      <c r="B1119" s="3" t="s">
        <v>4961</v>
      </c>
      <c r="C1119" s="2" t="s">
        <v>16040</v>
      </c>
      <c r="D1119" s="2" t="s">
        <v>5809</v>
      </c>
      <c r="E1119" s="2" t="s">
        <v>3433</v>
      </c>
      <c r="F1119" s="2" t="s">
        <v>3433</v>
      </c>
      <c r="G1119" s="3" t="s">
        <v>0</v>
      </c>
      <c r="H1119" s="3">
        <v>2011</v>
      </c>
      <c r="I1119" s="3">
        <v>1</v>
      </c>
    </row>
    <row r="1120" spans="1:9" ht="15" customHeight="1" x14ac:dyDescent="0.25">
      <c r="A1120" s="7" t="s">
        <v>3940</v>
      </c>
      <c r="B1120" s="3" t="s">
        <v>4788</v>
      </c>
      <c r="C1120" s="2" t="s">
        <v>15783</v>
      </c>
      <c r="D1120" s="2" t="s">
        <v>5636</v>
      </c>
      <c r="E1120" s="2" t="s">
        <v>3433</v>
      </c>
      <c r="F1120" s="2" t="s">
        <v>3433</v>
      </c>
      <c r="G1120" s="3" t="s">
        <v>0</v>
      </c>
      <c r="H1120" s="3">
        <v>2011</v>
      </c>
      <c r="I1120" s="3">
        <v>1</v>
      </c>
    </row>
    <row r="1121" spans="1:9" x14ac:dyDescent="0.25">
      <c r="A1121" s="7" t="s">
        <v>4119</v>
      </c>
      <c r="B1121" s="3" t="s">
        <v>4967</v>
      </c>
      <c r="C1121" s="2" t="s">
        <v>16041</v>
      </c>
      <c r="D1121" s="2" t="s">
        <v>5815</v>
      </c>
      <c r="E1121" s="2" t="s">
        <v>3433</v>
      </c>
      <c r="F1121" s="2" t="s">
        <v>3433</v>
      </c>
      <c r="G1121" s="3" t="s">
        <v>0</v>
      </c>
      <c r="H1121" s="3">
        <v>2011</v>
      </c>
      <c r="I1121" s="3">
        <v>1</v>
      </c>
    </row>
    <row r="1122" spans="1:9" x14ac:dyDescent="0.25">
      <c r="A1122" s="7" t="s">
        <v>4168</v>
      </c>
      <c r="B1122" s="3" t="s">
        <v>5016</v>
      </c>
      <c r="C1122" s="2" t="s">
        <v>16042</v>
      </c>
      <c r="D1122" s="2" t="s">
        <v>5864</v>
      </c>
      <c r="E1122" s="2" t="s">
        <v>3433</v>
      </c>
      <c r="F1122" s="2" t="s">
        <v>3433</v>
      </c>
      <c r="G1122" s="3" t="s">
        <v>0</v>
      </c>
      <c r="H1122" s="3">
        <v>2011</v>
      </c>
      <c r="I1122" s="3">
        <v>1</v>
      </c>
    </row>
    <row r="1123" spans="1:9" ht="15" customHeight="1" x14ac:dyDescent="0.25">
      <c r="A1123" s="7" t="s">
        <v>3918</v>
      </c>
      <c r="B1123" s="3" t="s">
        <v>4766</v>
      </c>
      <c r="C1123" s="2" t="s">
        <v>15784</v>
      </c>
      <c r="D1123" s="2" t="s">
        <v>5614</v>
      </c>
      <c r="E1123" s="2" t="s">
        <v>3433</v>
      </c>
      <c r="F1123" s="2" t="s">
        <v>3433</v>
      </c>
      <c r="G1123" s="3" t="s">
        <v>0</v>
      </c>
      <c r="H1123" s="3">
        <v>2011</v>
      </c>
      <c r="I1123" s="3">
        <v>1</v>
      </c>
    </row>
    <row r="1124" spans="1:9" x14ac:dyDescent="0.25">
      <c r="A1124" s="7" t="s">
        <v>4149</v>
      </c>
      <c r="B1124" s="3" t="s">
        <v>4997</v>
      </c>
      <c r="C1124" s="2" t="s">
        <v>16043</v>
      </c>
      <c r="D1124" s="2" t="s">
        <v>5845</v>
      </c>
      <c r="E1124" s="2" t="s">
        <v>3433</v>
      </c>
      <c r="F1124" s="2" t="s">
        <v>3433</v>
      </c>
      <c r="G1124" s="3" t="s">
        <v>0</v>
      </c>
      <c r="H1124" s="3">
        <v>2011</v>
      </c>
      <c r="I1124" s="3">
        <v>1</v>
      </c>
    </row>
    <row r="1125" spans="1:9" ht="15" customHeight="1" x14ac:dyDescent="0.25">
      <c r="A1125" s="7" t="s">
        <v>12813</v>
      </c>
      <c r="B1125" s="3" t="s">
        <v>12814</v>
      </c>
      <c r="C1125" s="2" t="s">
        <v>16155</v>
      </c>
      <c r="D1125" s="2" t="s">
        <v>12815</v>
      </c>
      <c r="E1125" s="2" t="s">
        <v>3433</v>
      </c>
      <c r="F1125" s="2" t="s">
        <v>3433</v>
      </c>
      <c r="G1125" s="3" t="s">
        <v>0</v>
      </c>
      <c r="H1125" s="3">
        <v>2011</v>
      </c>
      <c r="I1125" s="3">
        <v>1</v>
      </c>
    </row>
    <row r="1126" spans="1:9" ht="15" customHeight="1" x14ac:dyDescent="0.25">
      <c r="A1126" s="7" t="s">
        <v>3959</v>
      </c>
      <c r="B1126" s="3" t="s">
        <v>4807</v>
      </c>
      <c r="C1126" s="2" t="s">
        <v>15785</v>
      </c>
      <c r="D1126" s="2" t="s">
        <v>5655</v>
      </c>
      <c r="E1126" s="2" t="s">
        <v>3433</v>
      </c>
      <c r="F1126" s="2" t="s">
        <v>3433</v>
      </c>
      <c r="G1126" s="3" t="s">
        <v>0</v>
      </c>
      <c r="H1126" s="3">
        <v>2011</v>
      </c>
      <c r="I1126" s="3">
        <v>1</v>
      </c>
    </row>
    <row r="1127" spans="1:9" ht="15" customHeight="1" x14ac:dyDescent="0.25">
      <c r="A1127" s="7" t="s">
        <v>4094</v>
      </c>
      <c r="B1127" s="3" t="s">
        <v>4942</v>
      </c>
      <c r="C1127" s="2" t="s">
        <v>15786</v>
      </c>
      <c r="D1127" s="2" t="s">
        <v>5790</v>
      </c>
      <c r="E1127" s="2" t="s">
        <v>3433</v>
      </c>
      <c r="F1127" s="2" t="s">
        <v>3433</v>
      </c>
      <c r="G1127" s="3" t="s">
        <v>0</v>
      </c>
      <c r="H1127" s="3">
        <v>2011</v>
      </c>
      <c r="I1127" s="3">
        <v>1</v>
      </c>
    </row>
    <row r="1128" spans="1:9" x14ac:dyDescent="0.25">
      <c r="A1128" s="7" t="s">
        <v>4192</v>
      </c>
      <c r="B1128" s="3" t="s">
        <v>5040</v>
      </c>
      <c r="C1128" s="2" t="s">
        <v>16044</v>
      </c>
      <c r="D1128" s="2" t="s">
        <v>5888</v>
      </c>
      <c r="E1128" s="2" t="s">
        <v>3433</v>
      </c>
      <c r="F1128" s="2" t="s">
        <v>3433</v>
      </c>
      <c r="G1128" s="3" t="s">
        <v>0</v>
      </c>
      <c r="H1128" s="3">
        <v>2011</v>
      </c>
      <c r="I1128" s="3">
        <v>1</v>
      </c>
    </row>
    <row r="1129" spans="1:9" x14ac:dyDescent="0.25">
      <c r="A1129" s="7" t="s">
        <v>3957</v>
      </c>
      <c r="B1129" s="3" t="s">
        <v>4805</v>
      </c>
      <c r="C1129" s="2" t="s">
        <v>15787</v>
      </c>
      <c r="D1129" s="2" t="s">
        <v>5653</v>
      </c>
      <c r="E1129" s="2" t="s">
        <v>3433</v>
      </c>
      <c r="F1129" s="2" t="s">
        <v>3433</v>
      </c>
      <c r="G1129" s="3" t="s">
        <v>0</v>
      </c>
      <c r="H1129" s="3">
        <v>2011</v>
      </c>
      <c r="I1129" s="3">
        <v>1</v>
      </c>
    </row>
    <row r="1130" spans="1:9" ht="15" customHeight="1" x14ac:dyDescent="0.25">
      <c r="A1130" s="7" t="s">
        <v>4225</v>
      </c>
      <c r="B1130" s="3" t="s">
        <v>5073</v>
      </c>
      <c r="C1130" s="2" t="s">
        <v>16045</v>
      </c>
      <c r="D1130" s="2" t="s">
        <v>5921</v>
      </c>
      <c r="E1130" s="2" t="s">
        <v>3433</v>
      </c>
      <c r="F1130" s="2" t="s">
        <v>3433</v>
      </c>
      <c r="G1130" s="3" t="s">
        <v>0</v>
      </c>
      <c r="H1130" s="3">
        <v>2011</v>
      </c>
      <c r="I1130" s="3">
        <v>1</v>
      </c>
    </row>
    <row r="1131" spans="1:9" ht="15" customHeight="1" x14ac:dyDescent="0.25">
      <c r="A1131" s="7" t="s">
        <v>3529</v>
      </c>
      <c r="B1131" s="3" t="s">
        <v>4377</v>
      </c>
      <c r="C1131" s="2" t="s">
        <v>15376</v>
      </c>
      <c r="D1131" s="2" t="s">
        <v>5225</v>
      </c>
      <c r="E1131" s="2" t="s">
        <v>3433</v>
      </c>
      <c r="F1131" s="2" t="s">
        <v>3433</v>
      </c>
      <c r="G1131" s="3" t="s">
        <v>0</v>
      </c>
      <c r="H1131" s="3">
        <v>2011</v>
      </c>
      <c r="I1131" s="3">
        <v>1</v>
      </c>
    </row>
    <row r="1132" spans="1:9" x14ac:dyDescent="0.25">
      <c r="A1132" s="7" t="s">
        <v>4009</v>
      </c>
      <c r="B1132" s="3" t="s">
        <v>4857</v>
      </c>
      <c r="C1132" s="2" t="s">
        <v>15788</v>
      </c>
      <c r="D1132" s="2" t="s">
        <v>5705</v>
      </c>
      <c r="E1132" s="2" t="s">
        <v>3433</v>
      </c>
      <c r="F1132" s="2" t="s">
        <v>3433</v>
      </c>
      <c r="G1132" s="3" t="s">
        <v>0</v>
      </c>
      <c r="H1132" s="3">
        <v>2011</v>
      </c>
      <c r="I1132" s="3">
        <v>1</v>
      </c>
    </row>
    <row r="1133" spans="1:9" x14ac:dyDescent="0.25">
      <c r="A1133" s="7" t="s">
        <v>3843</v>
      </c>
      <c r="B1133" s="3" t="s">
        <v>4691</v>
      </c>
      <c r="C1133" s="2" t="s">
        <v>15789</v>
      </c>
      <c r="D1133" s="2" t="s">
        <v>5539</v>
      </c>
      <c r="E1133" s="2" t="s">
        <v>3433</v>
      </c>
      <c r="F1133" s="2" t="s">
        <v>3433</v>
      </c>
      <c r="G1133" s="3" t="s">
        <v>0</v>
      </c>
      <c r="H1133" s="3">
        <v>2011</v>
      </c>
      <c r="I1133" s="3">
        <v>1</v>
      </c>
    </row>
    <row r="1134" spans="1:9" x14ac:dyDescent="0.25">
      <c r="A1134" s="7" t="s">
        <v>3510</v>
      </c>
      <c r="B1134" s="3" t="s">
        <v>4358</v>
      </c>
      <c r="C1134" s="2" t="s">
        <v>15377</v>
      </c>
      <c r="D1134" s="2" t="s">
        <v>5206</v>
      </c>
      <c r="E1134" s="2" t="s">
        <v>3433</v>
      </c>
      <c r="F1134" s="2" t="s">
        <v>3433</v>
      </c>
      <c r="G1134" s="3" t="s">
        <v>0</v>
      </c>
      <c r="H1134" s="3">
        <v>2011</v>
      </c>
      <c r="I1134" s="3">
        <v>1</v>
      </c>
    </row>
    <row r="1135" spans="1:9" ht="15" customHeight="1" x14ac:dyDescent="0.25">
      <c r="A1135" s="7" t="s">
        <v>4187</v>
      </c>
      <c r="B1135" s="3" t="s">
        <v>5035</v>
      </c>
      <c r="C1135" s="2" t="s">
        <v>16046</v>
      </c>
      <c r="D1135" s="2" t="s">
        <v>5883</v>
      </c>
      <c r="E1135" s="2" t="s">
        <v>3433</v>
      </c>
      <c r="F1135" s="2" t="s">
        <v>3433</v>
      </c>
      <c r="G1135" s="3" t="s">
        <v>0</v>
      </c>
      <c r="H1135" s="3">
        <v>2011</v>
      </c>
      <c r="I1135" s="3">
        <v>1</v>
      </c>
    </row>
    <row r="1136" spans="1:9" x14ac:dyDescent="0.25">
      <c r="A1136" s="7" t="s">
        <v>3855</v>
      </c>
      <c r="B1136" s="3" t="s">
        <v>4703</v>
      </c>
      <c r="C1136" s="2" t="s">
        <v>15790</v>
      </c>
      <c r="D1136" s="2" t="s">
        <v>5551</v>
      </c>
      <c r="E1136" s="2" t="s">
        <v>3433</v>
      </c>
      <c r="F1136" s="2" t="s">
        <v>3433</v>
      </c>
      <c r="G1136" s="3" t="s">
        <v>0</v>
      </c>
      <c r="H1136" s="3">
        <v>2011</v>
      </c>
      <c r="I1136" s="3">
        <v>1</v>
      </c>
    </row>
    <row r="1137" spans="1:9" x14ac:dyDescent="0.25">
      <c r="A1137" s="7" t="s">
        <v>4099</v>
      </c>
      <c r="B1137" s="3" t="s">
        <v>4947</v>
      </c>
      <c r="C1137" s="2" t="s">
        <v>15791</v>
      </c>
      <c r="D1137" s="2" t="s">
        <v>5795</v>
      </c>
      <c r="E1137" s="2" t="s">
        <v>3433</v>
      </c>
      <c r="F1137" s="2" t="s">
        <v>3433</v>
      </c>
      <c r="G1137" s="3" t="s">
        <v>0</v>
      </c>
      <c r="H1137" s="3">
        <v>2011</v>
      </c>
      <c r="I1137" s="3">
        <v>1</v>
      </c>
    </row>
    <row r="1138" spans="1:9" x14ac:dyDescent="0.25">
      <c r="A1138" s="7" t="s">
        <v>3520</v>
      </c>
      <c r="B1138" s="3" t="s">
        <v>4368</v>
      </c>
      <c r="C1138" s="2" t="s">
        <v>15378</v>
      </c>
      <c r="D1138" s="2" t="s">
        <v>5216</v>
      </c>
      <c r="E1138" s="2" t="s">
        <v>3433</v>
      </c>
      <c r="F1138" s="2" t="s">
        <v>3433</v>
      </c>
      <c r="G1138" s="3" t="s">
        <v>0</v>
      </c>
      <c r="H1138" s="3">
        <v>2011</v>
      </c>
      <c r="I1138" s="3">
        <v>1</v>
      </c>
    </row>
    <row r="1139" spans="1:9" ht="15" customHeight="1" x14ac:dyDescent="0.25">
      <c r="A1139" s="7" t="s">
        <v>4134</v>
      </c>
      <c r="B1139" s="3" t="s">
        <v>4982</v>
      </c>
      <c r="C1139" s="2" t="s">
        <v>16047</v>
      </c>
      <c r="D1139" s="2" t="s">
        <v>5830</v>
      </c>
      <c r="E1139" s="2" t="s">
        <v>3433</v>
      </c>
      <c r="F1139" s="2" t="s">
        <v>3433</v>
      </c>
      <c r="G1139" s="3" t="s">
        <v>0</v>
      </c>
      <c r="H1139" s="3">
        <v>2011</v>
      </c>
      <c r="I1139" s="3">
        <v>1</v>
      </c>
    </row>
    <row r="1140" spans="1:9" x14ac:dyDescent="0.25">
      <c r="A1140" s="7" t="s">
        <v>4105</v>
      </c>
      <c r="B1140" s="3" t="s">
        <v>4953</v>
      </c>
      <c r="C1140" s="2" t="s">
        <v>15792</v>
      </c>
      <c r="D1140" s="2" t="s">
        <v>5801</v>
      </c>
      <c r="E1140" s="2" t="s">
        <v>3433</v>
      </c>
      <c r="F1140" s="2" t="s">
        <v>3433</v>
      </c>
      <c r="G1140" s="3" t="s">
        <v>0</v>
      </c>
      <c r="H1140" s="3">
        <v>2011</v>
      </c>
      <c r="I1140" s="3">
        <v>1</v>
      </c>
    </row>
    <row r="1141" spans="1:9" ht="15" customHeight="1" x14ac:dyDescent="0.25">
      <c r="A1141" s="7" t="s">
        <v>4167</v>
      </c>
      <c r="B1141" s="3" t="s">
        <v>5015</v>
      </c>
      <c r="C1141" s="2" t="s">
        <v>16048</v>
      </c>
      <c r="D1141" s="2" t="s">
        <v>5863</v>
      </c>
      <c r="E1141" s="2" t="s">
        <v>3433</v>
      </c>
      <c r="F1141" s="2" t="s">
        <v>3433</v>
      </c>
      <c r="G1141" s="3" t="s">
        <v>0</v>
      </c>
      <c r="H1141" s="3">
        <v>2011</v>
      </c>
      <c r="I1141" s="3">
        <v>1</v>
      </c>
    </row>
    <row r="1142" spans="1:9" ht="15" customHeight="1" x14ac:dyDescent="0.25">
      <c r="A1142" s="7" t="s">
        <v>3755</v>
      </c>
      <c r="B1142" s="3" t="s">
        <v>4603</v>
      </c>
      <c r="C1142" s="2" t="s">
        <v>15379</v>
      </c>
      <c r="D1142" s="2" t="s">
        <v>5451</v>
      </c>
      <c r="E1142" s="2" t="s">
        <v>3433</v>
      </c>
      <c r="F1142" s="2" t="s">
        <v>3433</v>
      </c>
      <c r="G1142" s="3" t="s">
        <v>0</v>
      </c>
      <c r="H1142" s="3">
        <v>2011</v>
      </c>
      <c r="I1142" s="3">
        <v>1</v>
      </c>
    </row>
    <row r="1143" spans="1:9" ht="15" customHeight="1" x14ac:dyDescent="0.25">
      <c r="A1143" s="7" t="s">
        <v>3905</v>
      </c>
      <c r="B1143" s="3" t="s">
        <v>4753</v>
      </c>
      <c r="C1143" s="2" t="s">
        <v>15793</v>
      </c>
      <c r="D1143" s="2" t="s">
        <v>5601</v>
      </c>
      <c r="E1143" s="2" t="s">
        <v>3433</v>
      </c>
      <c r="F1143" s="2" t="s">
        <v>3433</v>
      </c>
      <c r="G1143" s="3" t="s">
        <v>0</v>
      </c>
      <c r="H1143" s="3">
        <v>2011</v>
      </c>
      <c r="I1143" s="3">
        <v>1</v>
      </c>
    </row>
    <row r="1144" spans="1:9" x14ac:dyDescent="0.25">
      <c r="A1144" s="7" t="s">
        <v>4248</v>
      </c>
      <c r="B1144" s="3" t="s">
        <v>5096</v>
      </c>
      <c r="C1144" s="2" t="s">
        <v>16049</v>
      </c>
      <c r="D1144" s="2" t="s">
        <v>5944</v>
      </c>
      <c r="E1144" s="2" t="s">
        <v>3433</v>
      </c>
      <c r="F1144" s="2" t="s">
        <v>3433</v>
      </c>
      <c r="G1144" s="3" t="s">
        <v>0</v>
      </c>
      <c r="H1144" s="3">
        <v>2011</v>
      </c>
      <c r="I1144" s="3">
        <v>1</v>
      </c>
    </row>
    <row r="1145" spans="1:9" x14ac:dyDescent="0.25">
      <c r="A1145" s="7" t="s">
        <v>4127</v>
      </c>
      <c r="B1145" s="3" t="s">
        <v>4975</v>
      </c>
      <c r="C1145" s="2" t="s">
        <v>16050</v>
      </c>
      <c r="D1145" s="2" t="s">
        <v>5823</v>
      </c>
      <c r="E1145" s="2" t="s">
        <v>3433</v>
      </c>
      <c r="F1145" s="2" t="s">
        <v>3433</v>
      </c>
      <c r="G1145" s="3" t="s">
        <v>0</v>
      </c>
      <c r="H1145" s="3">
        <v>2011</v>
      </c>
      <c r="I1145" s="3">
        <v>1</v>
      </c>
    </row>
    <row r="1146" spans="1:9" x14ac:dyDescent="0.25">
      <c r="A1146" s="7" t="s">
        <v>4029</v>
      </c>
      <c r="B1146" s="3" t="s">
        <v>4877</v>
      </c>
      <c r="C1146" s="2" t="s">
        <v>15794</v>
      </c>
      <c r="D1146" s="2" t="s">
        <v>5725</v>
      </c>
      <c r="E1146" s="2" t="s">
        <v>3433</v>
      </c>
      <c r="F1146" s="2" t="s">
        <v>3433</v>
      </c>
      <c r="G1146" s="3" t="s">
        <v>0</v>
      </c>
      <c r="H1146" s="3">
        <v>2011</v>
      </c>
      <c r="I1146" s="3">
        <v>1</v>
      </c>
    </row>
    <row r="1147" spans="1:9" x14ac:dyDescent="0.25">
      <c r="A1147" s="7" t="s">
        <v>3618</v>
      </c>
      <c r="B1147" s="3" t="s">
        <v>4466</v>
      </c>
      <c r="C1147" s="2" t="s">
        <v>15380</v>
      </c>
      <c r="D1147" s="2" t="s">
        <v>5314</v>
      </c>
      <c r="E1147" s="2" t="s">
        <v>3433</v>
      </c>
      <c r="F1147" s="2" t="s">
        <v>3433</v>
      </c>
      <c r="G1147" s="3" t="s">
        <v>0</v>
      </c>
      <c r="H1147" s="3">
        <v>2011</v>
      </c>
      <c r="I1147" s="3">
        <v>1</v>
      </c>
    </row>
    <row r="1148" spans="1:9" x14ac:dyDescent="0.25">
      <c r="A1148" s="7" t="s">
        <v>4186</v>
      </c>
      <c r="B1148" s="3" t="s">
        <v>5034</v>
      </c>
      <c r="C1148" s="2" t="s">
        <v>16051</v>
      </c>
      <c r="D1148" s="2" t="s">
        <v>5882</v>
      </c>
      <c r="E1148" s="2" t="s">
        <v>3433</v>
      </c>
      <c r="F1148" s="2" t="s">
        <v>3433</v>
      </c>
      <c r="G1148" s="3" t="s">
        <v>0</v>
      </c>
      <c r="H1148" s="3">
        <v>2011</v>
      </c>
      <c r="I1148" s="3">
        <v>1</v>
      </c>
    </row>
    <row r="1149" spans="1:9" x14ac:dyDescent="0.25">
      <c r="A1149" s="7" t="s">
        <v>3502</v>
      </c>
      <c r="B1149" s="3" t="s">
        <v>4350</v>
      </c>
      <c r="C1149" s="2" t="s">
        <v>15381</v>
      </c>
      <c r="D1149" s="2" t="s">
        <v>5198</v>
      </c>
      <c r="E1149" s="2" t="s">
        <v>3433</v>
      </c>
      <c r="F1149" s="2" t="s">
        <v>3433</v>
      </c>
      <c r="G1149" s="3" t="s">
        <v>0</v>
      </c>
      <c r="H1149" s="3">
        <v>2011</v>
      </c>
      <c r="I1149" s="3">
        <v>1</v>
      </c>
    </row>
    <row r="1150" spans="1:9" x14ac:dyDescent="0.25">
      <c r="A1150" s="7" t="s">
        <v>4256</v>
      </c>
      <c r="B1150" s="3" t="s">
        <v>5104</v>
      </c>
      <c r="C1150" s="2" t="s">
        <v>16052</v>
      </c>
      <c r="D1150" s="2" t="s">
        <v>5952</v>
      </c>
      <c r="E1150" s="2" t="s">
        <v>3433</v>
      </c>
      <c r="F1150" s="2" t="s">
        <v>3433</v>
      </c>
      <c r="G1150" s="3" t="s">
        <v>0</v>
      </c>
      <c r="H1150" s="3">
        <v>2011</v>
      </c>
      <c r="I1150" s="3">
        <v>1</v>
      </c>
    </row>
    <row r="1151" spans="1:9" ht="15" customHeight="1" x14ac:dyDescent="0.25">
      <c r="A1151" s="7" t="s">
        <v>3462</v>
      </c>
      <c r="B1151" s="3" t="s">
        <v>4310</v>
      </c>
      <c r="C1151" s="2" t="s">
        <v>15382</v>
      </c>
      <c r="D1151" s="2" t="s">
        <v>5158</v>
      </c>
      <c r="E1151" s="2" t="s">
        <v>3433</v>
      </c>
      <c r="F1151" s="2" t="s">
        <v>3433</v>
      </c>
      <c r="G1151" s="3" t="s">
        <v>0</v>
      </c>
      <c r="H1151" s="3">
        <v>2011</v>
      </c>
      <c r="I1151" s="3">
        <v>1</v>
      </c>
    </row>
    <row r="1152" spans="1:9" x14ac:dyDescent="0.25">
      <c r="A1152" s="7" t="s">
        <v>4188</v>
      </c>
      <c r="B1152" s="3" t="s">
        <v>5036</v>
      </c>
      <c r="C1152" s="2" t="s">
        <v>16053</v>
      </c>
      <c r="D1152" s="2" t="s">
        <v>5884</v>
      </c>
      <c r="E1152" s="2" t="s">
        <v>3433</v>
      </c>
      <c r="F1152" s="2" t="s">
        <v>3433</v>
      </c>
      <c r="G1152" s="3" t="s">
        <v>0</v>
      </c>
      <c r="H1152" s="3">
        <v>2011</v>
      </c>
      <c r="I1152" s="3">
        <v>1</v>
      </c>
    </row>
    <row r="1153" spans="1:9" x14ac:dyDescent="0.25">
      <c r="A1153" s="7" t="s">
        <v>4151</v>
      </c>
      <c r="B1153" s="3" t="s">
        <v>4999</v>
      </c>
      <c r="C1153" s="2" t="s">
        <v>16054</v>
      </c>
      <c r="D1153" s="2" t="s">
        <v>5847</v>
      </c>
      <c r="E1153" s="2" t="s">
        <v>3433</v>
      </c>
      <c r="F1153" s="2" t="s">
        <v>3433</v>
      </c>
      <c r="G1153" s="3" t="s">
        <v>0</v>
      </c>
      <c r="H1153" s="3">
        <v>2011</v>
      </c>
      <c r="I1153" s="3">
        <v>1</v>
      </c>
    </row>
    <row r="1154" spans="1:9" ht="15" customHeight="1" x14ac:dyDescent="0.25">
      <c r="A1154" s="7" t="s">
        <v>4198</v>
      </c>
      <c r="B1154" s="3" t="s">
        <v>5046</v>
      </c>
      <c r="C1154" s="2" t="s">
        <v>16055</v>
      </c>
      <c r="D1154" s="2" t="s">
        <v>5894</v>
      </c>
      <c r="E1154" s="2" t="s">
        <v>3433</v>
      </c>
      <c r="F1154" s="2" t="s">
        <v>3433</v>
      </c>
      <c r="G1154" s="3" t="s">
        <v>0</v>
      </c>
      <c r="H1154" s="3">
        <v>2011</v>
      </c>
      <c r="I1154" s="3">
        <v>1</v>
      </c>
    </row>
    <row r="1155" spans="1:9" x14ac:dyDescent="0.25">
      <c r="A1155" s="7" t="s">
        <v>3955</v>
      </c>
      <c r="B1155" s="3" t="s">
        <v>4803</v>
      </c>
      <c r="C1155" s="2" t="s">
        <v>15795</v>
      </c>
      <c r="D1155" s="2" t="s">
        <v>5651</v>
      </c>
      <c r="E1155" s="2" t="s">
        <v>3433</v>
      </c>
      <c r="F1155" s="2" t="s">
        <v>3433</v>
      </c>
      <c r="G1155" s="3" t="s">
        <v>0</v>
      </c>
      <c r="H1155" s="3">
        <v>2011</v>
      </c>
      <c r="I1155" s="3">
        <v>1</v>
      </c>
    </row>
    <row r="1156" spans="1:9" ht="15" customHeight="1" x14ac:dyDescent="0.25">
      <c r="A1156" s="7" t="s">
        <v>3777</v>
      </c>
      <c r="B1156" s="3" t="s">
        <v>4625</v>
      </c>
      <c r="C1156" s="2" t="s">
        <v>15383</v>
      </c>
      <c r="D1156" s="2" t="s">
        <v>5473</v>
      </c>
      <c r="E1156" s="2" t="s">
        <v>3433</v>
      </c>
      <c r="F1156" s="2" t="s">
        <v>3433</v>
      </c>
      <c r="G1156" s="3" t="s">
        <v>0</v>
      </c>
      <c r="H1156" s="3">
        <v>2011</v>
      </c>
      <c r="I1156" s="3">
        <v>1</v>
      </c>
    </row>
    <row r="1157" spans="1:9" x14ac:dyDescent="0.25">
      <c r="A1157" s="7" t="s">
        <v>3797</v>
      </c>
      <c r="B1157" s="3" t="s">
        <v>4645</v>
      </c>
      <c r="C1157" s="2" t="s">
        <v>15384</v>
      </c>
      <c r="D1157" s="2" t="s">
        <v>5493</v>
      </c>
      <c r="E1157" s="2" t="s">
        <v>3433</v>
      </c>
      <c r="F1157" s="2" t="s">
        <v>3433</v>
      </c>
      <c r="G1157" s="3" t="s">
        <v>0</v>
      </c>
      <c r="H1157" s="3">
        <v>2011</v>
      </c>
      <c r="I1157" s="3">
        <v>1</v>
      </c>
    </row>
    <row r="1158" spans="1:9" x14ac:dyDescent="0.25">
      <c r="A1158" s="7" t="s">
        <v>3805</v>
      </c>
      <c r="B1158" s="3" t="s">
        <v>4653</v>
      </c>
      <c r="C1158" s="2" t="s">
        <v>15385</v>
      </c>
      <c r="D1158" s="2" t="s">
        <v>5501</v>
      </c>
      <c r="E1158" s="2" t="s">
        <v>3433</v>
      </c>
      <c r="F1158" s="2" t="s">
        <v>3433</v>
      </c>
      <c r="G1158" s="3" t="s">
        <v>0</v>
      </c>
      <c r="H1158" s="3">
        <v>2011</v>
      </c>
      <c r="I1158" s="3">
        <v>1</v>
      </c>
    </row>
    <row r="1159" spans="1:9" x14ac:dyDescent="0.25">
      <c r="A1159" s="7" t="s">
        <v>4078</v>
      </c>
      <c r="B1159" s="3" t="s">
        <v>4926</v>
      </c>
      <c r="C1159" s="2" t="s">
        <v>15796</v>
      </c>
      <c r="D1159" s="2" t="s">
        <v>5774</v>
      </c>
      <c r="E1159" s="2" t="s">
        <v>3433</v>
      </c>
      <c r="F1159" s="2" t="s">
        <v>3433</v>
      </c>
      <c r="G1159" s="3" t="s">
        <v>0</v>
      </c>
      <c r="H1159" s="3">
        <v>2011</v>
      </c>
      <c r="I1159" s="3">
        <v>1</v>
      </c>
    </row>
    <row r="1160" spans="1:9" x14ac:dyDescent="0.25">
      <c r="A1160" s="7" t="s">
        <v>3963</v>
      </c>
      <c r="B1160" s="3" t="s">
        <v>4811</v>
      </c>
      <c r="C1160" s="2" t="s">
        <v>15797</v>
      </c>
      <c r="D1160" s="2" t="s">
        <v>5659</v>
      </c>
      <c r="E1160" s="2" t="s">
        <v>3433</v>
      </c>
      <c r="F1160" s="2" t="s">
        <v>3433</v>
      </c>
      <c r="G1160" s="3" t="s">
        <v>0</v>
      </c>
      <c r="H1160" s="3">
        <v>2011</v>
      </c>
      <c r="I1160" s="3">
        <v>1</v>
      </c>
    </row>
    <row r="1161" spans="1:9" ht="15" customHeight="1" x14ac:dyDescent="0.25">
      <c r="A1161" s="7" t="s">
        <v>4100</v>
      </c>
      <c r="B1161" s="3" t="s">
        <v>4948</v>
      </c>
      <c r="C1161" s="2" t="s">
        <v>15798</v>
      </c>
      <c r="D1161" s="2" t="s">
        <v>5796</v>
      </c>
      <c r="E1161" s="2" t="s">
        <v>3433</v>
      </c>
      <c r="F1161" s="2" t="s">
        <v>3433</v>
      </c>
      <c r="G1161" s="3" t="s">
        <v>0</v>
      </c>
      <c r="H1161" s="3">
        <v>2011</v>
      </c>
      <c r="I1161" s="3">
        <v>1</v>
      </c>
    </row>
    <row r="1162" spans="1:9" x14ac:dyDescent="0.25">
      <c r="A1162" s="7" t="s">
        <v>3609</v>
      </c>
      <c r="B1162" s="3" t="s">
        <v>4457</v>
      </c>
      <c r="C1162" s="2" t="s">
        <v>15386</v>
      </c>
      <c r="D1162" s="2" t="s">
        <v>5305</v>
      </c>
      <c r="E1162" s="2" t="s">
        <v>3433</v>
      </c>
      <c r="F1162" s="2" t="s">
        <v>3433</v>
      </c>
      <c r="G1162" s="3" t="s">
        <v>0</v>
      </c>
      <c r="H1162" s="3">
        <v>2011</v>
      </c>
      <c r="I1162" s="3">
        <v>1</v>
      </c>
    </row>
    <row r="1163" spans="1:9" ht="15" customHeight="1" x14ac:dyDescent="0.25">
      <c r="A1163" s="7" t="s">
        <v>3776</v>
      </c>
      <c r="B1163" s="3" t="s">
        <v>4624</v>
      </c>
      <c r="C1163" s="2" t="s">
        <v>15387</v>
      </c>
      <c r="D1163" s="2" t="s">
        <v>5472</v>
      </c>
      <c r="E1163" s="2" t="s">
        <v>3433</v>
      </c>
      <c r="F1163" s="2" t="s">
        <v>3433</v>
      </c>
      <c r="G1163" s="3" t="s">
        <v>0</v>
      </c>
      <c r="H1163" s="3">
        <v>2011</v>
      </c>
      <c r="I1163" s="3">
        <v>1</v>
      </c>
    </row>
    <row r="1164" spans="1:9" x14ac:dyDescent="0.25">
      <c r="A1164" s="7" t="s">
        <v>3950</v>
      </c>
      <c r="B1164" s="3" t="s">
        <v>4798</v>
      </c>
      <c r="C1164" s="2" t="s">
        <v>15799</v>
      </c>
      <c r="D1164" s="2" t="s">
        <v>5646</v>
      </c>
      <c r="E1164" s="2" t="s">
        <v>3433</v>
      </c>
      <c r="F1164" s="2" t="s">
        <v>3433</v>
      </c>
      <c r="G1164" s="3" t="s">
        <v>0</v>
      </c>
      <c r="H1164" s="3">
        <v>2011</v>
      </c>
      <c r="I1164" s="3">
        <v>1</v>
      </c>
    </row>
    <row r="1165" spans="1:9" x14ac:dyDescent="0.25">
      <c r="A1165" s="7" t="s">
        <v>3657</v>
      </c>
      <c r="B1165" s="3" t="s">
        <v>4505</v>
      </c>
      <c r="C1165" s="2" t="s">
        <v>15388</v>
      </c>
      <c r="D1165" s="2" t="s">
        <v>5353</v>
      </c>
      <c r="E1165" s="2" t="s">
        <v>3433</v>
      </c>
      <c r="F1165" s="2" t="s">
        <v>3433</v>
      </c>
      <c r="G1165" s="3" t="s">
        <v>0</v>
      </c>
      <c r="H1165" s="3">
        <v>2011</v>
      </c>
      <c r="I1165" s="3">
        <v>1</v>
      </c>
    </row>
    <row r="1166" spans="1:9" ht="15" customHeight="1" x14ac:dyDescent="0.25">
      <c r="A1166" s="7" t="s">
        <v>3952</v>
      </c>
      <c r="B1166" s="3" t="s">
        <v>4800</v>
      </c>
      <c r="C1166" s="2" t="s">
        <v>15800</v>
      </c>
      <c r="D1166" s="2" t="s">
        <v>5648</v>
      </c>
      <c r="E1166" s="2" t="s">
        <v>3433</v>
      </c>
      <c r="F1166" s="2" t="s">
        <v>3433</v>
      </c>
      <c r="G1166" s="3" t="s">
        <v>0</v>
      </c>
      <c r="H1166" s="3">
        <v>2011</v>
      </c>
      <c r="I1166" s="3">
        <v>1</v>
      </c>
    </row>
    <row r="1167" spans="1:9" ht="15" customHeight="1" x14ac:dyDescent="0.25">
      <c r="A1167" s="7" t="s">
        <v>3680</v>
      </c>
      <c r="B1167" s="3" t="s">
        <v>4528</v>
      </c>
      <c r="C1167" s="2" t="s">
        <v>15389</v>
      </c>
      <c r="D1167" s="2" t="s">
        <v>5376</v>
      </c>
      <c r="E1167" s="2" t="s">
        <v>3433</v>
      </c>
      <c r="F1167" s="2" t="s">
        <v>3433</v>
      </c>
      <c r="G1167" s="3" t="s">
        <v>0</v>
      </c>
      <c r="H1167" s="3">
        <v>2011</v>
      </c>
      <c r="I1167" s="3">
        <v>1</v>
      </c>
    </row>
    <row r="1168" spans="1:9" ht="15" customHeight="1" x14ac:dyDescent="0.25">
      <c r="A1168" s="7" t="s">
        <v>3763</v>
      </c>
      <c r="B1168" s="3" t="s">
        <v>4611</v>
      </c>
      <c r="C1168" s="2" t="s">
        <v>15390</v>
      </c>
      <c r="D1168" s="2" t="s">
        <v>5459</v>
      </c>
      <c r="E1168" s="2" t="s">
        <v>3433</v>
      </c>
      <c r="F1168" s="2" t="s">
        <v>3433</v>
      </c>
      <c r="G1168" s="3" t="s">
        <v>0</v>
      </c>
      <c r="H1168" s="3">
        <v>2011</v>
      </c>
      <c r="I1168" s="3">
        <v>1</v>
      </c>
    </row>
    <row r="1169" spans="1:9" ht="15" customHeight="1" x14ac:dyDescent="0.25">
      <c r="A1169" s="7" t="s">
        <v>3741</v>
      </c>
      <c r="B1169" s="3" t="s">
        <v>4589</v>
      </c>
      <c r="C1169" s="2" t="s">
        <v>15391</v>
      </c>
      <c r="D1169" s="2" t="s">
        <v>5437</v>
      </c>
      <c r="E1169" s="2" t="s">
        <v>3433</v>
      </c>
      <c r="F1169" s="2" t="s">
        <v>3433</v>
      </c>
      <c r="G1169" s="3" t="s">
        <v>0</v>
      </c>
      <c r="H1169" s="3">
        <v>2011</v>
      </c>
      <c r="I1169" s="3">
        <v>1</v>
      </c>
    </row>
    <row r="1170" spans="1:9" x14ac:dyDescent="0.25">
      <c r="A1170" s="7" t="s">
        <v>3869</v>
      </c>
      <c r="B1170" s="3" t="s">
        <v>4717</v>
      </c>
      <c r="C1170" s="2" t="s">
        <v>15801</v>
      </c>
      <c r="D1170" s="2" t="s">
        <v>5565</v>
      </c>
      <c r="E1170" s="2" t="s">
        <v>3433</v>
      </c>
      <c r="F1170" s="2" t="s">
        <v>3433</v>
      </c>
      <c r="G1170" s="3" t="s">
        <v>0</v>
      </c>
      <c r="H1170" s="3">
        <v>2011</v>
      </c>
      <c r="I1170" s="3">
        <v>1</v>
      </c>
    </row>
    <row r="1171" spans="1:9" x14ac:dyDescent="0.25">
      <c r="A1171" s="7" t="s">
        <v>3774</v>
      </c>
      <c r="B1171" s="3" t="s">
        <v>4622</v>
      </c>
      <c r="C1171" s="2" t="s">
        <v>15392</v>
      </c>
      <c r="D1171" s="2" t="s">
        <v>5470</v>
      </c>
      <c r="E1171" s="2" t="s">
        <v>3433</v>
      </c>
      <c r="F1171" s="2" t="s">
        <v>3433</v>
      </c>
      <c r="G1171" s="3" t="s">
        <v>0</v>
      </c>
      <c r="H1171" s="3">
        <v>2011</v>
      </c>
      <c r="I1171" s="3">
        <v>1</v>
      </c>
    </row>
    <row r="1172" spans="1:9" x14ac:dyDescent="0.25">
      <c r="A1172" s="7" t="s">
        <v>3738</v>
      </c>
      <c r="B1172" s="3" t="s">
        <v>4586</v>
      </c>
      <c r="C1172" s="2" t="s">
        <v>15393</v>
      </c>
      <c r="D1172" s="2" t="s">
        <v>5434</v>
      </c>
      <c r="E1172" s="2" t="s">
        <v>3433</v>
      </c>
      <c r="F1172" s="2" t="s">
        <v>3433</v>
      </c>
      <c r="G1172" s="3" t="s">
        <v>0</v>
      </c>
      <c r="H1172" s="3">
        <v>2011</v>
      </c>
      <c r="I1172" s="3">
        <v>1</v>
      </c>
    </row>
    <row r="1173" spans="1:9" x14ac:dyDescent="0.25">
      <c r="A1173" s="7" t="s">
        <v>4092</v>
      </c>
      <c r="B1173" s="3" t="s">
        <v>4940</v>
      </c>
      <c r="C1173" s="2" t="s">
        <v>15802</v>
      </c>
      <c r="D1173" s="2" t="s">
        <v>5788</v>
      </c>
      <c r="E1173" s="2" t="s">
        <v>3433</v>
      </c>
      <c r="F1173" s="2" t="s">
        <v>3433</v>
      </c>
      <c r="G1173" s="3" t="s">
        <v>0</v>
      </c>
      <c r="H1173" s="3">
        <v>2011</v>
      </c>
      <c r="I1173" s="3">
        <v>1</v>
      </c>
    </row>
    <row r="1174" spans="1:9" x14ac:dyDescent="0.25">
      <c r="A1174" s="7" t="s">
        <v>4064</v>
      </c>
      <c r="B1174" s="3" t="s">
        <v>4912</v>
      </c>
      <c r="C1174" s="2" t="s">
        <v>15803</v>
      </c>
      <c r="D1174" s="2" t="s">
        <v>5760</v>
      </c>
      <c r="E1174" s="2" t="s">
        <v>3433</v>
      </c>
      <c r="F1174" s="2" t="s">
        <v>3433</v>
      </c>
      <c r="G1174" s="3" t="s">
        <v>0</v>
      </c>
      <c r="H1174" s="3">
        <v>2011</v>
      </c>
      <c r="I1174" s="3">
        <v>1</v>
      </c>
    </row>
    <row r="1175" spans="1:9" x14ac:dyDescent="0.25">
      <c r="A1175" s="7" t="s">
        <v>3765</v>
      </c>
      <c r="B1175" s="3" t="s">
        <v>4613</v>
      </c>
      <c r="C1175" s="2" t="s">
        <v>15394</v>
      </c>
      <c r="D1175" s="2" t="s">
        <v>5461</v>
      </c>
      <c r="E1175" s="2" t="s">
        <v>3433</v>
      </c>
      <c r="F1175" s="2" t="s">
        <v>3433</v>
      </c>
      <c r="G1175" s="3" t="s">
        <v>0</v>
      </c>
      <c r="H1175" s="3">
        <v>2011</v>
      </c>
      <c r="I1175" s="3">
        <v>1</v>
      </c>
    </row>
    <row r="1176" spans="1:9" ht="15" customHeight="1" x14ac:dyDescent="0.25">
      <c r="A1176" s="7" t="s">
        <v>3951</v>
      </c>
      <c r="B1176" s="3" t="s">
        <v>4799</v>
      </c>
      <c r="C1176" s="2" t="s">
        <v>15804</v>
      </c>
      <c r="D1176" s="2" t="s">
        <v>5647</v>
      </c>
      <c r="E1176" s="2" t="s">
        <v>3433</v>
      </c>
      <c r="F1176" s="2" t="s">
        <v>3433</v>
      </c>
      <c r="G1176" s="3" t="s">
        <v>0</v>
      </c>
      <c r="H1176" s="3">
        <v>2011</v>
      </c>
      <c r="I1176" s="3">
        <v>1</v>
      </c>
    </row>
    <row r="1177" spans="1:9" x14ac:dyDescent="0.25">
      <c r="A1177" s="7" t="s">
        <v>3555</v>
      </c>
      <c r="B1177" s="3" t="s">
        <v>4403</v>
      </c>
      <c r="C1177" s="2" t="s">
        <v>15395</v>
      </c>
      <c r="D1177" s="2" t="s">
        <v>5251</v>
      </c>
      <c r="E1177" s="2" t="s">
        <v>3433</v>
      </c>
      <c r="F1177" s="2" t="s">
        <v>3433</v>
      </c>
      <c r="G1177" s="3" t="s">
        <v>0</v>
      </c>
      <c r="H1177" s="3">
        <v>2011</v>
      </c>
      <c r="I1177" s="3">
        <v>1</v>
      </c>
    </row>
    <row r="1178" spans="1:9" x14ac:dyDescent="0.25">
      <c r="A1178" s="7" t="s">
        <v>3969</v>
      </c>
      <c r="B1178" s="3" t="s">
        <v>4817</v>
      </c>
      <c r="C1178" s="2" t="s">
        <v>15805</v>
      </c>
      <c r="D1178" s="2" t="s">
        <v>5665</v>
      </c>
      <c r="E1178" s="2" t="s">
        <v>3433</v>
      </c>
      <c r="F1178" s="2" t="s">
        <v>3433</v>
      </c>
      <c r="G1178" s="3" t="s">
        <v>0</v>
      </c>
      <c r="H1178" s="3">
        <v>2011</v>
      </c>
      <c r="I1178" s="3">
        <v>1</v>
      </c>
    </row>
    <row r="1179" spans="1:9" x14ac:dyDescent="0.25">
      <c r="A1179" s="7" t="s">
        <v>3857</v>
      </c>
      <c r="B1179" s="3" t="s">
        <v>4705</v>
      </c>
      <c r="C1179" s="2" t="s">
        <v>15806</v>
      </c>
      <c r="D1179" s="2" t="s">
        <v>5553</v>
      </c>
      <c r="E1179" s="2" t="s">
        <v>3433</v>
      </c>
      <c r="F1179" s="2" t="s">
        <v>3433</v>
      </c>
      <c r="G1179" s="3" t="s">
        <v>0</v>
      </c>
      <c r="H1179" s="3">
        <v>2011</v>
      </c>
      <c r="I1179" s="3">
        <v>1</v>
      </c>
    </row>
    <row r="1180" spans="1:9" x14ac:dyDescent="0.25">
      <c r="A1180" s="7" t="s">
        <v>3537</v>
      </c>
      <c r="B1180" s="3" t="s">
        <v>4385</v>
      </c>
      <c r="C1180" s="2" t="s">
        <v>15396</v>
      </c>
      <c r="D1180" s="2" t="s">
        <v>5233</v>
      </c>
      <c r="E1180" s="2" t="s">
        <v>3433</v>
      </c>
      <c r="F1180" s="2" t="s">
        <v>3433</v>
      </c>
      <c r="G1180" s="3" t="s">
        <v>0</v>
      </c>
      <c r="H1180" s="3">
        <v>2011</v>
      </c>
      <c r="I1180" s="3">
        <v>1</v>
      </c>
    </row>
    <row r="1181" spans="1:9" x14ac:dyDescent="0.25">
      <c r="A1181" s="7" t="s">
        <v>3654</v>
      </c>
      <c r="B1181" s="3" t="s">
        <v>4502</v>
      </c>
      <c r="C1181" s="2" t="s">
        <v>15397</v>
      </c>
      <c r="D1181" s="2" t="s">
        <v>5350</v>
      </c>
      <c r="E1181" s="2" t="s">
        <v>3433</v>
      </c>
      <c r="F1181" s="2" t="s">
        <v>3433</v>
      </c>
      <c r="G1181" s="3" t="s">
        <v>0</v>
      </c>
      <c r="H1181" s="3">
        <v>2011</v>
      </c>
      <c r="I1181" s="3">
        <v>1</v>
      </c>
    </row>
    <row r="1182" spans="1:9" ht="15" customHeight="1" x14ac:dyDescent="0.25">
      <c r="A1182" s="7" t="s">
        <v>4132</v>
      </c>
      <c r="B1182" s="3" t="s">
        <v>4980</v>
      </c>
      <c r="C1182" s="2" t="s">
        <v>16056</v>
      </c>
      <c r="D1182" s="2" t="s">
        <v>5828</v>
      </c>
      <c r="E1182" s="2" t="s">
        <v>3433</v>
      </c>
      <c r="F1182" s="2" t="s">
        <v>3433</v>
      </c>
      <c r="G1182" s="3" t="s">
        <v>0</v>
      </c>
      <c r="H1182" s="3">
        <v>2011</v>
      </c>
      <c r="I1182" s="3">
        <v>1</v>
      </c>
    </row>
    <row r="1183" spans="1:9" ht="15" customHeight="1" x14ac:dyDescent="0.25">
      <c r="A1183" s="7" t="s">
        <v>3807</v>
      </c>
      <c r="B1183" s="3" t="s">
        <v>4655</v>
      </c>
      <c r="C1183" s="2" t="s">
        <v>15398</v>
      </c>
      <c r="D1183" s="2" t="s">
        <v>5503</v>
      </c>
      <c r="E1183" s="2" t="s">
        <v>3433</v>
      </c>
      <c r="F1183" s="2" t="s">
        <v>3433</v>
      </c>
      <c r="G1183" s="3" t="s">
        <v>0</v>
      </c>
      <c r="H1183" s="3">
        <v>2011</v>
      </c>
      <c r="I1183" s="3">
        <v>1</v>
      </c>
    </row>
    <row r="1184" spans="1:9" ht="15" customHeight="1" x14ac:dyDescent="0.25">
      <c r="A1184" s="7" t="s">
        <v>3638</v>
      </c>
      <c r="B1184" s="3" t="s">
        <v>4486</v>
      </c>
      <c r="C1184" s="2" t="s">
        <v>15399</v>
      </c>
      <c r="D1184" s="2" t="s">
        <v>5334</v>
      </c>
      <c r="E1184" s="2" t="s">
        <v>3433</v>
      </c>
      <c r="F1184" s="2" t="s">
        <v>3433</v>
      </c>
      <c r="G1184" s="3" t="s">
        <v>0</v>
      </c>
      <c r="H1184" s="3">
        <v>2011</v>
      </c>
      <c r="I1184" s="3">
        <v>1</v>
      </c>
    </row>
    <row r="1185" spans="1:9" x14ac:dyDescent="0.25">
      <c r="A1185" s="7" t="s">
        <v>3792</v>
      </c>
      <c r="B1185" s="3" t="s">
        <v>4640</v>
      </c>
      <c r="C1185" s="2" t="s">
        <v>15400</v>
      </c>
      <c r="D1185" s="2" t="s">
        <v>5488</v>
      </c>
      <c r="E1185" s="2" t="s">
        <v>3433</v>
      </c>
      <c r="F1185" s="2" t="s">
        <v>3433</v>
      </c>
      <c r="G1185" s="3" t="s">
        <v>0</v>
      </c>
      <c r="H1185" s="3">
        <v>2011</v>
      </c>
      <c r="I1185" s="3">
        <v>1</v>
      </c>
    </row>
    <row r="1186" spans="1:9" x14ac:dyDescent="0.25">
      <c r="A1186" s="7" t="s">
        <v>4266</v>
      </c>
      <c r="B1186" s="3" t="s">
        <v>5114</v>
      </c>
      <c r="C1186" s="2" t="s">
        <v>16057</v>
      </c>
      <c r="D1186" s="2" t="s">
        <v>5962</v>
      </c>
      <c r="E1186" s="2" t="s">
        <v>3433</v>
      </c>
      <c r="F1186" s="2" t="s">
        <v>3433</v>
      </c>
      <c r="G1186" s="3" t="s">
        <v>0</v>
      </c>
      <c r="H1186" s="3">
        <v>2011</v>
      </c>
      <c r="I1186" s="3">
        <v>1</v>
      </c>
    </row>
    <row r="1187" spans="1:9" ht="15" customHeight="1" x14ac:dyDescent="0.25">
      <c r="A1187" s="7" t="s">
        <v>3762</v>
      </c>
      <c r="B1187" s="3" t="s">
        <v>4610</v>
      </c>
      <c r="C1187" s="2" t="s">
        <v>15401</v>
      </c>
      <c r="D1187" s="2" t="s">
        <v>5458</v>
      </c>
      <c r="E1187" s="2" t="s">
        <v>3433</v>
      </c>
      <c r="F1187" s="2" t="s">
        <v>3433</v>
      </c>
      <c r="G1187" s="3" t="s">
        <v>0</v>
      </c>
      <c r="H1187" s="3">
        <v>2011</v>
      </c>
      <c r="I1187" s="3">
        <v>1</v>
      </c>
    </row>
    <row r="1188" spans="1:9" x14ac:dyDescent="0.25">
      <c r="A1188" s="7" t="s">
        <v>4241</v>
      </c>
      <c r="B1188" s="3" t="s">
        <v>5089</v>
      </c>
      <c r="C1188" s="2" t="s">
        <v>16058</v>
      </c>
      <c r="D1188" s="2" t="s">
        <v>5937</v>
      </c>
      <c r="E1188" s="2" t="s">
        <v>3433</v>
      </c>
      <c r="F1188" s="2" t="s">
        <v>3433</v>
      </c>
      <c r="G1188" s="3" t="s">
        <v>0</v>
      </c>
      <c r="H1188" s="3">
        <v>2011</v>
      </c>
      <c r="I1188" s="3">
        <v>1</v>
      </c>
    </row>
    <row r="1189" spans="1:9" ht="15" customHeight="1" x14ac:dyDescent="0.25">
      <c r="A1189" s="7" t="s">
        <v>3781</v>
      </c>
      <c r="B1189" s="3" t="s">
        <v>4629</v>
      </c>
      <c r="C1189" s="2" t="s">
        <v>15402</v>
      </c>
      <c r="D1189" s="2" t="s">
        <v>5477</v>
      </c>
      <c r="E1189" s="2" t="s">
        <v>3433</v>
      </c>
      <c r="F1189" s="2" t="s">
        <v>3433</v>
      </c>
      <c r="G1189" s="3" t="s">
        <v>0</v>
      </c>
      <c r="H1189" s="3">
        <v>2011</v>
      </c>
      <c r="I1189" s="3">
        <v>1</v>
      </c>
    </row>
    <row r="1190" spans="1:9" ht="15" customHeight="1" x14ac:dyDescent="0.25">
      <c r="A1190" s="7" t="s">
        <v>3983</v>
      </c>
      <c r="B1190" s="3" t="s">
        <v>4831</v>
      </c>
      <c r="C1190" s="2" t="s">
        <v>15807</v>
      </c>
      <c r="D1190" s="2" t="s">
        <v>5679</v>
      </c>
      <c r="E1190" s="2" t="s">
        <v>3433</v>
      </c>
      <c r="F1190" s="2" t="s">
        <v>3433</v>
      </c>
      <c r="G1190" s="3" t="s">
        <v>0</v>
      </c>
      <c r="H1190" s="3">
        <v>2011</v>
      </c>
      <c r="I1190" s="3">
        <v>1</v>
      </c>
    </row>
    <row r="1191" spans="1:9" ht="15" customHeight="1" x14ac:dyDescent="0.25">
      <c r="A1191" s="7" t="s">
        <v>3874</v>
      </c>
      <c r="B1191" s="3" t="s">
        <v>4722</v>
      </c>
      <c r="C1191" s="2" t="s">
        <v>15808</v>
      </c>
      <c r="D1191" s="2" t="s">
        <v>5570</v>
      </c>
      <c r="E1191" s="2" t="s">
        <v>3433</v>
      </c>
      <c r="F1191" s="2" t="s">
        <v>3433</v>
      </c>
      <c r="G1191" s="3" t="s">
        <v>0</v>
      </c>
      <c r="H1191" s="3">
        <v>2011</v>
      </c>
      <c r="I1191" s="3">
        <v>1</v>
      </c>
    </row>
    <row r="1192" spans="1:9" ht="15" customHeight="1" x14ac:dyDescent="0.25">
      <c r="A1192" s="7" t="s">
        <v>3512</v>
      </c>
      <c r="B1192" s="3" t="s">
        <v>4360</v>
      </c>
      <c r="C1192" s="2" t="s">
        <v>15403</v>
      </c>
      <c r="D1192" s="2" t="s">
        <v>5208</v>
      </c>
      <c r="E1192" s="2" t="s">
        <v>3433</v>
      </c>
      <c r="F1192" s="2" t="s">
        <v>3433</v>
      </c>
      <c r="G1192" s="3" t="s">
        <v>0</v>
      </c>
      <c r="H1192" s="3">
        <v>2011</v>
      </c>
      <c r="I1192" s="3">
        <v>1</v>
      </c>
    </row>
    <row r="1193" spans="1:9" x14ac:dyDescent="0.25">
      <c r="A1193" s="7" t="s">
        <v>3820</v>
      </c>
      <c r="B1193" s="3" t="s">
        <v>4668</v>
      </c>
      <c r="C1193" s="2" t="s">
        <v>15404</v>
      </c>
      <c r="D1193" s="2" t="s">
        <v>5516</v>
      </c>
      <c r="E1193" s="2" t="s">
        <v>3433</v>
      </c>
      <c r="F1193" s="2" t="s">
        <v>3433</v>
      </c>
      <c r="G1193" s="3" t="s">
        <v>0</v>
      </c>
      <c r="H1193" s="3">
        <v>2011</v>
      </c>
      <c r="I1193" s="3">
        <v>1</v>
      </c>
    </row>
    <row r="1194" spans="1:9" x14ac:dyDescent="0.25">
      <c r="A1194" s="7" t="s">
        <v>4103</v>
      </c>
      <c r="B1194" s="3" t="s">
        <v>4951</v>
      </c>
      <c r="C1194" s="2" t="s">
        <v>15809</v>
      </c>
      <c r="D1194" s="2" t="s">
        <v>5799</v>
      </c>
      <c r="E1194" s="2" t="s">
        <v>3433</v>
      </c>
      <c r="F1194" s="2" t="s">
        <v>3433</v>
      </c>
      <c r="G1194" s="3" t="s">
        <v>0</v>
      </c>
      <c r="H1194" s="3">
        <v>2011</v>
      </c>
      <c r="I1194" s="3">
        <v>1</v>
      </c>
    </row>
    <row r="1195" spans="1:9" x14ac:dyDescent="0.25">
      <c r="A1195" s="7" t="s">
        <v>3815</v>
      </c>
      <c r="B1195" s="3" t="s">
        <v>4663</v>
      </c>
      <c r="C1195" s="2" t="s">
        <v>15405</v>
      </c>
      <c r="D1195" s="2" t="s">
        <v>5511</v>
      </c>
      <c r="E1195" s="2" t="s">
        <v>3433</v>
      </c>
      <c r="F1195" s="2" t="s">
        <v>3433</v>
      </c>
      <c r="G1195" s="3" t="s">
        <v>0</v>
      </c>
      <c r="H1195" s="3">
        <v>2011</v>
      </c>
      <c r="I1195" s="3">
        <v>1</v>
      </c>
    </row>
    <row r="1196" spans="1:9" x14ac:dyDescent="0.25">
      <c r="A1196" s="7" t="s">
        <v>3541</v>
      </c>
      <c r="B1196" s="3" t="s">
        <v>4389</v>
      </c>
      <c r="C1196" s="2" t="s">
        <v>15406</v>
      </c>
      <c r="D1196" s="2" t="s">
        <v>5237</v>
      </c>
      <c r="E1196" s="2" t="s">
        <v>3433</v>
      </c>
      <c r="F1196" s="2" t="s">
        <v>3433</v>
      </c>
      <c r="G1196" s="3" t="s">
        <v>0</v>
      </c>
      <c r="H1196" s="3">
        <v>2011</v>
      </c>
      <c r="I1196" s="3">
        <v>1</v>
      </c>
    </row>
    <row r="1197" spans="1:9" x14ac:dyDescent="0.25">
      <c r="A1197" s="7" t="s">
        <v>3923</v>
      </c>
      <c r="B1197" s="3" t="s">
        <v>4771</v>
      </c>
      <c r="C1197" s="2" t="s">
        <v>15810</v>
      </c>
      <c r="D1197" s="2" t="s">
        <v>5619</v>
      </c>
      <c r="E1197" s="2" t="s">
        <v>3433</v>
      </c>
      <c r="F1197" s="2" t="s">
        <v>3433</v>
      </c>
      <c r="G1197" s="3" t="s">
        <v>0</v>
      </c>
      <c r="H1197" s="3">
        <v>2011</v>
      </c>
      <c r="I1197" s="3">
        <v>1</v>
      </c>
    </row>
    <row r="1198" spans="1:9" ht="15" customHeight="1" x14ac:dyDescent="0.25">
      <c r="A1198" s="7" t="s">
        <v>3752</v>
      </c>
      <c r="B1198" s="3" t="s">
        <v>4600</v>
      </c>
      <c r="C1198" s="2" t="s">
        <v>15407</v>
      </c>
      <c r="D1198" s="2" t="s">
        <v>5448</v>
      </c>
      <c r="E1198" s="2" t="s">
        <v>3433</v>
      </c>
      <c r="F1198" s="2" t="s">
        <v>3433</v>
      </c>
      <c r="G1198" s="3" t="s">
        <v>0</v>
      </c>
      <c r="H1198" s="3">
        <v>2011</v>
      </c>
      <c r="I1198" s="3">
        <v>1</v>
      </c>
    </row>
    <row r="1199" spans="1:9" ht="15" customHeight="1" x14ac:dyDescent="0.25">
      <c r="A1199" s="7" t="s">
        <v>3451</v>
      </c>
      <c r="B1199" s="3" t="s">
        <v>4299</v>
      </c>
      <c r="C1199" s="2" t="s">
        <v>15408</v>
      </c>
      <c r="D1199" s="2" t="s">
        <v>5147</v>
      </c>
      <c r="E1199" s="2" t="s">
        <v>3433</v>
      </c>
      <c r="F1199" s="2" t="s">
        <v>3433</v>
      </c>
      <c r="G1199" s="3" t="s">
        <v>0</v>
      </c>
      <c r="H1199" s="3">
        <v>2011</v>
      </c>
      <c r="I1199" s="3">
        <v>1</v>
      </c>
    </row>
    <row r="1200" spans="1:9" ht="15" customHeight="1" x14ac:dyDescent="0.25">
      <c r="A1200" s="7" t="s">
        <v>3903</v>
      </c>
      <c r="B1200" s="3" t="s">
        <v>4751</v>
      </c>
      <c r="C1200" s="2" t="s">
        <v>15811</v>
      </c>
      <c r="D1200" s="2" t="s">
        <v>5599</v>
      </c>
      <c r="E1200" s="2" t="s">
        <v>3433</v>
      </c>
      <c r="F1200" s="2" t="s">
        <v>3433</v>
      </c>
      <c r="G1200" s="3" t="s">
        <v>0</v>
      </c>
      <c r="H1200" s="3">
        <v>2011</v>
      </c>
      <c r="I1200" s="3">
        <v>1</v>
      </c>
    </row>
    <row r="1201" spans="1:9" ht="15" customHeight="1" x14ac:dyDescent="0.25">
      <c r="A1201" s="7" t="s">
        <v>3672</v>
      </c>
      <c r="B1201" s="3" t="s">
        <v>4520</v>
      </c>
      <c r="C1201" s="2" t="s">
        <v>15409</v>
      </c>
      <c r="D1201" s="2" t="s">
        <v>5368</v>
      </c>
      <c r="E1201" s="2" t="s">
        <v>3433</v>
      </c>
      <c r="F1201" s="2" t="s">
        <v>3433</v>
      </c>
      <c r="G1201" s="3" t="s">
        <v>0</v>
      </c>
      <c r="H1201" s="3">
        <v>2011</v>
      </c>
      <c r="I1201" s="3">
        <v>1</v>
      </c>
    </row>
    <row r="1202" spans="1:9" ht="15" customHeight="1" x14ac:dyDescent="0.25">
      <c r="A1202" s="7" t="s">
        <v>3809</v>
      </c>
      <c r="B1202" s="3" t="s">
        <v>4657</v>
      </c>
      <c r="C1202" s="2" t="s">
        <v>15410</v>
      </c>
      <c r="D1202" s="2" t="s">
        <v>5505</v>
      </c>
      <c r="E1202" s="2" t="s">
        <v>3433</v>
      </c>
      <c r="F1202" s="2" t="s">
        <v>3433</v>
      </c>
      <c r="G1202" s="3" t="s">
        <v>0</v>
      </c>
      <c r="H1202" s="3">
        <v>2011</v>
      </c>
      <c r="I1202" s="3">
        <v>1</v>
      </c>
    </row>
    <row r="1203" spans="1:9" ht="15" customHeight="1" x14ac:dyDescent="0.25">
      <c r="A1203" s="7" t="s">
        <v>3791</v>
      </c>
      <c r="B1203" s="3" t="s">
        <v>4639</v>
      </c>
      <c r="C1203" s="2" t="s">
        <v>15411</v>
      </c>
      <c r="D1203" s="2" t="s">
        <v>5487</v>
      </c>
      <c r="E1203" s="2" t="s">
        <v>3433</v>
      </c>
      <c r="F1203" s="2" t="s">
        <v>3433</v>
      </c>
      <c r="G1203" s="3" t="s">
        <v>0</v>
      </c>
      <c r="H1203" s="3">
        <v>2011</v>
      </c>
      <c r="I1203" s="3">
        <v>1</v>
      </c>
    </row>
    <row r="1204" spans="1:9" ht="15" customHeight="1" x14ac:dyDescent="0.25">
      <c r="A1204" s="7" t="s">
        <v>12816</v>
      </c>
      <c r="B1204" s="3" t="s">
        <v>12817</v>
      </c>
      <c r="C1204" s="2" t="s">
        <v>16156</v>
      </c>
      <c r="D1204" s="2" t="s">
        <v>12818</v>
      </c>
      <c r="E1204" s="2" t="s">
        <v>3433</v>
      </c>
      <c r="F1204" s="2" t="s">
        <v>3433</v>
      </c>
      <c r="G1204" s="3" t="s">
        <v>0</v>
      </c>
      <c r="H1204" s="3">
        <v>2011</v>
      </c>
      <c r="I1204" s="3">
        <v>1</v>
      </c>
    </row>
    <row r="1205" spans="1:9" ht="15" customHeight="1" x14ac:dyDescent="0.25">
      <c r="A1205" s="7" t="s">
        <v>4262</v>
      </c>
      <c r="B1205" s="3" t="s">
        <v>5110</v>
      </c>
      <c r="C1205" s="2" t="s">
        <v>16059</v>
      </c>
      <c r="D1205" s="2" t="s">
        <v>5958</v>
      </c>
      <c r="E1205" s="2" t="s">
        <v>3433</v>
      </c>
      <c r="F1205" s="2" t="s">
        <v>3433</v>
      </c>
      <c r="G1205" s="3" t="s">
        <v>0</v>
      </c>
      <c r="H1205" s="3">
        <v>2011</v>
      </c>
      <c r="I1205" s="3">
        <v>1</v>
      </c>
    </row>
    <row r="1206" spans="1:9" x14ac:dyDescent="0.25">
      <c r="A1206" s="7" t="s">
        <v>3935</v>
      </c>
      <c r="B1206" s="3" t="s">
        <v>4783</v>
      </c>
      <c r="C1206" s="2" t="s">
        <v>15812</v>
      </c>
      <c r="D1206" s="2" t="s">
        <v>5631</v>
      </c>
      <c r="E1206" s="2" t="s">
        <v>3433</v>
      </c>
      <c r="F1206" s="2" t="s">
        <v>3433</v>
      </c>
      <c r="G1206" s="3" t="s">
        <v>0</v>
      </c>
      <c r="H1206" s="3">
        <v>2011</v>
      </c>
      <c r="I1206" s="3">
        <v>1</v>
      </c>
    </row>
    <row r="1207" spans="1:9" ht="15" customHeight="1" x14ac:dyDescent="0.25">
      <c r="A1207" s="7" t="s">
        <v>3968</v>
      </c>
      <c r="B1207" s="3" t="s">
        <v>4816</v>
      </c>
      <c r="C1207" s="2" t="s">
        <v>15813</v>
      </c>
      <c r="D1207" s="2" t="s">
        <v>5664</v>
      </c>
      <c r="E1207" s="2" t="s">
        <v>3433</v>
      </c>
      <c r="F1207" s="2" t="s">
        <v>3433</v>
      </c>
      <c r="G1207" s="3" t="s">
        <v>0</v>
      </c>
      <c r="H1207" s="3">
        <v>2011</v>
      </c>
      <c r="I1207" s="3">
        <v>1</v>
      </c>
    </row>
    <row r="1208" spans="1:9" x14ac:dyDescent="0.25">
      <c r="A1208" s="7" t="s">
        <v>4054</v>
      </c>
      <c r="B1208" s="3" t="s">
        <v>4902</v>
      </c>
      <c r="C1208" s="2" t="s">
        <v>15814</v>
      </c>
      <c r="D1208" s="2" t="s">
        <v>5750</v>
      </c>
      <c r="E1208" s="2" t="s">
        <v>3433</v>
      </c>
      <c r="F1208" s="2" t="s">
        <v>3433</v>
      </c>
      <c r="G1208" s="3" t="s">
        <v>0</v>
      </c>
      <c r="H1208" s="3">
        <v>2011</v>
      </c>
      <c r="I1208" s="3">
        <v>1</v>
      </c>
    </row>
    <row r="1209" spans="1:9" ht="15" customHeight="1" x14ac:dyDescent="0.25">
      <c r="A1209" s="7" t="s">
        <v>3454</v>
      </c>
      <c r="B1209" s="3" t="s">
        <v>4302</v>
      </c>
      <c r="C1209" s="2" t="s">
        <v>15412</v>
      </c>
      <c r="D1209" s="2" t="s">
        <v>5150</v>
      </c>
      <c r="E1209" s="2" t="s">
        <v>3433</v>
      </c>
      <c r="F1209" s="2" t="s">
        <v>3433</v>
      </c>
      <c r="G1209" s="3" t="s">
        <v>0</v>
      </c>
      <c r="H1209" s="3">
        <v>2011</v>
      </c>
      <c r="I1209" s="3">
        <v>1</v>
      </c>
    </row>
    <row r="1210" spans="1:9" x14ac:dyDescent="0.25">
      <c r="A1210" s="7" t="s">
        <v>3870</v>
      </c>
      <c r="B1210" s="3" t="s">
        <v>4718</v>
      </c>
      <c r="C1210" s="2" t="s">
        <v>15815</v>
      </c>
      <c r="D1210" s="2" t="s">
        <v>5566</v>
      </c>
      <c r="E1210" s="2" t="s">
        <v>3433</v>
      </c>
      <c r="F1210" s="2" t="s">
        <v>3433</v>
      </c>
      <c r="G1210" s="3" t="s">
        <v>0</v>
      </c>
      <c r="H1210" s="3">
        <v>2011</v>
      </c>
      <c r="I1210" s="3">
        <v>1</v>
      </c>
    </row>
    <row r="1211" spans="1:9" ht="15" customHeight="1" x14ac:dyDescent="0.25">
      <c r="A1211" s="7" t="s">
        <v>12819</v>
      </c>
      <c r="B1211" s="3" t="s">
        <v>12820</v>
      </c>
      <c r="C1211" s="2" t="s">
        <v>16157</v>
      </c>
      <c r="D1211" s="2" t="s">
        <v>12821</v>
      </c>
      <c r="E1211" s="2" t="s">
        <v>3433</v>
      </c>
      <c r="F1211" s="2" t="s">
        <v>3433</v>
      </c>
      <c r="G1211" s="3" t="s">
        <v>0</v>
      </c>
      <c r="H1211" s="3">
        <v>2011</v>
      </c>
      <c r="I1211" s="3">
        <v>1</v>
      </c>
    </row>
    <row r="1212" spans="1:9" x14ac:dyDescent="0.25">
      <c r="A1212" s="7" t="s">
        <v>3438</v>
      </c>
      <c r="B1212" s="3" t="s">
        <v>4286</v>
      </c>
      <c r="C1212" s="2" t="s">
        <v>15413</v>
      </c>
      <c r="D1212" s="2" t="s">
        <v>5134</v>
      </c>
      <c r="E1212" s="2" t="s">
        <v>3433</v>
      </c>
      <c r="F1212" s="2" t="s">
        <v>3433</v>
      </c>
      <c r="G1212" s="3" t="s">
        <v>0</v>
      </c>
      <c r="H1212" s="3">
        <v>2011</v>
      </c>
      <c r="I1212" s="3">
        <v>1</v>
      </c>
    </row>
    <row r="1213" spans="1:9" ht="15" customHeight="1" x14ac:dyDescent="0.25">
      <c r="A1213" s="7" t="s">
        <v>12822</v>
      </c>
      <c r="B1213" s="3" t="s">
        <v>12823</v>
      </c>
      <c r="C1213" s="2" t="s">
        <v>16158</v>
      </c>
      <c r="D1213" s="2" t="s">
        <v>12824</v>
      </c>
      <c r="E1213" s="2" t="s">
        <v>3433</v>
      </c>
      <c r="F1213" s="2" t="s">
        <v>3433</v>
      </c>
      <c r="G1213" s="3" t="s">
        <v>0</v>
      </c>
      <c r="H1213" s="3">
        <v>2011</v>
      </c>
      <c r="I1213" s="3">
        <v>1</v>
      </c>
    </row>
    <row r="1214" spans="1:9" ht="15" customHeight="1" x14ac:dyDescent="0.25">
      <c r="A1214" s="7" t="s">
        <v>12825</v>
      </c>
      <c r="B1214" s="3" t="s">
        <v>12826</v>
      </c>
      <c r="C1214" s="2" t="s">
        <v>16159</v>
      </c>
      <c r="D1214" s="2" t="s">
        <v>12827</v>
      </c>
      <c r="E1214" s="2" t="s">
        <v>3433</v>
      </c>
      <c r="F1214" s="2" t="s">
        <v>3433</v>
      </c>
      <c r="G1214" s="3" t="s">
        <v>0</v>
      </c>
      <c r="H1214" s="3">
        <v>2011</v>
      </c>
      <c r="I1214" s="3">
        <v>1</v>
      </c>
    </row>
    <row r="1215" spans="1:9" ht="15" customHeight="1" x14ac:dyDescent="0.25">
      <c r="A1215" s="7" t="s">
        <v>3886</v>
      </c>
      <c r="B1215" s="3" t="s">
        <v>4734</v>
      </c>
      <c r="C1215" s="2" t="s">
        <v>15816</v>
      </c>
      <c r="D1215" s="2" t="s">
        <v>5582</v>
      </c>
      <c r="E1215" s="2" t="s">
        <v>3433</v>
      </c>
      <c r="F1215" s="2" t="s">
        <v>3433</v>
      </c>
      <c r="G1215" s="3" t="s">
        <v>0</v>
      </c>
      <c r="H1215" s="3">
        <v>2011</v>
      </c>
      <c r="I1215" s="3">
        <v>1</v>
      </c>
    </row>
    <row r="1216" spans="1:9" x14ac:dyDescent="0.25">
      <c r="A1216" s="7" t="s">
        <v>4005</v>
      </c>
      <c r="B1216" s="3" t="s">
        <v>4853</v>
      </c>
      <c r="C1216" s="2" t="s">
        <v>15817</v>
      </c>
      <c r="D1216" s="2" t="s">
        <v>5701</v>
      </c>
      <c r="E1216" s="2" t="s">
        <v>3433</v>
      </c>
      <c r="F1216" s="2" t="s">
        <v>3433</v>
      </c>
      <c r="G1216" s="3" t="s">
        <v>0</v>
      </c>
      <c r="H1216" s="3">
        <v>2011</v>
      </c>
      <c r="I1216" s="3">
        <v>1</v>
      </c>
    </row>
    <row r="1217" spans="1:9" ht="15" customHeight="1" x14ac:dyDescent="0.25">
      <c r="A1217" s="7" t="s">
        <v>3528</v>
      </c>
      <c r="B1217" s="3" t="s">
        <v>4376</v>
      </c>
      <c r="C1217" s="2" t="s">
        <v>15414</v>
      </c>
      <c r="D1217" s="2" t="s">
        <v>5224</v>
      </c>
      <c r="E1217" s="2" t="s">
        <v>3433</v>
      </c>
      <c r="F1217" s="2" t="s">
        <v>3433</v>
      </c>
      <c r="G1217" s="3" t="s">
        <v>0</v>
      </c>
      <c r="H1217" s="3">
        <v>2011</v>
      </c>
      <c r="I1217" s="3">
        <v>1</v>
      </c>
    </row>
    <row r="1218" spans="1:9" x14ac:dyDescent="0.25">
      <c r="A1218" s="7" t="s">
        <v>3867</v>
      </c>
      <c r="B1218" s="3" t="s">
        <v>4715</v>
      </c>
      <c r="C1218" s="2" t="s">
        <v>15818</v>
      </c>
      <c r="D1218" s="2" t="s">
        <v>5563</v>
      </c>
      <c r="E1218" s="2" t="s">
        <v>3433</v>
      </c>
      <c r="F1218" s="2" t="s">
        <v>3433</v>
      </c>
      <c r="G1218" s="3" t="s">
        <v>0</v>
      </c>
      <c r="H1218" s="3">
        <v>2011</v>
      </c>
      <c r="I1218" s="3">
        <v>1</v>
      </c>
    </row>
    <row r="1219" spans="1:9" ht="15" customHeight="1" x14ac:dyDescent="0.25">
      <c r="A1219" s="7" t="s">
        <v>3868</v>
      </c>
      <c r="B1219" s="3" t="s">
        <v>4716</v>
      </c>
      <c r="C1219" s="2" t="s">
        <v>15819</v>
      </c>
      <c r="D1219" s="2" t="s">
        <v>5564</v>
      </c>
      <c r="E1219" s="2" t="s">
        <v>3433</v>
      </c>
      <c r="F1219" s="2" t="s">
        <v>3433</v>
      </c>
      <c r="G1219" s="3" t="s">
        <v>0</v>
      </c>
      <c r="H1219" s="3">
        <v>2011</v>
      </c>
      <c r="I1219" s="3">
        <v>1</v>
      </c>
    </row>
    <row r="1220" spans="1:9" x14ac:dyDescent="0.25">
      <c r="A1220" s="7" t="s">
        <v>3865</v>
      </c>
      <c r="B1220" s="3" t="s">
        <v>4713</v>
      </c>
      <c r="C1220" s="2" t="s">
        <v>15820</v>
      </c>
      <c r="D1220" s="2" t="s">
        <v>5561</v>
      </c>
      <c r="E1220" s="2" t="s">
        <v>3433</v>
      </c>
      <c r="F1220" s="2" t="s">
        <v>3433</v>
      </c>
      <c r="G1220" s="3" t="s">
        <v>0</v>
      </c>
      <c r="H1220" s="3">
        <v>2011</v>
      </c>
      <c r="I1220" s="3">
        <v>1</v>
      </c>
    </row>
    <row r="1221" spans="1:9" x14ac:dyDescent="0.25">
      <c r="A1221" s="7" t="s">
        <v>4035</v>
      </c>
      <c r="B1221" s="3" t="s">
        <v>4883</v>
      </c>
      <c r="C1221" s="2" t="s">
        <v>15821</v>
      </c>
      <c r="D1221" s="2" t="s">
        <v>5731</v>
      </c>
      <c r="E1221" s="2" t="s">
        <v>3433</v>
      </c>
      <c r="F1221" s="2" t="s">
        <v>3433</v>
      </c>
      <c r="G1221" s="3" t="s">
        <v>0</v>
      </c>
      <c r="H1221" s="3">
        <v>2011</v>
      </c>
      <c r="I1221" s="3">
        <v>1</v>
      </c>
    </row>
    <row r="1222" spans="1:9" ht="15" customHeight="1" x14ac:dyDescent="0.25">
      <c r="A1222" s="7" t="s">
        <v>4039</v>
      </c>
      <c r="B1222" s="3" t="s">
        <v>4887</v>
      </c>
      <c r="C1222" s="2" t="s">
        <v>15822</v>
      </c>
      <c r="D1222" s="2" t="s">
        <v>5735</v>
      </c>
      <c r="E1222" s="2" t="s">
        <v>3433</v>
      </c>
      <c r="F1222" s="2" t="s">
        <v>3433</v>
      </c>
      <c r="G1222" s="3" t="s">
        <v>0</v>
      </c>
      <c r="H1222" s="3">
        <v>2011</v>
      </c>
      <c r="I1222" s="3">
        <v>1</v>
      </c>
    </row>
    <row r="1223" spans="1:9" ht="15" customHeight="1" x14ac:dyDescent="0.25">
      <c r="A1223" s="7" t="s">
        <v>3917</v>
      </c>
      <c r="B1223" s="3" t="s">
        <v>4765</v>
      </c>
      <c r="C1223" s="2" t="s">
        <v>15823</v>
      </c>
      <c r="D1223" s="2" t="s">
        <v>5613</v>
      </c>
      <c r="E1223" s="2" t="s">
        <v>3433</v>
      </c>
      <c r="F1223" s="2" t="s">
        <v>3433</v>
      </c>
      <c r="G1223" s="3" t="s">
        <v>0</v>
      </c>
      <c r="H1223" s="3">
        <v>2011</v>
      </c>
      <c r="I1223" s="3">
        <v>1</v>
      </c>
    </row>
    <row r="1224" spans="1:9" x14ac:dyDescent="0.25">
      <c r="A1224" s="7" t="s">
        <v>3473</v>
      </c>
      <c r="B1224" s="3" t="s">
        <v>4321</v>
      </c>
      <c r="C1224" s="2" t="s">
        <v>15415</v>
      </c>
      <c r="D1224" s="2" t="s">
        <v>5169</v>
      </c>
      <c r="E1224" s="2" t="s">
        <v>3433</v>
      </c>
      <c r="F1224" s="2" t="s">
        <v>3433</v>
      </c>
      <c r="G1224" s="3" t="s">
        <v>0</v>
      </c>
      <c r="H1224" s="3">
        <v>2011</v>
      </c>
      <c r="I1224" s="3">
        <v>1</v>
      </c>
    </row>
    <row r="1225" spans="1:9" x14ac:dyDescent="0.25">
      <c r="A1225" s="7" t="s">
        <v>3592</v>
      </c>
      <c r="B1225" s="3" t="s">
        <v>4440</v>
      </c>
      <c r="C1225" s="2" t="s">
        <v>15416</v>
      </c>
      <c r="D1225" s="2" t="s">
        <v>5288</v>
      </c>
      <c r="E1225" s="2" t="s">
        <v>3433</v>
      </c>
      <c r="F1225" s="2" t="s">
        <v>3433</v>
      </c>
      <c r="G1225" s="3" t="s">
        <v>0</v>
      </c>
      <c r="H1225" s="3">
        <v>2011</v>
      </c>
      <c r="I1225" s="3">
        <v>1</v>
      </c>
    </row>
    <row r="1226" spans="1:9" x14ac:dyDescent="0.25">
      <c r="A1226" s="7" t="s">
        <v>4235</v>
      </c>
      <c r="B1226" s="3" t="s">
        <v>5083</v>
      </c>
      <c r="C1226" s="2" t="s">
        <v>16060</v>
      </c>
      <c r="D1226" s="2" t="s">
        <v>5931</v>
      </c>
      <c r="E1226" s="2" t="s">
        <v>3433</v>
      </c>
      <c r="F1226" s="2" t="s">
        <v>3433</v>
      </c>
      <c r="G1226" s="3" t="s">
        <v>0</v>
      </c>
      <c r="H1226" s="3">
        <v>2011</v>
      </c>
      <c r="I1226" s="3">
        <v>1</v>
      </c>
    </row>
    <row r="1227" spans="1:9" x14ac:dyDescent="0.25">
      <c r="A1227" s="7" t="s">
        <v>3770</v>
      </c>
      <c r="B1227" s="3" t="s">
        <v>4618</v>
      </c>
      <c r="C1227" s="2" t="s">
        <v>15417</v>
      </c>
      <c r="D1227" s="2" t="s">
        <v>5466</v>
      </c>
      <c r="E1227" s="2" t="s">
        <v>3433</v>
      </c>
      <c r="F1227" s="2" t="s">
        <v>3433</v>
      </c>
      <c r="G1227" s="3" t="s">
        <v>0</v>
      </c>
      <c r="H1227" s="3">
        <v>2011</v>
      </c>
      <c r="I1227" s="3">
        <v>1</v>
      </c>
    </row>
    <row r="1228" spans="1:9" ht="15" customHeight="1" x14ac:dyDescent="0.25">
      <c r="A1228" s="7" t="s">
        <v>3725</v>
      </c>
      <c r="B1228" s="3" t="s">
        <v>4573</v>
      </c>
      <c r="C1228" s="2" t="s">
        <v>15418</v>
      </c>
      <c r="D1228" s="2" t="s">
        <v>5421</v>
      </c>
      <c r="E1228" s="2" t="s">
        <v>3433</v>
      </c>
      <c r="F1228" s="2" t="s">
        <v>3433</v>
      </c>
      <c r="G1228" s="3" t="s">
        <v>0</v>
      </c>
      <c r="H1228" s="3">
        <v>2011</v>
      </c>
      <c r="I1228" s="3">
        <v>1</v>
      </c>
    </row>
    <row r="1229" spans="1:9" ht="15" customHeight="1" x14ac:dyDescent="0.25">
      <c r="A1229" s="7" t="s">
        <v>3778</v>
      </c>
      <c r="B1229" s="3" t="s">
        <v>4626</v>
      </c>
      <c r="C1229" s="2" t="s">
        <v>15419</v>
      </c>
      <c r="D1229" s="2" t="s">
        <v>5474</v>
      </c>
      <c r="E1229" s="2" t="s">
        <v>3433</v>
      </c>
      <c r="F1229" s="2" t="s">
        <v>3433</v>
      </c>
      <c r="G1229" s="3" t="s">
        <v>0</v>
      </c>
      <c r="H1229" s="3">
        <v>2011</v>
      </c>
      <c r="I1229" s="3">
        <v>1</v>
      </c>
    </row>
    <row r="1230" spans="1:9" ht="15" customHeight="1" x14ac:dyDescent="0.25">
      <c r="A1230" s="7" t="s">
        <v>4228</v>
      </c>
      <c r="B1230" s="3" t="s">
        <v>5076</v>
      </c>
      <c r="C1230" s="2" t="s">
        <v>16061</v>
      </c>
      <c r="D1230" s="2" t="s">
        <v>5924</v>
      </c>
      <c r="E1230" s="2" t="s">
        <v>3433</v>
      </c>
      <c r="F1230" s="2" t="s">
        <v>3433</v>
      </c>
      <c r="G1230" s="3" t="s">
        <v>0</v>
      </c>
      <c r="H1230" s="3">
        <v>2011</v>
      </c>
      <c r="I1230" s="3">
        <v>1</v>
      </c>
    </row>
    <row r="1231" spans="1:9" x14ac:dyDescent="0.25">
      <c r="A1231" s="7" t="s">
        <v>3757</v>
      </c>
      <c r="B1231" s="3" t="s">
        <v>4605</v>
      </c>
      <c r="C1231" s="2" t="s">
        <v>15420</v>
      </c>
      <c r="D1231" s="2" t="s">
        <v>5453</v>
      </c>
      <c r="E1231" s="2" t="s">
        <v>3433</v>
      </c>
      <c r="F1231" s="2" t="s">
        <v>3433</v>
      </c>
      <c r="G1231" s="3" t="s">
        <v>0</v>
      </c>
      <c r="H1231" s="3">
        <v>2011</v>
      </c>
      <c r="I1231" s="3">
        <v>1</v>
      </c>
    </row>
    <row r="1232" spans="1:9" x14ac:dyDescent="0.25">
      <c r="A1232" s="7" t="s">
        <v>3995</v>
      </c>
      <c r="B1232" s="3" t="s">
        <v>4843</v>
      </c>
      <c r="C1232" s="2" t="s">
        <v>15824</v>
      </c>
      <c r="D1232" s="2" t="s">
        <v>5691</v>
      </c>
      <c r="E1232" s="2" t="s">
        <v>3433</v>
      </c>
      <c r="F1232" s="2" t="s">
        <v>3433</v>
      </c>
      <c r="G1232" s="3" t="s">
        <v>0</v>
      </c>
      <c r="H1232" s="3">
        <v>2011</v>
      </c>
      <c r="I1232" s="3">
        <v>1</v>
      </c>
    </row>
    <row r="1233" spans="1:9" x14ac:dyDescent="0.25">
      <c r="A1233" s="7" t="s">
        <v>3746</v>
      </c>
      <c r="B1233" s="3" t="s">
        <v>4594</v>
      </c>
      <c r="C1233" s="2" t="s">
        <v>15421</v>
      </c>
      <c r="D1233" s="2" t="s">
        <v>5442</v>
      </c>
      <c r="E1233" s="2" t="s">
        <v>3433</v>
      </c>
      <c r="F1233" s="2" t="s">
        <v>3433</v>
      </c>
      <c r="G1233" s="3" t="s">
        <v>0</v>
      </c>
      <c r="H1233" s="3">
        <v>2011</v>
      </c>
      <c r="I1233" s="3">
        <v>1</v>
      </c>
    </row>
    <row r="1234" spans="1:9" x14ac:dyDescent="0.25">
      <c r="A1234" s="7" t="s">
        <v>3536</v>
      </c>
      <c r="B1234" s="3" t="s">
        <v>4384</v>
      </c>
      <c r="C1234" s="2" t="s">
        <v>15422</v>
      </c>
      <c r="D1234" s="2" t="s">
        <v>5232</v>
      </c>
      <c r="E1234" s="2" t="s">
        <v>3433</v>
      </c>
      <c r="F1234" s="2" t="s">
        <v>3433</v>
      </c>
      <c r="G1234" s="3" t="s">
        <v>0</v>
      </c>
      <c r="H1234" s="3">
        <v>2011</v>
      </c>
      <c r="I1234" s="3">
        <v>1</v>
      </c>
    </row>
    <row r="1235" spans="1:9" ht="15" customHeight="1" x14ac:dyDescent="0.25">
      <c r="A1235" s="7" t="s">
        <v>3690</v>
      </c>
      <c r="B1235" s="3" t="s">
        <v>4538</v>
      </c>
      <c r="C1235" s="2" t="s">
        <v>15423</v>
      </c>
      <c r="D1235" s="2" t="s">
        <v>5386</v>
      </c>
      <c r="E1235" s="2" t="s">
        <v>3433</v>
      </c>
      <c r="F1235" s="2" t="s">
        <v>3433</v>
      </c>
      <c r="G1235" s="3" t="s">
        <v>0</v>
      </c>
      <c r="H1235" s="3">
        <v>2011</v>
      </c>
      <c r="I1235" s="3">
        <v>1</v>
      </c>
    </row>
    <row r="1236" spans="1:9" x14ac:dyDescent="0.25">
      <c r="A1236" s="7" t="s">
        <v>3853</v>
      </c>
      <c r="B1236" s="3" t="s">
        <v>4701</v>
      </c>
      <c r="C1236" s="2" t="s">
        <v>15825</v>
      </c>
      <c r="D1236" s="2" t="s">
        <v>5549</v>
      </c>
      <c r="E1236" s="2" t="s">
        <v>3433</v>
      </c>
      <c r="F1236" s="2" t="s">
        <v>3433</v>
      </c>
      <c r="G1236" s="3" t="s">
        <v>0</v>
      </c>
      <c r="H1236" s="3">
        <v>2011</v>
      </c>
      <c r="I1236" s="3">
        <v>1</v>
      </c>
    </row>
    <row r="1237" spans="1:9" x14ac:dyDescent="0.25">
      <c r="A1237" s="7" t="s">
        <v>3623</v>
      </c>
      <c r="B1237" s="3" t="s">
        <v>4471</v>
      </c>
      <c r="C1237" s="2" t="s">
        <v>15424</v>
      </c>
      <c r="D1237" s="2" t="s">
        <v>5319</v>
      </c>
      <c r="E1237" s="2" t="s">
        <v>3433</v>
      </c>
      <c r="F1237" s="2" t="s">
        <v>3433</v>
      </c>
      <c r="G1237" s="3" t="s">
        <v>0</v>
      </c>
      <c r="H1237" s="3">
        <v>2011</v>
      </c>
      <c r="I1237" s="3">
        <v>1</v>
      </c>
    </row>
    <row r="1238" spans="1:9" x14ac:dyDescent="0.25">
      <c r="A1238" s="7" t="s">
        <v>3553</v>
      </c>
      <c r="B1238" s="3" t="s">
        <v>4401</v>
      </c>
      <c r="C1238" s="2" t="s">
        <v>15425</v>
      </c>
      <c r="D1238" s="2" t="s">
        <v>5249</v>
      </c>
      <c r="E1238" s="2" t="s">
        <v>3433</v>
      </c>
      <c r="F1238" s="2" t="s">
        <v>3433</v>
      </c>
      <c r="G1238" s="3" t="s">
        <v>0</v>
      </c>
      <c r="H1238" s="3">
        <v>2011</v>
      </c>
      <c r="I1238" s="3">
        <v>1</v>
      </c>
    </row>
    <row r="1239" spans="1:9" ht="15" customHeight="1" x14ac:dyDescent="0.25">
      <c r="A1239" s="7" t="s">
        <v>4023</v>
      </c>
      <c r="B1239" s="3" t="s">
        <v>4871</v>
      </c>
      <c r="C1239" s="2" t="s">
        <v>15826</v>
      </c>
      <c r="D1239" s="2" t="s">
        <v>5719</v>
      </c>
      <c r="E1239" s="2" t="s">
        <v>3433</v>
      </c>
      <c r="F1239" s="2" t="s">
        <v>3433</v>
      </c>
      <c r="G1239" s="3" t="s">
        <v>0</v>
      </c>
      <c r="H1239" s="3">
        <v>2011</v>
      </c>
      <c r="I1239" s="3">
        <v>1</v>
      </c>
    </row>
    <row r="1240" spans="1:9" x14ac:dyDescent="0.25">
      <c r="A1240" s="7" t="s">
        <v>4022</v>
      </c>
      <c r="B1240" s="3" t="s">
        <v>4870</v>
      </c>
      <c r="C1240" s="2" t="s">
        <v>15827</v>
      </c>
      <c r="D1240" s="2" t="s">
        <v>5718</v>
      </c>
      <c r="E1240" s="2" t="s">
        <v>3433</v>
      </c>
      <c r="F1240" s="2" t="s">
        <v>3433</v>
      </c>
      <c r="G1240" s="3" t="s">
        <v>0</v>
      </c>
      <c r="H1240" s="3">
        <v>2011</v>
      </c>
      <c r="I1240" s="3">
        <v>1</v>
      </c>
    </row>
    <row r="1241" spans="1:9" x14ac:dyDescent="0.25">
      <c r="A1241" s="7" t="s">
        <v>3643</v>
      </c>
      <c r="B1241" s="3" t="s">
        <v>4491</v>
      </c>
      <c r="C1241" s="2" t="s">
        <v>15426</v>
      </c>
      <c r="D1241" s="2" t="s">
        <v>5339</v>
      </c>
      <c r="E1241" s="2" t="s">
        <v>3433</v>
      </c>
      <c r="F1241" s="2" t="s">
        <v>3433</v>
      </c>
      <c r="G1241" s="3" t="s">
        <v>0</v>
      </c>
      <c r="H1241" s="3">
        <v>2011</v>
      </c>
      <c r="I1241" s="3">
        <v>1</v>
      </c>
    </row>
    <row r="1242" spans="1:9" x14ac:dyDescent="0.25">
      <c r="A1242" s="7" t="s">
        <v>4079</v>
      </c>
      <c r="B1242" s="3" t="s">
        <v>4927</v>
      </c>
      <c r="C1242" s="2" t="s">
        <v>15828</v>
      </c>
      <c r="D1242" s="2" t="s">
        <v>5775</v>
      </c>
      <c r="E1242" s="2" t="s">
        <v>3433</v>
      </c>
      <c r="F1242" s="2" t="s">
        <v>3433</v>
      </c>
      <c r="G1242" s="3" t="s">
        <v>0</v>
      </c>
      <c r="H1242" s="3">
        <v>2011</v>
      </c>
      <c r="I1242" s="3">
        <v>1</v>
      </c>
    </row>
    <row r="1243" spans="1:9" ht="15" customHeight="1" x14ac:dyDescent="0.25">
      <c r="A1243" s="7" t="s">
        <v>3611</v>
      </c>
      <c r="B1243" s="3" t="s">
        <v>4459</v>
      </c>
      <c r="C1243" s="2" t="s">
        <v>15427</v>
      </c>
      <c r="D1243" s="2" t="s">
        <v>5307</v>
      </c>
      <c r="E1243" s="2" t="s">
        <v>3433</v>
      </c>
      <c r="F1243" s="2" t="s">
        <v>3433</v>
      </c>
      <c r="G1243" s="3" t="s">
        <v>0</v>
      </c>
      <c r="H1243" s="3">
        <v>2011</v>
      </c>
      <c r="I1243" s="3">
        <v>1</v>
      </c>
    </row>
    <row r="1244" spans="1:9" ht="15" customHeight="1" x14ac:dyDescent="0.25">
      <c r="A1244" s="7" t="s">
        <v>12828</v>
      </c>
      <c r="B1244" s="3" t="s">
        <v>12829</v>
      </c>
      <c r="C1244" s="2" t="s">
        <v>16160</v>
      </c>
      <c r="D1244" s="2" t="s">
        <v>12830</v>
      </c>
      <c r="E1244" s="2" t="s">
        <v>3433</v>
      </c>
      <c r="F1244" s="2" t="s">
        <v>3433</v>
      </c>
      <c r="G1244" s="3" t="s">
        <v>0</v>
      </c>
      <c r="H1244" s="3">
        <v>2011</v>
      </c>
      <c r="I1244" s="3">
        <v>1</v>
      </c>
    </row>
    <row r="1245" spans="1:9" x14ac:dyDescent="0.25">
      <c r="A1245" s="7" t="s">
        <v>3572</v>
      </c>
      <c r="B1245" s="3" t="s">
        <v>4420</v>
      </c>
      <c r="C1245" s="2" t="s">
        <v>15428</v>
      </c>
      <c r="D1245" s="2" t="s">
        <v>5268</v>
      </c>
      <c r="E1245" s="2" t="s">
        <v>3433</v>
      </c>
      <c r="F1245" s="2" t="s">
        <v>3433</v>
      </c>
      <c r="G1245" s="3" t="s">
        <v>0</v>
      </c>
      <c r="H1245" s="3">
        <v>2011</v>
      </c>
      <c r="I1245" s="3">
        <v>1</v>
      </c>
    </row>
    <row r="1246" spans="1:9" ht="15" customHeight="1" x14ac:dyDescent="0.25">
      <c r="A1246" s="7" t="s">
        <v>4162</v>
      </c>
      <c r="B1246" s="3" t="s">
        <v>5010</v>
      </c>
      <c r="C1246" s="2" t="s">
        <v>16062</v>
      </c>
      <c r="D1246" s="2" t="s">
        <v>5858</v>
      </c>
      <c r="E1246" s="2" t="s">
        <v>3433</v>
      </c>
      <c r="F1246" s="2" t="s">
        <v>3433</v>
      </c>
      <c r="G1246" s="3" t="s">
        <v>0</v>
      </c>
      <c r="H1246" s="3">
        <v>2011</v>
      </c>
      <c r="I1246" s="3">
        <v>1</v>
      </c>
    </row>
    <row r="1247" spans="1:9" ht="15" customHeight="1" x14ac:dyDescent="0.25">
      <c r="A1247" s="7" t="s">
        <v>4062</v>
      </c>
      <c r="B1247" s="3" t="s">
        <v>4910</v>
      </c>
      <c r="C1247" s="2" t="s">
        <v>15829</v>
      </c>
      <c r="D1247" s="2" t="s">
        <v>5758</v>
      </c>
      <c r="E1247" s="2" t="s">
        <v>3433</v>
      </c>
      <c r="F1247" s="2" t="s">
        <v>3433</v>
      </c>
      <c r="G1247" s="3" t="s">
        <v>0</v>
      </c>
      <c r="H1247" s="3">
        <v>2011</v>
      </c>
      <c r="I1247" s="3">
        <v>1</v>
      </c>
    </row>
    <row r="1248" spans="1:9" ht="15" customHeight="1" x14ac:dyDescent="0.25">
      <c r="A1248" s="7" t="s">
        <v>3919</v>
      </c>
      <c r="B1248" s="3" t="s">
        <v>4767</v>
      </c>
      <c r="C1248" s="2" t="s">
        <v>15830</v>
      </c>
      <c r="D1248" s="2" t="s">
        <v>5615</v>
      </c>
      <c r="E1248" s="2" t="s">
        <v>3433</v>
      </c>
      <c r="F1248" s="2" t="s">
        <v>3433</v>
      </c>
      <c r="G1248" s="3" t="s">
        <v>0</v>
      </c>
      <c r="H1248" s="3">
        <v>2011</v>
      </c>
      <c r="I1248" s="3">
        <v>1</v>
      </c>
    </row>
    <row r="1249" spans="1:9" ht="15" customHeight="1" x14ac:dyDescent="0.25">
      <c r="A1249" s="7" t="s">
        <v>4046</v>
      </c>
      <c r="B1249" s="3" t="s">
        <v>4894</v>
      </c>
      <c r="C1249" s="2" t="s">
        <v>15831</v>
      </c>
      <c r="D1249" s="2" t="s">
        <v>5742</v>
      </c>
      <c r="E1249" s="2" t="s">
        <v>3433</v>
      </c>
      <c r="F1249" s="2" t="s">
        <v>3433</v>
      </c>
      <c r="G1249" s="3" t="s">
        <v>0</v>
      </c>
      <c r="H1249" s="3">
        <v>2011</v>
      </c>
      <c r="I1249" s="3">
        <v>1</v>
      </c>
    </row>
    <row r="1250" spans="1:9" x14ac:dyDescent="0.25">
      <c r="A1250" s="7" t="s">
        <v>3717</v>
      </c>
      <c r="B1250" s="3" t="s">
        <v>4565</v>
      </c>
      <c r="C1250" s="2" t="s">
        <v>15429</v>
      </c>
      <c r="D1250" s="2" t="s">
        <v>5413</v>
      </c>
      <c r="E1250" s="2" t="s">
        <v>3433</v>
      </c>
      <c r="F1250" s="2" t="s">
        <v>3433</v>
      </c>
      <c r="G1250" s="3" t="s">
        <v>0</v>
      </c>
      <c r="H1250" s="3">
        <v>2011</v>
      </c>
      <c r="I1250" s="3">
        <v>1</v>
      </c>
    </row>
    <row r="1251" spans="1:9" x14ac:dyDescent="0.25">
      <c r="A1251" s="7" t="s">
        <v>3898</v>
      </c>
      <c r="B1251" s="3" t="s">
        <v>4746</v>
      </c>
      <c r="C1251" s="2" t="s">
        <v>15832</v>
      </c>
      <c r="D1251" s="2" t="s">
        <v>5594</v>
      </c>
      <c r="E1251" s="2" t="s">
        <v>3433</v>
      </c>
      <c r="F1251" s="2" t="s">
        <v>3433</v>
      </c>
      <c r="G1251" s="3" t="s">
        <v>0</v>
      </c>
      <c r="H1251" s="3">
        <v>2011</v>
      </c>
      <c r="I1251" s="3">
        <v>1</v>
      </c>
    </row>
    <row r="1252" spans="1:9" ht="15" customHeight="1" x14ac:dyDescent="0.25">
      <c r="A1252" s="7" t="s">
        <v>3521</v>
      </c>
      <c r="B1252" s="3" t="s">
        <v>4369</v>
      </c>
      <c r="C1252" s="2" t="s">
        <v>15430</v>
      </c>
      <c r="D1252" s="2" t="s">
        <v>5217</v>
      </c>
      <c r="E1252" s="2" t="s">
        <v>3433</v>
      </c>
      <c r="F1252" s="2" t="s">
        <v>3433</v>
      </c>
      <c r="G1252" s="3" t="s">
        <v>0</v>
      </c>
      <c r="H1252" s="3">
        <v>2011</v>
      </c>
      <c r="I1252" s="3">
        <v>1</v>
      </c>
    </row>
    <row r="1253" spans="1:9" x14ac:dyDescent="0.25">
      <c r="A1253" s="7" t="s">
        <v>3800</v>
      </c>
      <c r="B1253" s="3" t="s">
        <v>4648</v>
      </c>
      <c r="C1253" s="2" t="s">
        <v>15431</v>
      </c>
      <c r="D1253" s="2" t="s">
        <v>5496</v>
      </c>
      <c r="E1253" s="2" t="s">
        <v>3433</v>
      </c>
      <c r="F1253" s="2" t="s">
        <v>3433</v>
      </c>
      <c r="G1253" s="3" t="s">
        <v>0</v>
      </c>
      <c r="H1253" s="3">
        <v>2011</v>
      </c>
      <c r="I1253" s="3">
        <v>1</v>
      </c>
    </row>
    <row r="1254" spans="1:9" x14ac:dyDescent="0.25">
      <c r="A1254" s="7" t="s">
        <v>4163</v>
      </c>
      <c r="B1254" s="3" t="s">
        <v>5011</v>
      </c>
      <c r="C1254" s="2" t="s">
        <v>16063</v>
      </c>
      <c r="D1254" s="2" t="s">
        <v>5859</v>
      </c>
      <c r="E1254" s="2" t="s">
        <v>3433</v>
      </c>
      <c r="F1254" s="2" t="s">
        <v>3433</v>
      </c>
      <c r="G1254" s="3" t="s">
        <v>0</v>
      </c>
      <c r="H1254" s="3">
        <v>2011</v>
      </c>
      <c r="I1254" s="3">
        <v>1</v>
      </c>
    </row>
    <row r="1255" spans="1:9" x14ac:dyDescent="0.25">
      <c r="A1255" s="7" t="s">
        <v>3666</v>
      </c>
      <c r="B1255" s="3" t="s">
        <v>4514</v>
      </c>
      <c r="C1255" s="2" t="s">
        <v>15432</v>
      </c>
      <c r="D1255" s="2" t="s">
        <v>5362</v>
      </c>
      <c r="E1255" s="2" t="s">
        <v>3433</v>
      </c>
      <c r="F1255" s="2" t="s">
        <v>3433</v>
      </c>
      <c r="G1255" s="3" t="s">
        <v>0</v>
      </c>
      <c r="H1255" s="3">
        <v>2011</v>
      </c>
      <c r="I1255" s="3">
        <v>1</v>
      </c>
    </row>
    <row r="1256" spans="1:9" ht="15" customHeight="1" x14ac:dyDescent="0.25">
      <c r="A1256" s="7" t="s">
        <v>12831</v>
      </c>
      <c r="B1256" s="3" t="s">
        <v>12832</v>
      </c>
      <c r="C1256" s="2" t="s">
        <v>16161</v>
      </c>
      <c r="D1256" s="2" t="s">
        <v>12833</v>
      </c>
      <c r="E1256" s="2" t="s">
        <v>3433</v>
      </c>
      <c r="F1256" s="2" t="s">
        <v>3433</v>
      </c>
      <c r="G1256" s="3" t="s">
        <v>0</v>
      </c>
      <c r="H1256" s="3">
        <v>2011</v>
      </c>
      <c r="I1256" s="3">
        <v>1</v>
      </c>
    </row>
    <row r="1257" spans="1:9" ht="15" customHeight="1" x14ac:dyDescent="0.25">
      <c r="A1257" s="7" t="s">
        <v>3578</v>
      </c>
      <c r="B1257" s="3" t="s">
        <v>4426</v>
      </c>
      <c r="C1257" s="2" t="s">
        <v>15433</v>
      </c>
      <c r="D1257" s="2" t="s">
        <v>5274</v>
      </c>
      <c r="E1257" s="2" t="s">
        <v>3433</v>
      </c>
      <c r="F1257" s="2" t="s">
        <v>3433</v>
      </c>
      <c r="G1257" s="3" t="s">
        <v>0</v>
      </c>
      <c r="H1257" s="3">
        <v>2011</v>
      </c>
      <c r="I1257" s="3">
        <v>1</v>
      </c>
    </row>
    <row r="1258" spans="1:9" ht="15" customHeight="1" x14ac:dyDescent="0.25">
      <c r="A1258" s="7" t="s">
        <v>3562</v>
      </c>
      <c r="B1258" s="3" t="s">
        <v>4410</v>
      </c>
      <c r="C1258" s="2" t="s">
        <v>15434</v>
      </c>
      <c r="D1258" s="2" t="s">
        <v>5258</v>
      </c>
      <c r="E1258" s="2" t="s">
        <v>3433</v>
      </c>
      <c r="F1258" s="2" t="s">
        <v>3433</v>
      </c>
      <c r="G1258" s="3" t="s">
        <v>0</v>
      </c>
      <c r="H1258" s="3">
        <v>2011</v>
      </c>
      <c r="I1258" s="3">
        <v>1</v>
      </c>
    </row>
    <row r="1259" spans="1:9" x14ac:dyDescent="0.25">
      <c r="A1259" s="7" t="s">
        <v>3670</v>
      </c>
      <c r="B1259" s="3" t="s">
        <v>4518</v>
      </c>
      <c r="C1259" s="2" t="s">
        <v>15435</v>
      </c>
      <c r="D1259" s="2" t="s">
        <v>5366</v>
      </c>
      <c r="E1259" s="2" t="s">
        <v>3433</v>
      </c>
      <c r="F1259" s="2" t="s">
        <v>3433</v>
      </c>
      <c r="G1259" s="3" t="s">
        <v>0</v>
      </c>
      <c r="H1259" s="3">
        <v>2011</v>
      </c>
      <c r="I1259" s="3">
        <v>1</v>
      </c>
    </row>
    <row r="1260" spans="1:9" x14ac:dyDescent="0.25">
      <c r="A1260" s="7" t="s">
        <v>3633</v>
      </c>
      <c r="B1260" s="3" t="s">
        <v>4481</v>
      </c>
      <c r="C1260" s="2" t="s">
        <v>15436</v>
      </c>
      <c r="D1260" s="2" t="s">
        <v>5329</v>
      </c>
      <c r="E1260" s="2" t="s">
        <v>3433</v>
      </c>
      <c r="F1260" s="2" t="s">
        <v>3433</v>
      </c>
      <c r="G1260" s="3" t="s">
        <v>0</v>
      </c>
      <c r="H1260" s="3">
        <v>2011</v>
      </c>
      <c r="I1260" s="3">
        <v>1</v>
      </c>
    </row>
    <row r="1261" spans="1:9" x14ac:dyDescent="0.25">
      <c r="A1261" s="7" t="s">
        <v>3613</v>
      </c>
      <c r="B1261" s="3" t="s">
        <v>4461</v>
      </c>
      <c r="C1261" s="2" t="s">
        <v>15437</v>
      </c>
      <c r="D1261" s="2" t="s">
        <v>5309</v>
      </c>
      <c r="E1261" s="2" t="s">
        <v>3433</v>
      </c>
      <c r="F1261" s="2" t="s">
        <v>3433</v>
      </c>
      <c r="G1261" s="3" t="s">
        <v>0</v>
      </c>
      <c r="H1261" s="3">
        <v>2011</v>
      </c>
      <c r="I1261" s="3">
        <v>1</v>
      </c>
    </row>
    <row r="1262" spans="1:9" x14ac:dyDescent="0.25">
      <c r="A1262" s="7" t="s">
        <v>3622</v>
      </c>
      <c r="B1262" s="3" t="s">
        <v>4470</v>
      </c>
      <c r="C1262" s="2" t="s">
        <v>15438</v>
      </c>
      <c r="D1262" s="2" t="s">
        <v>5318</v>
      </c>
      <c r="E1262" s="2" t="s">
        <v>3433</v>
      </c>
      <c r="F1262" s="2" t="s">
        <v>3433</v>
      </c>
      <c r="G1262" s="3" t="s">
        <v>0</v>
      </c>
      <c r="H1262" s="3">
        <v>2011</v>
      </c>
      <c r="I1262" s="3">
        <v>1</v>
      </c>
    </row>
    <row r="1263" spans="1:9" x14ac:dyDescent="0.25">
      <c r="A1263" s="7" t="s">
        <v>4109</v>
      </c>
      <c r="B1263" s="3" t="s">
        <v>4957</v>
      </c>
      <c r="C1263" s="2" t="s">
        <v>15833</v>
      </c>
      <c r="D1263" s="2" t="s">
        <v>5805</v>
      </c>
      <c r="E1263" s="2" t="s">
        <v>3433</v>
      </c>
      <c r="F1263" s="2" t="s">
        <v>3433</v>
      </c>
      <c r="G1263" s="3" t="s">
        <v>0</v>
      </c>
      <c r="H1263" s="3">
        <v>2011</v>
      </c>
      <c r="I1263" s="3">
        <v>1</v>
      </c>
    </row>
    <row r="1264" spans="1:9" ht="15" customHeight="1" x14ac:dyDescent="0.25">
      <c r="A1264" s="7" t="s">
        <v>3894</v>
      </c>
      <c r="B1264" s="3" t="s">
        <v>4742</v>
      </c>
      <c r="C1264" s="2" t="s">
        <v>15834</v>
      </c>
      <c r="D1264" s="2" t="s">
        <v>5590</v>
      </c>
      <c r="E1264" s="2" t="s">
        <v>3433</v>
      </c>
      <c r="F1264" s="2" t="s">
        <v>3433</v>
      </c>
      <c r="G1264" s="3" t="s">
        <v>0</v>
      </c>
      <c r="H1264" s="3">
        <v>2011</v>
      </c>
      <c r="I1264" s="3">
        <v>1</v>
      </c>
    </row>
    <row r="1265" spans="1:9" x14ac:dyDescent="0.25">
      <c r="A1265" s="7" t="s">
        <v>4211</v>
      </c>
      <c r="B1265" s="3" t="s">
        <v>5059</v>
      </c>
      <c r="C1265" s="2" t="s">
        <v>16064</v>
      </c>
      <c r="D1265" s="2" t="s">
        <v>5907</v>
      </c>
      <c r="E1265" s="2" t="s">
        <v>3433</v>
      </c>
      <c r="F1265" s="2" t="s">
        <v>3433</v>
      </c>
      <c r="G1265" s="3" t="s">
        <v>0</v>
      </c>
      <c r="H1265" s="3">
        <v>2011</v>
      </c>
      <c r="I1265" s="3">
        <v>1</v>
      </c>
    </row>
    <row r="1266" spans="1:9" x14ac:dyDescent="0.25">
      <c r="A1266" s="7" t="s">
        <v>4107</v>
      </c>
      <c r="B1266" s="3" t="s">
        <v>4955</v>
      </c>
      <c r="C1266" s="2" t="s">
        <v>15835</v>
      </c>
      <c r="D1266" s="2" t="s">
        <v>5803</v>
      </c>
      <c r="E1266" s="2" t="s">
        <v>3433</v>
      </c>
      <c r="F1266" s="2" t="s">
        <v>3433</v>
      </c>
      <c r="G1266" s="3" t="s">
        <v>0</v>
      </c>
      <c r="H1266" s="3">
        <v>2011</v>
      </c>
      <c r="I1266" s="3">
        <v>1</v>
      </c>
    </row>
    <row r="1267" spans="1:9" ht="15" customHeight="1" x14ac:dyDescent="0.25">
      <c r="A1267" s="7" t="s">
        <v>4072</v>
      </c>
      <c r="B1267" s="3" t="s">
        <v>4920</v>
      </c>
      <c r="C1267" s="2" t="s">
        <v>15836</v>
      </c>
      <c r="D1267" s="2" t="s">
        <v>5768</v>
      </c>
      <c r="E1267" s="2" t="s">
        <v>3433</v>
      </c>
      <c r="F1267" s="2" t="s">
        <v>3433</v>
      </c>
      <c r="G1267" s="3" t="s">
        <v>0</v>
      </c>
      <c r="H1267" s="3">
        <v>2011</v>
      </c>
      <c r="I1267" s="3">
        <v>1</v>
      </c>
    </row>
    <row r="1268" spans="1:9" ht="15" customHeight="1" x14ac:dyDescent="0.25">
      <c r="A1268" s="7" t="s">
        <v>4044</v>
      </c>
      <c r="B1268" s="3" t="s">
        <v>4892</v>
      </c>
      <c r="C1268" s="2" t="s">
        <v>15837</v>
      </c>
      <c r="D1268" s="2" t="s">
        <v>5740</v>
      </c>
      <c r="E1268" s="2" t="s">
        <v>3433</v>
      </c>
      <c r="F1268" s="2" t="s">
        <v>3433</v>
      </c>
      <c r="G1268" s="3" t="s">
        <v>0</v>
      </c>
      <c r="H1268" s="3">
        <v>2011</v>
      </c>
      <c r="I1268" s="3">
        <v>1</v>
      </c>
    </row>
    <row r="1269" spans="1:9" ht="15" customHeight="1" x14ac:dyDescent="0.25">
      <c r="A1269" s="7" t="s">
        <v>3546</v>
      </c>
      <c r="B1269" s="3" t="s">
        <v>4394</v>
      </c>
      <c r="C1269" s="2" t="s">
        <v>15439</v>
      </c>
      <c r="D1269" s="2" t="s">
        <v>5242</v>
      </c>
      <c r="E1269" s="2" t="s">
        <v>3433</v>
      </c>
      <c r="F1269" s="2" t="s">
        <v>3433</v>
      </c>
      <c r="G1269" s="3" t="s">
        <v>0</v>
      </c>
      <c r="H1269" s="3">
        <v>2011</v>
      </c>
      <c r="I1269" s="3">
        <v>1</v>
      </c>
    </row>
    <row r="1270" spans="1:9" x14ac:dyDescent="0.25">
      <c r="A1270" s="7" t="s">
        <v>3556</v>
      </c>
      <c r="B1270" s="3" t="s">
        <v>4404</v>
      </c>
      <c r="C1270" s="2" t="s">
        <v>15440</v>
      </c>
      <c r="D1270" s="2" t="s">
        <v>5252</v>
      </c>
      <c r="E1270" s="2" t="s">
        <v>3433</v>
      </c>
      <c r="F1270" s="2" t="s">
        <v>3433</v>
      </c>
      <c r="G1270" s="3" t="s">
        <v>0</v>
      </c>
      <c r="H1270" s="3">
        <v>2011</v>
      </c>
      <c r="I1270" s="3">
        <v>1</v>
      </c>
    </row>
    <row r="1271" spans="1:9" x14ac:dyDescent="0.25">
      <c r="A1271" s="7" t="s">
        <v>4021</v>
      </c>
      <c r="B1271" s="3" t="s">
        <v>4869</v>
      </c>
      <c r="C1271" s="2" t="s">
        <v>15838</v>
      </c>
      <c r="D1271" s="2" t="s">
        <v>5717</v>
      </c>
      <c r="E1271" s="2" t="s">
        <v>3433</v>
      </c>
      <c r="F1271" s="2" t="s">
        <v>3433</v>
      </c>
      <c r="G1271" s="3" t="s">
        <v>0</v>
      </c>
      <c r="H1271" s="3">
        <v>2011</v>
      </c>
      <c r="I1271" s="3">
        <v>1</v>
      </c>
    </row>
    <row r="1272" spans="1:9" ht="15" customHeight="1" x14ac:dyDescent="0.25">
      <c r="A1272" s="7" t="s">
        <v>3439</v>
      </c>
      <c r="B1272" s="3" t="s">
        <v>4287</v>
      </c>
      <c r="C1272" s="2" t="s">
        <v>15441</v>
      </c>
      <c r="D1272" s="2" t="s">
        <v>5135</v>
      </c>
      <c r="E1272" s="2" t="s">
        <v>3433</v>
      </c>
      <c r="F1272" s="2" t="s">
        <v>3433</v>
      </c>
      <c r="G1272" s="3" t="s">
        <v>0</v>
      </c>
      <c r="H1272" s="3">
        <v>2011</v>
      </c>
      <c r="I1272" s="3">
        <v>1</v>
      </c>
    </row>
    <row r="1273" spans="1:9" ht="15" customHeight="1" x14ac:dyDescent="0.25">
      <c r="A1273" s="7" t="s">
        <v>3639</v>
      </c>
      <c r="B1273" s="3" t="s">
        <v>4487</v>
      </c>
      <c r="C1273" s="2" t="s">
        <v>15442</v>
      </c>
      <c r="D1273" s="2" t="s">
        <v>5335</v>
      </c>
      <c r="E1273" s="2" t="s">
        <v>3433</v>
      </c>
      <c r="F1273" s="2" t="s">
        <v>3433</v>
      </c>
      <c r="G1273" s="3" t="s">
        <v>0</v>
      </c>
      <c r="H1273" s="3">
        <v>2011</v>
      </c>
      <c r="I1273" s="3">
        <v>1</v>
      </c>
    </row>
    <row r="1274" spans="1:9" x14ac:dyDescent="0.25">
      <c r="A1274" s="7" t="s">
        <v>4161</v>
      </c>
      <c r="B1274" s="3" t="s">
        <v>5009</v>
      </c>
      <c r="C1274" s="2" t="s">
        <v>16065</v>
      </c>
      <c r="D1274" s="2" t="s">
        <v>5857</v>
      </c>
      <c r="E1274" s="2" t="s">
        <v>3433</v>
      </c>
      <c r="F1274" s="2" t="s">
        <v>3433</v>
      </c>
      <c r="G1274" s="3" t="s">
        <v>0</v>
      </c>
      <c r="H1274" s="3">
        <v>2011</v>
      </c>
      <c r="I1274" s="3">
        <v>1</v>
      </c>
    </row>
    <row r="1275" spans="1:9" ht="15" customHeight="1" x14ac:dyDescent="0.25">
      <c r="A1275" s="7" t="s">
        <v>3457</v>
      </c>
      <c r="B1275" s="3" t="s">
        <v>4305</v>
      </c>
      <c r="C1275" s="2" t="s">
        <v>15443</v>
      </c>
      <c r="D1275" s="2" t="s">
        <v>5153</v>
      </c>
      <c r="E1275" s="2" t="s">
        <v>3433</v>
      </c>
      <c r="F1275" s="2" t="s">
        <v>3433</v>
      </c>
      <c r="G1275" s="3" t="s">
        <v>0</v>
      </c>
      <c r="H1275" s="3">
        <v>2011</v>
      </c>
      <c r="I1275" s="3">
        <v>1</v>
      </c>
    </row>
    <row r="1276" spans="1:9" x14ac:dyDescent="0.25">
      <c r="A1276" s="7" t="s">
        <v>3584</v>
      </c>
      <c r="B1276" s="3" t="s">
        <v>4432</v>
      </c>
      <c r="C1276" s="2" t="s">
        <v>15444</v>
      </c>
      <c r="D1276" s="2" t="s">
        <v>5280</v>
      </c>
      <c r="E1276" s="2" t="s">
        <v>3433</v>
      </c>
      <c r="F1276" s="2" t="s">
        <v>3433</v>
      </c>
      <c r="G1276" s="3" t="s">
        <v>0</v>
      </c>
      <c r="H1276" s="3">
        <v>2011</v>
      </c>
      <c r="I1276" s="3">
        <v>1</v>
      </c>
    </row>
    <row r="1277" spans="1:9" ht="15" customHeight="1" x14ac:dyDescent="0.25">
      <c r="A1277" s="7" t="s">
        <v>3568</v>
      </c>
      <c r="B1277" s="3" t="s">
        <v>4416</v>
      </c>
      <c r="C1277" s="2" t="s">
        <v>15445</v>
      </c>
      <c r="D1277" s="2" t="s">
        <v>5264</v>
      </c>
      <c r="E1277" s="2" t="s">
        <v>3433</v>
      </c>
      <c r="F1277" s="2" t="s">
        <v>3433</v>
      </c>
      <c r="G1277" s="3" t="s">
        <v>0</v>
      </c>
      <c r="H1277" s="3">
        <v>2011</v>
      </c>
      <c r="I1277" s="3">
        <v>1</v>
      </c>
    </row>
    <row r="1278" spans="1:9" ht="15" customHeight="1" x14ac:dyDescent="0.25">
      <c r="A1278" s="7" t="s">
        <v>3651</v>
      </c>
      <c r="B1278" s="3" t="s">
        <v>4499</v>
      </c>
      <c r="C1278" s="2" t="s">
        <v>15446</v>
      </c>
      <c r="D1278" s="2" t="s">
        <v>5347</v>
      </c>
      <c r="E1278" s="2" t="s">
        <v>3433</v>
      </c>
      <c r="F1278" s="2" t="s">
        <v>3433</v>
      </c>
      <c r="G1278" s="3" t="s">
        <v>0</v>
      </c>
      <c r="H1278" s="3">
        <v>2011</v>
      </c>
      <c r="I1278" s="3">
        <v>1</v>
      </c>
    </row>
    <row r="1279" spans="1:9" x14ac:dyDescent="0.25">
      <c r="A1279" s="7" t="s">
        <v>4055</v>
      </c>
      <c r="B1279" s="3" t="s">
        <v>4903</v>
      </c>
      <c r="C1279" s="2" t="s">
        <v>15839</v>
      </c>
      <c r="D1279" s="2" t="s">
        <v>5751</v>
      </c>
      <c r="E1279" s="2" t="s">
        <v>3433</v>
      </c>
      <c r="F1279" s="2" t="s">
        <v>3433</v>
      </c>
      <c r="G1279" s="3" t="s">
        <v>0</v>
      </c>
      <c r="H1279" s="3">
        <v>2011</v>
      </c>
      <c r="I1279" s="3">
        <v>1</v>
      </c>
    </row>
    <row r="1280" spans="1:9" ht="15" customHeight="1" x14ac:dyDescent="0.25">
      <c r="A1280" s="7" t="s">
        <v>4081</v>
      </c>
      <c r="B1280" s="3" t="s">
        <v>4929</v>
      </c>
      <c r="C1280" s="2" t="s">
        <v>15840</v>
      </c>
      <c r="D1280" s="2" t="s">
        <v>5777</v>
      </c>
      <c r="E1280" s="2" t="s">
        <v>3433</v>
      </c>
      <c r="F1280" s="2" t="s">
        <v>3433</v>
      </c>
      <c r="G1280" s="3" t="s">
        <v>0</v>
      </c>
      <c r="H1280" s="3">
        <v>2011</v>
      </c>
      <c r="I1280" s="3">
        <v>1</v>
      </c>
    </row>
    <row r="1281" spans="1:9" x14ac:dyDescent="0.25">
      <c r="A1281" s="7" t="s">
        <v>3612</v>
      </c>
      <c r="B1281" s="3" t="s">
        <v>4460</v>
      </c>
      <c r="C1281" s="2" t="s">
        <v>15447</v>
      </c>
      <c r="D1281" s="2" t="s">
        <v>5308</v>
      </c>
      <c r="E1281" s="2" t="s">
        <v>3433</v>
      </c>
      <c r="F1281" s="2" t="s">
        <v>3433</v>
      </c>
      <c r="G1281" s="3" t="s">
        <v>0</v>
      </c>
      <c r="H1281" s="3">
        <v>2011</v>
      </c>
      <c r="I1281" s="3">
        <v>1</v>
      </c>
    </row>
    <row r="1282" spans="1:9" x14ac:dyDescent="0.25">
      <c r="A1282" s="7" t="s">
        <v>3974</v>
      </c>
      <c r="B1282" s="3" t="s">
        <v>4822</v>
      </c>
      <c r="C1282" s="2" t="s">
        <v>15841</v>
      </c>
      <c r="D1282" s="2" t="s">
        <v>5670</v>
      </c>
      <c r="E1282" s="2" t="s">
        <v>3433</v>
      </c>
      <c r="F1282" s="2" t="s">
        <v>3433</v>
      </c>
      <c r="G1282" s="3" t="s">
        <v>0</v>
      </c>
      <c r="H1282" s="3">
        <v>2011</v>
      </c>
      <c r="I1282" s="3">
        <v>1</v>
      </c>
    </row>
    <row r="1283" spans="1:9" ht="15" customHeight="1" x14ac:dyDescent="0.25">
      <c r="A1283" s="7" t="s">
        <v>3731</v>
      </c>
      <c r="B1283" s="3" t="s">
        <v>4579</v>
      </c>
      <c r="C1283" s="2" t="s">
        <v>15448</v>
      </c>
      <c r="D1283" s="2" t="s">
        <v>5427</v>
      </c>
      <c r="E1283" s="2" t="s">
        <v>3433</v>
      </c>
      <c r="F1283" s="2" t="s">
        <v>3433</v>
      </c>
      <c r="G1283" s="3" t="s">
        <v>0</v>
      </c>
      <c r="H1283" s="3">
        <v>2011</v>
      </c>
      <c r="I1283" s="3">
        <v>1</v>
      </c>
    </row>
    <row r="1284" spans="1:9" ht="15" customHeight="1" x14ac:dyDescent="0.25">
      <c r="A1284" s="7" t="s">
        <v>3603</v>
      </c>
      <c r="B1284" s="3" t="s">
        <v>4451</v>
      </c>
      <c r="C1284" s="2" t="s">
        <v>15449</v>
      </c>
      <c r="D1284" s="2" t="s">
        <v>5299</v>
      </c>
      <c r="E1284" s="2" t="s">
        <v>3433</v>
      </c>
      <c r="F1284" s="2" t="s">
        <v>3433</v>
      </c>
      <c r="G1284" s="3" t="s">
        <v>0</v>
      </c>
      <c r="H1284" s="3">
        <v>2011</v>
      </c>
      <c r="I1284" s="3">
        <v>1</v>
      </c>
    </row>
    <row r="1285" spans="1:9" ht="15" customHeight="1" x14ac:dyDescent="0.25">
      <c r="A1285" s="7" t="s">
        <v>4073</v>
      </c>
      <c r="B1285" s="3" t="s">
        <v>4921</v>
      </c>
      <c r="C1285" s="2" t="s">
        <v>15842</v>
      </c>
      <c r="D1285" s="2" t="s">
        <v>5769</v>
      </c>
      <c r="E1285" s="2" t="s">
        <v>3433</v>
      </c>
      <c r="F1285" s="2" t="s">
        <v>3433</v>
      </c>
      <c r="G1285" s="3" t="s">
        <v>0</v>
      </c>
      <c r="H1285" s="3">
        <v>2011</v>
      </c>
      <c r="I1285" s="3">
        <v>1</v>
      </c>
    </row>
    <row r="1286" spans="1:9" x14ac:dyDescent="0.25">
      <c r="A1286" s="7" t="s">
        <v>3444</v>
      </c>
      <c r="B1286" s="3" t="s">
        <v>4292</v>
      </c>
      <c r="C1286" s="2" t="s">
        <v>15450</v>
      </c>
      <c r="D1286" s="2" t="s">
        <v>5140</v>
      </c>
      <c r="E1286" s="2" t="s">
        <v>3433</v>
      </c>
      <c r="F1286" s="2" t="s">
        <v>3433</v>
      </c>
      <c r="G1286" s="3" t="s">
        <v>0</v>
      </c>
      <c r="H1286" s="3">
        <v>2011</v>
      </c>
      <c r="I1286" s="3">
        <v>1</v>
      </c>
    </row>
    <row r="1287" spans="1:9" x14ac:dyDescent="0.25">
      <c r="A1287" s="7" t="s">
        <v>3557</v>
      </c>
      <c r="B1287" s="3" t="s">
        <v>4405</v>
      </c>
      <c r="C1287" s="2" t="s">
        <v>15451</v>
      </c>
      <c r="D1287" s="2" t="s">
        <v>5253</v>
      </c>
      <c r="E1287" s="2" t="s">
        <v>3433</v>
      </c>
      <c r="F1287" s="2" t="s">
        <v>3433</v>
      </c>
      <c r="G1287" s="3" t="s">
        <v>0</v>
      </c>
      <c r="H1287" s="3">
        <v>2011</v>
      </c>
      <c r="I1287" s="3">
        <v>1</v>
      </c>
    </row>
    <row r="1288" spans="1:9" x14ac:dyDescent="0.25">
      <c r="A1288" s="7" t="s">
        <v>3735</v>
      </c>
      <c r="B1288" s="3" t="s">
        <v>4583</v>
      </c>
      <c r="C1288" s="2" t="s">
        <v>15452</v>
      </c>
      <c r="D1288" s="2" t="s">
        <v>5431</v>
      </c>
      <c r="E1288" s="2" t="s">
        <v>3433</v>
      </c>
      <c r="F1288" s="2" t="s">
        <v>3433</v>
      </c>
      <c r="G1288" s="3" t="s">
        <v>0</v>
      </c>
      <c r="H1288" s="3">
        <v>2011</v>
      </c>
      <c r="I1288" s="3">
        <v>1</v>
      </c>
    </row>
    <row r="1289" spans="1:9" x14ac:dyDescent="0.25">
      <c r="A1289" s="7" t="s">
        <v>3448</v>
      </c>
      <c r="B1289" s="3" t="s">
        <v>4296</v>
      </c>
      <c r="C1289" s="2" t="s">
        <v>15453</v>
      </c>
      <c r="D1289" s="2" t="s">
        <v>5144</v>
      </c>
      <c r="E1289" s="2" t="s">
        <v>3433</v>
      </c>
      <c r="F1289" s="2" t="s">
        <v>3433</v>
      </c>
      <c r="G1289" s="3" t="s">
        <v>0</v>
      </c>
      <c r="H1289" s="3">
        <v>2011</v>
      </c>
      <c r="I1289" s="3">
        <v>1</v>
      </c>
    </row>
    <row r="1290" spans="1:9" ht="15" customHeight="1" x14ac:dyDescent="0.25">
      <c r="A1290" s="7" t="s">
        <v>3650</v>
      </c>
      <c r="B1290" s="3" t="s">
        <v>4498</v>
      </c>
      <c r="C1290" s="2" t="s">
        <v>15454</v>
      </c>
      <c r="D1290" s="2" t="s">
        <v>5346</v>
      </c>
      <c r="E1290" s="2" t="s">
        <v>3433</v>
      </c>
      <c r="F1290" s="2" t="s">
        <v>3433</v>
      </c>
      <c r="G1290" s="3" t="s">
        <v>0</v>
      </c>
      <c r="H1290" s="3">
        <v>2011</v>
      </c>
      <c r="I1290" s="3">
        <v>1</v>
      </c>
    </row>
    <row r="1291" spans="1:9" ht="15" customHeight="1" x14ac:dyDescent="0.25">
      <c r="A1291" s="7" t="s">
        <v>3754</v>
      </c>
      <c r="B1291" s="3" t="s">
        <v>4602</v>
      </c>
      <c r="C1291" s="2" t="s">
        <v>15455</v>
      </c>
      <c r="D1291" s="2" t="s">
        <v>5450</v>
      </c>
      <c r="E1291" s="2" t="s">
        <v>3433</v>
      </c>
      <c r="F1291" s="2" t="s">
        <v>3433</v>
      </c>
      <c r="G1291" s="3" t="s">
        <v>0</v>
      </c>
      <c r="H1291" s="3">
        <v>2011</v>
      </c>
      <c r="I1291" s="3">
        <v>1</v>
      </c>
    </row>
    <row r="1292" spans="1:9" ht="15" customHeight="1" x14ac:dyDescent="0.25">
      <c r="A1292" s="7" t="s">
        <v>3658</v>
      </c>
      <c r="B1292" s="3" t="s">
        <v>4506</v>
      </c>
      <c r="C1292" s="2" t="s">
        <v>15456</v>
      </c>
      <c r="D1292" s="2" t="s">
        <v>5354</v>
      </c>
      <c r="E1292" s="2" t="s">
        <v>3433</v>
      </c>
      <c r="F1292" s="2" t="s">
        <v>3433</v>
      </c>
      <c r="G1292" s="3" t="s">
        <v>0</v>
      </c>
      <c r="H1292" s="3">
        <v>2011</v>
      </c>
      <c r="I1292" s="3">
        <v>1</v>
      </c>
    </row>
    <row r="1293" spans="1:9" x14ac:dyDescent="0.25">
      <c r="A1293" s="7" t="s">
        <v>3652</v>
      </c>
      <c r="B1293" s="3" t="s">
        <v>4500</v>
      </c>
      <c r="C1293" s="2" t="s">
        <v>15457</v>
      </c>
      <c r="D1293" s="2" t="s">
        <v>5348</v>
      </c>
      <c r="E1293" s="2" t="s">
        <v>3433</v>
      </c>
      <c r="F1293" s="2" t="s">
        <v>3433</v>
      </c>
      <c r="G1293" s="3" t="s">
        <v>0</v>
      </c>
      <c r="H1293" s="3">
        <v>2011</v>
      </c>
      <c r="I1293" s="3">
        <v>1</v>
      </c>
    </row>
    <row r="1294" spans="1:9" x14ac:dyDescent="0.25">
      <c r="A1294" s="7" t="s">
        <v>3773</v>
      </c>
      <c r="B1294" s="3" t="s">
        <v>4621</v>
      </c>
      <c r="C1294" s="2" t="s">
        <v>15458</v>
      </c>
      <c r="D1294" s="2" t="s">
        <v>5469</v>
      </c>
      <c r="E1294" s="2" t="s">
        <v>3433</v>
      </c>
      <c r="F1294" s="2" t="s">
        <v>3433</v>
      </c>
      <c r="G1294" s="3" t="s">
        <v>0</v>
      </c>
      <c r="H1294" s="3">
        <v>2011</v>
      </c>
      <c r="I1294" s="3">
        <v>1</v>
      </c>
    </row>
    <row r="1295" spans="1:9" ht="15" customHeight="1" x14ac:dyDescent="0.25">
      <c r="A1295" s="7" t="s">
        <v>4052</v>
      </c>
      <c r="B1295" s="3" t="s">
        <v>4900</v>
      </c>
      <c r="C1295" s="2" t="s">
        <v>15843</v>
      </c>
      <c r="D1295" s="2" t="s">
        <v>5748</v>
      </c>
      <c r="E1295" s="2" t="s">
        <v>3433</v>
      </c>
      <c r="F1295" s="2" t="s">
        <v>3433</v>
      </c>
      <c r="G1295" s="3" t="s">
        <v>0</v>
      </c>
      <c r="H1295" s="3">
        <v>2011</v>
      </c>
      <c r="I1295" s="3">
        <v>1</v>
      </c>
    </row>
    <row r="1296" spans="1:9" ht="15" customHeight="1" x14ac:dyDescent="0.25">
      <c r="A1296" s="7" t="s">
        <v>3602</v>
      </c>
      <c r="B1296" s="3" t="s">
        <v>4450</v>
      </c>
      <c r="C1296" s="2" t="s">
        <v>15459</v>
      </c>
      <c r="D1296" s="2" t="s">
        <v>5298</v>
      </c>
      <c r="E1296" s="2" t="s">
        <v>3433</v>
      </c>
      <c r="F1296" s="2" t="s">
        <v>3433</v>
      </c>
      <c r="G1296" s="3" t="s">
        <v>0</v>
      </c>
      <c r="H1296" s="3">
        <v>2011</v>
      </c>
      <c r="I1296" s="3">
        <v>1</v>
      </c>
    </row>
    <row r="1297" spans="1:9" x14ac:dyDescent="0.25">
      <c r="A1297" s="7" t="s">
        <v>3921</v>
      </c>
      <c r="B1297" s="3" t="s">
        <v>4769</v>
      </c>
      <c r="C1297" s="2" t="s">
        <v>15844</v>
      </c>
      <c r="D1297" s="2" t="s">
        <v>5617</v>
      </c>
      <c r="E1297" s="2" t="s">
        <v>3433</v>
      </c>
      <c r="F1297" s="2" t="s">
        <v>3433</v>
      </c>
      <c r="G1297" s="3" t="s">
        <v>0</v>
      </c>
      <c r="H1297" s="3">
        <v>2011</v>
      </c>
      <c r="I1297" s="3">
        <v>1</v>
      </c>
    </row>
    <row r="1298" spans="1:9" ht="15" customHeight="1" x14ac:dyDescent="0.25">
      <c r="A1298" s="7" t="s">
        <v>3784</v>
      </c>
      <c r="B1298" s="3" t="s">
        <v>4632</v>
      </c>
      <c r="C1298" s="2" t="s">
        <v>15460</v>
      </c>
      <c r="D1298" s="2" t="s">
        <v>5480</v>
      </c>
      <c r="E1298" s="2" t="s">
        <v>3433</v>
      </c>
      <c r="F1298" s="2" t="s">
        <v>3433</v>
      </c>
      <c r="G1298" s="3" t="s">
        <v>0</v>
      </c>
      <c r="H1298" s="3">
        <v>2011</v>
      </c>
      <c r="I1298" s="3">
        <v>1</v>
      </c>
    </row>
    <row r="1299" spans="1:9" x14ac:dyDescent="0.25">
      <c r="A1299" s="7" t="s">
        <v>3893</v>
      </c>
      <c r="B1299" s="3" t="s">
        <v>4741</v>
      </c>
      <c r="C1299" s="2" t="s">
        <v>15845</v>
      </c>
      <c r="D1299" s="2" t="s">
        <v>5589</v>
      </c>
      <c r="E1299" s="2" t="s">
        <v>3433</v>
      </c>
      <c r="F1299" s="2" t="s">
        <v>3433</v>
      </c>
      <c r="G1299" s="3" t="s">
        <v>0</v>
      </c>
      <c r="H1299" s="3">
        <v>2011</v>
      </c>
      <c r="I1299" s="3">
        <v>1</v>
      </c>
    </row>
    <row r="1300" spans="1:9" ht="15" customHeight="1" x14ac:dyDescent="0.25">
      <c r="A1300" s="7" t="s">
        <v>3517</v>
      </c>
      <c r="B1300" s="3" t="s">
        <v>4365</v>
      </c>
      <c r="C1300" s="2" t="s">
        <v>15461</v>
      </c>
      <c r="D1300" s="2" t="s">
        <v>5213</v>
      </c>
      <c r="E1300" s="2" t="s">
        <v>3433</v>
      </c>
      <c r="F1300" s="2" t="s">
        <v>3433</v>
      </c>
      <c r="G1300" s="3" t="s">
        <v>0</v>
      </c>
      <c r="H1300" s="3">
        <v>2011</v>
      </c>
      <c r="I1300" s="3">
        <v>1</v>
      </c>
    </row>
    <row r="1301" spans="1:9" ht="15" customHeight="1" x14ac:dyDescent="0.25">
      <c r="A1301" s="7" t="s">
        <v>3465</v>
      </c>
      <c r="B1301" s="3" t="s">
        <v>4313</v>
      </c>
      <c r="C1301" s="2" t="s">
        <v>15462</v>
      </c>
      <c r="D1301" s="2" t="s">
        <v>5161</v>
      </c>
      <c r="E1301" s="2" t="s">
        <v>3433</v>
      </c>
      <c r="F1301" s="2" t="s">
        <v>3433</v>
      </c>
      <c r="G1301" s="3" t="s">
        <v>0</v>
      </c>
      <c r="H1301" s="3">
        <v>2011</v>
      </c>
      <c r="I1301" s="3">
        <v>1</v>
      </c>
    </row>
    <row r="1302" spans="1:9" ht="15" customHeight="1" x14ac:dyDescent="0.25">
      <c r="A1302" s="7" t="s">
        <v>4268</v>
      </c>
      <c r="B1302" s="3" t="s">
        <v>5116</v>
      </c>
      <c r="C1302" s="2" t="s">
        <v>16066</v>
      </c>
      <c r="D1302" s="2" t="s">
        <v>5964</v>
      </c>
      <c r="E1302" s="2" t="s">
        <v>3433</v>
      </c>
      <c r="F1302" s="2" t="s">
        <v>3433</v>
      </c>
      <c r="G1302" s="3" t="s">
        <v>0</v>
      </c>
      <c r="H1302" s="3">
        <v>2011</v>
      </c>
      <c r="I1302" s="3">
        <v>1</v>
      </c>
    </row>
    <row r="1303" spans="1:9" ht="15" customHeight="1" x14ac:dyDescent="0.25">
      <c r="A1303" s="7" t="s">
        <v>3574</v>
      </c>
      <c r="B1303" s="3" t="s">
        <v>4422</v>
      </c>
      <c r="C1303" s="2" t="s">
        <v>15463</v>
      </c>
      <c r="D1303" s="2" t="s">
        <v>5270</v>
      </c>
      <c r="E1303" s="2" t="s">
        <v>3433</v>
      </c>
      <c r="F1303" s="2" t="s">
        <v>3433</v>
      </c>
      <c r="G1303" s="3" t="s">
        <v>0</v>
      </c>
      <c r="H1303" s="3">
        <v>2011</v>
      </c>
      <c r="I1303" s="3">
        <v>1</v>
      </c>
    </row>
    <row r="1304" spans="1:9" ht="15" customHeight="1" x14ac:dyDescent="0.25">
      <c r="A1304" s="7" t="s">
        <v>3648</v>
      </c>
      <c r="B1304" s="3" t="s">
        <v>4496</v>
      </c>
      <c r="C1304" s="2" t="s">
        <v>15464</v>
      </c>
      <c r="D1304" s="2" t="s">
        <v>5344</v>
      </c>
      <c r="E1304" s="2" t="s">
        <v>3433</v>
      </c>
      <c r="F1304" s="2" t="s">
        <v>3433</v>
      </c>
      <c r="G1304" s="3" t="s">
        <v>0</v>
      </c>
      <c r="H1304" s="3">
        <v>2011</v>
      </c>
      <c r="I1304" s="3">
        <v>1</v>
      </c>
    </row>
    <row r="1305" spans="1:9" ht="15" customHeight="1" x14ac:dyDescent="0.25">
      <c r="A1305" s="7" t="s">
        <v>3992</v>
      </c>
      <c r="B1305" s="3" t="s">
        <v>4840</v>
      </c>
      <c r="C1305" s="2" t="s">
        <v>15846</v>
      </c>
      <c r="D1305" s="2" t="s">
        <v>5688</v>
      </c>
      <c r="E1305" s="2" t="s">
        <v>3433</v>
      </c>
      <c r="F1305" s="2" t="s">
        <v>3433</v>
      </c>
      <c r="G1305" s="3" t="s">
        <v>0</v>
      </c>
      <c r="H1305" s="3">
        <v>2011</v>
      </c>
      <c r="I1305" s="3">
        <v>1</v>
      </c>
    </row>
    <row r="1306" spans="1:9" ht="15" customHeight="1" x14ac:dyDescent="0.25">
      <c r="A1306" s="7" t="s">
        <v>3810</v>
      </c>
      <c r="B1306" s="3" t="s">
        <v>4658</v>
      </c>
      <c r="C1306" s="2" t="s">
        <v>15465</v>
      </c>
      <c r="D1306" s="2" t="s">
        <v>5506</v>
      </c>
      <c r="E1306" s="2" t="s">
        <v>3433</v>
      </c>
      <c r="F1306" s="2" t="s">
        <v>3433</v>
      </c>
      <c r="G1306" s="3" t="s">
        <v>0</v>
      </c>
      <c r="H1306" s="3">
        <v>2011</v>
      </c>
      <c r="I1306" s="3">
        <v>1</v>
      </c>
    </row>
    <row r="1307" spans="1:9" x14ac:dyDescent="0.25">
      <c r="A1307" s="7" t="s">
        <v>3729</v>
      </c>
      <c r="B1307" s="3" t="s">
        <v>4577</v>
      </c>
      <c r="C1307" s="2" t="s">
        <v>15466</v>
      </c>
      <c r="D1307" s="2" t="s">
        <v>5425</v>
      </c>
      <c r="E1307" s="2" t="s">
        <v>3433</v>
      </c>
      <c r="F1307" s="2" t="s">
        <v>3433</v>
      </c>
      <c r="G1307" s="3" t="s">
        <v>0</v>
      </c>
      <c r="H1307" s="3">
        <v>2011</v>
      </c>
      <c r="I1307" s="3">
        <v>1</v>
      </c>
    </row>
    <row r="1308" spans="1:9" ht="15" customHeight="1" x14ac:dyDescent="0.25">
      <c r="A1308" s="7" t="s">
        <v>3481</v>
      </c>
      <c r="B1308" s="3" t="s">
        <v>4329</v>
      </c>
      <c r="C1308" s="2" t="s">
        <v>15467</v>
      </c>
      <c r="D1308" s="2" t="s">
        <v>5177</v>
      </c>
      <c r="E1308" s="2" t="s">
        <v>3433</v>
      </c>
      <c r="F1308" s="2" t="s">
        <v>3433</v>
      </c>
      <c r="G1308" s="3" t="s">
        <v>0</v>
      </c>
      <c r="H1308" s="3">
        <v>2011</v>
      </c>
      <c r="I1308" s="3">
        <v>1</v>
      </c>
    </row>
    <row r="1309" spans="1:9" ht="15" customHeight="1" x14ac:dyDescent="0.25">
      <c r="A1309" s="7" t="s">
        <v>3579</v>
      </c>
      <c r="B1309" s="3" t="s">
        <v>4427</v>
      </c>
      <c r="C1309" s="2" t="s">
        <v>15468</v>
      </c>
      <c r="D1309" s="2" t="s">
        <v>5275</v>
      </c>
      <c r="E1309" s="2" t="s">
        <v>3433</v>
      </c>
      <c r="F1309" s="2" t="s">
        <v>3433</v>
      </c>
      <c r="G1309" s="3" t="s">
        <v>0</v>
      </c>
      <c r="H1309" s="3">
        <v>2011</v>
      </c>
      <c r="I1309" s="3">
        <v>1</v>
      </c>
    </row>
    <row r="1310" spans="1:9" ht="15" customHeight="1" x14ac:dyDescent="0.25">
      <c r="A1310" s="7" t="s">
        <v>3687</v>
      </c>
      <c r="B1310" s="3" t="s">
        <v>4535</v>
      </c>
      <c r="C1310" s="2" t="s">
        <v>15469</v>
      </c>
      <c r="D1310" s="2" t="s">
        <v>5383</v>
      </c>
      <c r="E1310" s="2" t="s">
        <v>3433</v>
      </c>
      <c r="F1310" s="2" t="s">
        <v>3433</v>
      </c>
      <c r="G1310" s="3" t="s">
        <v>0</v>
      </c>
      <c r="H1310" s="3">
        <v>2011</v>
      </c>
      <c r="I1310" s="3">
        <v>1</v>
      </c>
    </row>
    <row r="1311" spans="1:9" ht="15" customHeight="1" x14ac:dyDescent="0.25">
      <c r="A1311" s="7" t="s">
        <v>3442</v>
      </c>
      <c r="B1311" s="3" t="s">
        <v>4290</v>
      </c>
      <c r="C1311" s="2" t="s">
        <v>15470</v>
      </c>
      <c r="D1311" s="2" t="s">
        <v>5138</v>
      </c>
      <c r="E1311" s="2" t="s">
        <v>3433</v>
      </c>
      <c r="F1311" s="2" t="s">
        <v>3433</v>
      </c>
      <c r="G1311" s="3" t="s">
        <v>0</v>
      </c>
      <c r="H1311" s="3">
        <v>2011</v>
      </c>
      <c r="I1311" s="3">
        <v>1</v>
      </c>
    </row>
    <row r="1312" spans="1:9" ht="15" customHeight="1" x14ac:dyDescent="0.25">
      <c r="A1312" s="7" t="s">
        <v>3795</v>
      </c>
      <c r="B1312" s="3" t="s">
        <v>4643</v>
      </c>
      <c r="C1312" s="2" t="s">
        <v>15471</v>
      </c>
      <c r="D1312" s="2" t="s">
        <v>5491</v>
      </c>
      <c r="E1312" s="2" t="s">
        <v>3433</v>
      </c>
      <c r="F1312" s="2" t="s">
        <v>3433</v>
      </c>
      <c r="G1312" s="3" t="s">
        <v>0</v>
      </c>
      <c r="H1312" s="3">
        <v>2011</v>
      </c>
      <c r="I1312" s="3">
        <v>1</v>
      </c>
    </row>
    <row r="1313" spans="1:9" ht="15" customHeight="1" x14ac:dyDescent="0.25">
      <c r="A1313" s="7" t="s">
        <v>3477</v>
      </c>
      <c r="B1313" s="3" t="s">
        <v>4325</v>
      </c>
      <c r="C1313" s="2" t="s">
        <v>15472</v>
      </c>
      <c r="D1313" s="2" t="s">
        <v>5173</v>
      </c>
      <c r="E1313" s="2" t="s">
        <v>3433</v>
      </c>
      <c r="F1313" s="2" t="s">
        <v>3433</v>
      </c>
      <c r="G1313" s="3" t="s">
        <v>0</v>
      </c>
      <c r="H1313" s="3">
        <v>2011</v>
      </c>
      <c r="I1313" s="3">
        <v>1</v>
      </c>
    </row>
    <row r="1314" spans="1:9" ht="15" customHeight="1" x14ac:dyDescent="0.25">
      <c r="A1314" s="7" t="s">
        <v>3946</v>
      </c>
      <c r="B1314" s="3" t="s">
        <v>4794</v>
      </c>
      <c r="C1314" s="2" t="s">
        <v>15847</v>
      </c>
      <c r="D1314" s="2" t="s">
        <v>5642</v>
      </c>
      <c r="E1314" s="2" t="s">
        <v>3433</v>
      </c>
      <c r="F1314" s="2" t="s">
        <v>3433</v>
      </c>
      <c r="G1314" s="3" t="s">
        <v>0</v>
      </c>
      <c r="H1314" s="3">
        <v>2011</v>
      </c>
      <c r="I1314" s="3">
        <v>1</v>
      </c>
    </row>
    <row r="1315" spans="1:9" ht="15" customHeight="1" x14ac:dyDescent="0.25">
      <c r="A1315" s="7" t="s">
        <v>3554</v>
      </c>
      <c r="B1315" s="3" t="s">
        <v>4402</v>
      </c>
      <c r="C1315" s="2" t="s">
        <v>15473</v>
      </c>
      <c r="D1315" s="2" t="s">
        <v>5250</v>
      </c>
      <c r="E1315" s="2" t="s">
        <v>3433</v>
      </c>
      <c r="F1315" s="2" t="s">
        <v>3433</v>
      </c>
      <c r="G1315" s="3" t="s">
        <v>0</v>
      </c>
      <c r="H1315" s="3">
        <v>2011</v>
      </c>
      <c r="I1315" s="3">
        <v>1</v>
      </c>
    </row>
    <row r="1316" spans="1:9" ht="15" customHeight="1" x14ac:dyDescent="0.25">
      <c r="A1316" s="7" t="s">
        <v>4164</v>
      </c>
      <c r="B1316" s="3" t="s">
        <v>5012</v>
      </c>
      <c r="C1316" s="2" t="s">
        <v>16067</v>
      </c>
      <c r="D1316" s="2" t="s">
        <v>5860</v>
      </c>
      <c r="E1316" s="2" t="s">
        <v>3433</v>
      </c>
      <c r="F1316" s="2" t="s">
        <v>3433</v>
      </c>
      <c r="G1316" s="3" t="s">
        <v>0</v>
      </c>
      <c r="H1316" s="3">
        <v>2011</v>
      </c>
      <c r="I1316" s="3">
        <v>1</v>
      </c>
    </row>
    <row r="1317" spans="1:9" ht="15" customHeight="1" x14ac:dyDescent="0.25">
      <c r="A1317" s="7" t="s">
        <v>4096</v>
      </c>
      <c r="B1317" s="3" t="s">
        <v>4944</v>
      </c>
      <c r="C1317" s="2" t="s">
        <v>15848</v>
      </c>
      <c r="D1317" s="2" t="s">
        <v>5792</v>
      </c>
      <c r="E1317" s="2" t="s">
        <v>3433</v>
      </c>
      <c r="F1317" s="2" t="s">
        <v>3433</v>
      </c>
      <c r="G1317" s="3" t="s">
        <v>0</v>
      </c>
      <c r="H1317" s="3">
        <v>2011</v>
      </c>
      <c r="I1317" s="3">
        <v>1</v>
      </c>
    </row>
    <row r="1318" spans="1:9" ht="15" customHeight="1" x14ac:dyDescent="0.25">
      <c r="A1318" s="7" t="s">
        <v>4087</v>
      </c>
      <c r="B1318" s="3" t="s">
        <v>4935</v>
      </c>
      <c r="C1318" s="2" t="s">
        <v>15849</v>
      </c>
      <c r="D1318" s="2" t="s">
        <v>5783</v>
      </c>
      <c r="E1318" s="2" t="s">
        <v>3433</v>
      </c>
      <c r="F1318" s="2" t="s">
        <v>3433</v>
      </c>
      <c r="G1318" s="3" t="s">
        <v>0</v>
      </c>
      <c r="H1318" s="3">
        <v>2011</v>
      </c>
      <c r="I1318" s="3">
        <v>1</v>
      </c>
    </row>
    <row r="1319" spans="1:9" x14ac:dyDescent="0.25">
      <c r="A1319" s="7" t="s">
        <v>3808</v>
      </c>
      <c r="B1319" s="3" t="s">
        <v>4656</v>
      </c>
      <c r="C1319" s="2" t="s">
        <v>15474</v>
      </c>
      <c r="D1319" s="2" t="s">
        <v>5504</v>
      </c>
      <c r="E1319" s="2" t="s">
        <v>3433</v>
      </c>
      <c r="F1319" s="2" t="s">
        <v>3433</v>
      </c>
      <c r="G1319" s="3" t="s">
        <v>0</v>
      </c>
      <c r="H1319" s="3">
        <v>2011</v>
      </c>
      <c r="I1319" s="3">
        <v>1</v>
      </c>
    </row>
    <row r="1320" spans="1:9" ht="15" customHeight="1" x14ac:dyDescent="0.25">
      <c r="A1320" s="7" t="s">
        <v>3501</v>
      </c>
      <c r="B1320" s="3" t="s">
        <v>4349</v>
      </c>
      <c r="C1320" s="2" t="s">
        <v>15475</v>
      </c>
      <c r="D1320" s="2" t="s">
        <v>5197</v>
      </c>
      <c r="E1320" s="2" t="s">
        <v>3433</v>
      </c>
      <c r="F1320" s="2" t="s">
        <v>3433</v>
      </c>
      <c r="G1320" s="3" t="s">
        <v>0</v>
      </c>
      <c r="H1320" s="3">
        <v>2011</v>
      </c>
      <c r="I1320" s="3">
        <v>1</v>
      </c>
    </row>
    <row r="1321" spans="1:9" x14ac:dyDescent="0.25">
      <c r="A1321" s="7" t="s">
        <v>3620</v>
      </c>
      <c r="B1321" s="3" t="s">
        <v>4468</v>
      </c>
      <c r="C1321" s="2" t="s">
        <v>15476</v>
      </c>
      <c r="D1321" s="2" t="s">
        <v>5316</v>
      </c>
      <c r="E1321" s="2" t="s">
        <v>3433</v>
      </c>
      <c r="F1321" s="2" t="s">
        <v>3433</v>
      </c>
      <c r="G1321" s="3" t="s">
        <v>0</v>
      </c>
      <c r="H1321" s="3">
        <v>2011</v>
      </c>
      <c r="I1321" s="3">
        <v>1</v>
      </c>
    </row>
    <row r="1322" spans="1:9" x14ac:dyDescent="0.25">
      <c r="A1322" s="7" t="s">
        <v>4202</v>
      </c>
      <c r="B1322" s="3" t="s">
        <v>5050</v>
      </c>
      <c r="C1322" s="2" t="s">
        <v>16068</v>
      </c>
      <c r="D1322" s="2" t="s">
        <v>5898</v>
      </c>
      <c r="E1322" s="2" t="s">
        <v>3433</v>
      </c>
      <c r="F1322" s="2" t="s">
        <v>3433</v>
      </c>
      <c r="G1322" s="3" t="s">
        <v>0</v>
      </c>
      <c r="H1322" s="3">
        <v>2011</v>
      </c>
      <c r="I1322" s="3">
        <v>1</v>
      </c>
    </row>
    <row r="1323" spans="1:9" ht="15" customHeight="1" x14ac:dyDescent="0.25">
      <c r="A1323" s="7" t="s">
        <v>3564</v>
      </c>
      <c r="B1323" s="3" t="s">
        <v>4412</v>
      </c>
      <c r="C1323" s="2" t="s">
        <v>15477</v>
      </c>
      <c r="D1323" s="2" t="s">
        <v>5260</v>
      </c>
      <c r="E1323" s="2" t="s">
        <v>3433</v>
      </c>
      <c r="F1323" s="2" t="s">
        <v>3433</v>
      </c>
      <c r="G1323" s="3" t="s">
        <v>0</v>
      </c>
      <c r="H1323" s="3">
        <v>2011</v>
      </c>
      <c r="I1323" s="3">
        <v>1</v>
      </c>
    </row>
    <row r="1324" spans="1:9" x14ac:dyDescent="0.25">
      <c r="A1324" s="7" t="s">
        <v>3796</v>
      </c>
      <c r="B1324" s="3" t="s">
        <v>4644</v>
      </c>
      <c r="C1324" s="2" t="s">
        <v>15478</v>
      </c>
      <c r="D1324" s="2" t="s">
        <v>5492</v>
      </c>
      <c r="E1324" s="2" t="s">
        <v>3433</v>
      </c>
      <c r="F1324" s="2" t="s">
        <v>3433</v>
      </c>
      <c r="G1324" s="3" t="s">
        <v>0</v>
      </c>
      <c r="H1324" s="3">
        <v>2011</v>
      </c>
      <c r="I1324" s="3">
        <v>1</v>
      </c>
    </row>
    <row r="1325" spans="1:9" ht="15" customHeight="1" x14ac:dyDescent="0.25">
      <c r="A1325" s="7" t="s">
        <v>3960</v>
      </c>
      <c r="B1325" s="3" t="s">
        <v>4808</v>
      </c>
      <c r="C1325" s="2" t="s">
        <v>15850</v>
      </c>
      <c r="D1325" s="2" t="s">
        <v>5656</v>
      </c>
      <c r="E1325" s="2" t="s">
        <v>3433</v>
      </c>
      <c r="F1325" s="2" t="s">
        <v>3433</v>
      </c>
      <c r="G1325" s="3" t="s">
        <v>0</v>
      </c>
      <c r="H1325" s="3">
        <v>2011</v>
      </c>
      <c r="I1325" s="3">
        <v>1</v>
      </c>
    </row>
    <row r="1326" spans="1:9" x14ac:dyDescent="0.25">
      <c r="A1326" s="7" t="s">
        <v>3513</v>
      </c>
      <c r="B1326" s="3" t="s">
        <v>4361</v>
      </c>
      <c r="C1326" s="2" t="s">
        <v>15479</v>
      </c>
      <c r="D1326" s="2" t="s">
        <v>5209</v>
      </c>
      <c r="E1326" s="2" t="s">
        <v>3433</v>
      </c>
      <c r="F1326" s="2" t="s">
        <v>3433</v>
      </c>
      <c r="G1326" s="3" t="s">
        <v>0</v>
      </c>
      <c r="H1326" s="3">
        <v>2011</v>
      </c>
      <c r="I1326" s="3">
        <v>1</v>
      </c>
    </row>
    <row r="1327" spans="1:9" ht="15" customHeight="1" x14ac:dyDescent="0.25">
      <c r="A1327" s="7" t="s">
        <v>3817</v>
      </c>
      <c r="B1327" s="3" t="s">
        <v>4665</v>
      </c>
      <c r="C1327" s="2" t="s">
        <v>15480</v>
      </c>
      <c r="D1327" s="2" t="s">
        <v>5513</v>
      </c>
      <c r="E1327" s="2" t="s">
        <v>3433</v>
      </c>
      <c r="F1327" s="2" t="s">
        <v>3433</v>
      </c>
      <c r="G1327" s="3" t="s">
        <v>0</v>
      </c>
      <c r="H1327" s="3">
        <v>2011</v>
      </c>
      <c r="I1327" s="3">
        <v>1</v>
      </c>
    </row>
    <row r="1328" spans="1:9" ht="15" customHeight="1" x14ac:dyDescent="0.25">
      <c r="A1328" s="7" t="s">
        <v>4275</v>
      </c>
      <c r="B1328" s="3" t="s">
        <v>5123</v>
      </c>
      <c r="C1328" s="2" t="s">
        <v>16069</v>
      </c>
      <c r="D1328" s="2" t="s">
        <v>5971</v>
      </c>
      <c r="E1328" s="2" t="s">
        <v>3433</v>
      </c>
      <c r="F1328" s="2" t="s">
        <v>3433</v>
      </c>
      <c r="G1328" s="3" t="s">
        <v>0</v>
      </c>
      <c r="H1328" s="3">
        <v>2011</v>
      </c>
      <c r="I1328" s="3">
        <v>1</v>
      </c>
    </row>
    <row r="1329" spans="1:9" x14ac:dyDescent="0.25">
      <c r="A1329" s="7" t="s">
        <v>3619</v>
      </c>
      <c r="B1329" s="3" t="s">
        <v>4467</v>
      </c>
      <c r="C1329" s="2" t="s">
        <v>15481</v>
      </c>
      <c r="D1329" s="2" t="s">
        <v>5315</v>
      </c>
      <c r="E1329" s="2" t="s">
        <v>3433</v>
      </c>
      <c r="F1329" s="2" t="s">
        <v>3433</v>
      </c>
      <c r="G1329" s="3" t="s">
        <v>0</v>
      </c>
      <c r="H1329" s="3">
        <v>2011</v>
      </c>
      <c r="I1329" s="3">
        <v>1</v>
      </c>
    </row>
    <row r="1330" spans="1:9" ht="15" customHeight="1" x14ac:dyDescent="0.25">
      <c r="A1330" s="7" t="s">
        <v>4002</v>
      </c>
      <c r="B1330" s="3" t="s">
        <v>4850</v>
      </c>
      <c r="C1330" s="2" t="s">
        <v>15851</v>
      </c>
      <c r="D1330" s="2" t="s">
        <v>5698</v>
      </c>
      <c r="E1330" s="2" t="s">
        <v>3433</v>
      </c>
      <c r="F1330" s="2" t="s">
        <v>3433</v>
      </c>
      <c r="G1330" s="3" t="s">
        <v>0</v>
      </c>
      <c r="H1330" s="3">
        <v>2011</v>
      </c>
      <c r="I1330" s="3">
        <v>1</v>
      </c>
    </row>
    <row r="1331" spans="1:9" ht="15" customHeight="1" x14ac:dyDescent="0.25">
      <c r="A1331" s="7" t="s">
        <v>12834</v>
      </c>
      <c r="B1331" s="3" t="s">
        <v>12835</v>
      </c>
      <c r="C1331" s="2" t="s">
        <v>16162</v>
      </c>
      <c r="D1331" s="2" t="s">
        <v>12836</v>
      </c>
      <c r="E1331" s="2" t="s">
        <v>3433</v>
      </c>
      <c r="F1331" s="2" t="s">
        <v>3433</v>
      </c>
      <c r="G1331" s="3" t="s">
        <v>0</v>
      </c>
      <c r="H1331" s="3">
        <v>2011</v>
      </c>
      <c r="I1331" s="3">
        <v>1</v>
      </c>
    </row>
    <row r="1332" spans="1:9" x14ac:dyDescent="0.25">
      <c r="A1332" s="7" t="s">
        <v>3561</v>
      </c>
      <c r="B1332" s="3" t="s">
        <v>4409</v>
      </c>
      <c r="C1332" s="2" t="s">
        <v>15482</v>
      </c>
      <c r="D1332" s="2" t="s">
        <v>5257</v>
      </c>
      <c r="E1332" s="2" t="s">
        <v>3433</v>
      </c>
      <c r="F1332" s="2" t="s">
        <v>3433</v>
      </c>
      <c r="G1332" s="3" t="s">
        <v>0</v>
      </c>
      <c r="H1332" s="3">
        <v>2011</v>
      </c>
      <c r="I1332" s="3">
        <v>1</v>
      </c>
    </row>
    <row r="1333" spans="1:9" x14ac:dyDescent="0.25">
      <c r="A1333" s="7" t="s">
        <v>3804</v>
      </c>
      <c r="B1333" s="3" t="s">
        <v>4652</v>
      </c>
      <c r="C1333" s="2" t="s">
        <v>15483</v>
      </c>
      <c r="D1333" s="2" t="s">
        <v>5500</v>
      </c>
      <c r="E1333" s="2" t="s">
        <v>3433</v>
      </c>
      <c r="F1333" s="2" t="s">
        <v>3433</v>
      </c>
      <c r="G1333" s="3" t="s">
        <v>0</v>
      </c>
      <c r="H1333" s="3">
        <v>2011</v>
      </c>
      <c r="I1333" s="3">
        <v>1</v>
      </c>
    </row>
    <row r="1334" spans="1:9" ht="15" customHeight="1" x14ac:dyDescent="0.25">
      <c r="A1334" s="7" t="s">
        <v>3548</v>
      </c>
      <c r="B1334" s="3" t="s">
        <v>4396</v>
      </c>
      <c r="C1334" s="2" t="s">
        <v>15484</v>
      </c>
      <c r="D1334" s="2" t="s">
        <v>5244</v>
      </c>
      <c r="E1334" s="2" t="s">
        <v>3433</v>
      </c>
      <c r="F1334" s="2" t="s">
        <v>3433</v>
      </c>
      <c r="G1334" s="3" t="s">
        <v>0</v>
      </c>
      <c r="H1334" s="3">
        <v>2011</v>
      </c>
      <c r="I1334" s="3">
        <v>1</v>
      </c>
    </row>
    <row r="1335" spans="1:9" ht="15" customHeight="1" x14ac:dyDescent="0.25">
      <c r="A1335" s="7" t="s">
        <v>3806</v>
      </c>
      <c r="B1335" s="3" t="s">
        <v>4654</v>
      </c>
      <c r="C1335" s="2" t="s">
        <v>15485</v>
      </c>
      <c r="D1335" s="2" t="s">
        <v>5502</v>
      </c>
      <c r="E1335" s="2" t="s">
        <v>3433</v>
      </c>
      <c r="F1335" s="2" t="s">
        <v>3433</v>
      </c>
      <c r="G1335" s="3" t="s">
        <v>0</v>
      </c>
      <c r="H1335" s="3">
        <v>2011</v>
      </c>
      <c r="I1335" s="3">
        <v>1</v>
      </c>
    </row>
    <row r="1336" spans="1:9" x14ac:dyDescent="0.25">
      <c r="A1336" s="7" t="s">
        <v>3689</v>
      </c>
      <c r="B1336" s="3" t="s">
        <v>4537</v>
      </c>
      <c r="C1336" s="2" t="s">
        <v>15486</v>
      </c>
      <c r="D1336" s="2" t="s">
        <v>5385</v>
      </c>
      <c r="E1336" s="2" t="s">
        <v>3433</v>
      </c>
      <c r="F1336" s="2" t="s">
        <v>3433</v>
      </c>
      <c r="G1336" s="3" t="s">
        <v>0</v>
      </c>
      <c r="H1336" s="3">
        <v>2011</v>
      </c>
      <c r="I1336" s="3">
        <v>1</v>
      </c>
    </row>
    <row r="1337" spans="1:9" ht="15" customHeight="1" x14ac:dyDescent="0.25">
      <c r="A1337" s="7" t="s">
        <v>3956</v>
      </c>
      <c r="B1337" s="3" t="s">
        <v>4804</v>
      </c>
      <c r="C1337" s="2" t="s">
        <v>15852</v>
      </c>
      <c r="D1337" s="2" t="s">
        <v>5652</v>
      </c>
      <c r="E1337" s="2" t="s">
        <v>3433</v>
      </c>
      <c r="F1337" s="2" t="s">
        <v>3433</v>
      </c>
      <c r="G1337" s="3" t="s">
        <v>0</v>
      </c>
      <c r="H1337" s="3">
        <v>2011</v>
      </c>
      <c r="I1337" s="3">
        <v>1</v>
      </c>
    </row>
    <row r="1338" spans="1:9" ht="15" customHeight="1" x14ac:dyDescent="0.25">
      <c r="A1338" s="7" t="s">
        <v>3875</v>
      </c>
      <c r="B1338" s="3" t="s">
        <v>4723</v>
      </c>
      <c r="C1338" s="2" t="s">
        <v>15853</v>
      </c>
      <c r="D1338" s="2" t="s">
        <v>5571</v>
      </c>
      <c r="E1338" s="2" t="s">
        <v>3433</v>
      </c>
      <c r="F1338" s="2" t="s">
        <v>3433</v>
      </c>
      <c r="G1338" s="3" t="s">
        <v>0</v>
      </c>
      <c r="H1338" s="3">
        <v>2011</v>
      </c>
      <c r="I1338" s="3">
        <v>1</v>
      </c>
    </row>
    <row r="1339" spans="1:9" x14ac:dyDescent="0.25">
      <c r="A1339" s="7" t="s">
        <v>3900</v>
      </c>
      <c r="B1339" s="3" t="s">
        <v>4748</v>
      </c>
      <c r="C1339" s="2" t="s">
        <v>15854</v>
      </c>
      <c r="D1339" s="2" t="s">
        <v>5596</v>
      </c>
      <c r="E1339" s="2" t="s">
        <v>3433</v>
      </c>
      <c r="F1339" s="2" t="s">
        <v>3433</v>
      </c>
      <c r="G1339" s="3" t="s">
        <v>0</v>
      </c>
      <c r="H1339" s="3">
        <v>2011</v>
      </c>
      <c r="I1339" s="3">
        <v>1</v>
      </c>
    </row>
    <row r="1340" spans="1:9" ht="15" customHeight="1" x14ac:dyDescent="0.25">
      <c r="A1340" s="7" t="s">
        <v>3831</v>
      </c>
      <c r="B1340" s="3" t="s">
        <v>4679</v>
      </c>
      <c r="C1340" s="2" t="s">
        <v>15487</v>
      </c>
      <c r="D1340" s="2" t="s">
        <v>5527</v>
      </c>
      <c r="E1340" s="2" t="s">
        <v>3433</v>
      </c>
      <c r="F1340" s="2" t="s">
        <v>3433</v>
      </c>
      <c r="G1340" s="3" t="s">
        <v>0</v>
      </c>
      <c r="H1340" s="3">
        <v>2011</v>
      </c>
      <c r="I1340" s="3">
        <v>1</v>
      </c>
    </row>
    <row r="1341" spans="1:9" ht="15" customHeight="1" x14ac:dyDescent="0.25">
      <c r="A1341" s="7" t="s">
        <v>3953</v>
      </c>
      <c r="B1341" s="3" t="s">
        <v>4801</v>
      </c>
      <c r="C1341" s="2" t="s">
        <v>15855</v>
      </c>
      <c r="D1341" s="2" t="s">
        <v>5649</v>
      </c>
      <c r="E1341" s="2" t="s">
        <v>3433</v>
      </c>
      <c r="F1341" s="2" t="s">
        <v>3433</v>
      </c>
      <c r="G1341" s="3" t="s">
        <v>0</v>
      </c>
      <c r="H1341" s="3">
        <v>2011</v>
      </c>
      <c r="I1341" s="3">
        <v>1</v>
      </c>
    </row>
    <row r="1342" spans="1:9" x14ac:dyDescent="0.25">
      <c r="A1342" s="7" t="s">
        <v>3938</v>
      </c>
      <c r="B1342" s="3" t="s">
        <v>4786</v>
      </c>
      <c r="C1342" s="2" t="s">
        <v>15856</v>
      </c>
      <c r="D1342" s="2" t="s">
        <v>5634</v>
      </c>
      <c r="E1342" s="2" t="s">
        <v>3433</v>
      </c>
      <c r="F1342" s="2" t="s">
        <v>3433</v>
      </c>
      <c r="G1342" s="3" t="s">
        <v>0</v>
      </c>
      <c r="H1342" s="3">
        <v>2011</v>
      </c>
      <c r="I1342" s="3">
        <v>1</v>
      </c>
    </row>
    <row r="1343" spans="1:9" ht="15" customHeight="1" x14ac:dyDescent="0.25">
      <c r="A1343" s="7" t="s">
        <v>3753</v>
      </c>
      <c r="B1343" s="3" t="s">
        <v>4601</v>
      </c>
      <c r="C1343" s="2" t="s">
        <v>15488</v>
      </c>
      <c r="D1343" s="2" t="s">
        <v>5449</v>
      </c>
      <c r="E1343" s="2" t="s">
        <v>3433</v>
      </c>
      <c r="F1343" s="2" t="s">
        <v>3433</v>
      </c>
      <c r="G1343" s="3" t="s">
        <v>0</v>
      </c>
      <c r="H1343" s="3">
        <v>2011</v>
      </c>
      <c r="I1343" s="3">
        <v>1</v>
      </c>
    </row>
    <row r="1344" spans="1:9" ht="15" customHeight="1" x14ac:dyDescent="0.25">
      <c r="A1344" s="7" t="s">
        <v>4025</v>
      </c>
      <c r="B1344" s="3" t="s">
        <v>4873</v>
      </c>
      <c r="C1344" s="2" t="s">
        <v>15857</v>
      </c>
      <c r="D1344" s="2" t="s">
        <v>5721</v>
      </c>
      <c r="E1344" s="2" t="s">
        <v>3433</v>
      </c>
      <c r="F1344" s="2" t="s">
        <v>3433</v>
      </c>
      <c r="G1344" s="3" t="s">
        <v>0</v>
      </c>
      <c r="H1344" s="3">
        <v>2011</v>
      </c>
      <c r="I1344" s="3">
        <v>1</v>
      </c>
    </row>
    <row r="1345" spans="1:9" ht="15" customHeight="1" x14ac:dyDescent="0.25">
      <c r="A1345" s="7" t="s">
        <v>3575</v>
      </c>
      <c r="B1345" s="3" t="s">
        <v>4423</v>
      </c>
      <c r="C1345" s="2" t="s">
        <v>15489</v>
      </c>
      <c r="D1345" s="2" t="s">
        <v>5271</v>
      </c>
      <c r="E1345" s="2" t="s">
        <v>3433</v>
      </c>
      <c r="F1345" s="2" t="s">
        <v>3433</v>
      </c>
      <c r="G1345" s="3" t="s">
        <v>0</v>
      </c>
      <c r="H1345" s="3">
        <v>2011</v>
      </c>
      <c r="I1345" s="3">
        <v>1</v>
      </c>
    </row>
    <row r="1346" spans="1:9" x14ac:dyDescent="0.25">
      <c r="A1346" s="7" t="s">
        <v>4076</v>
      </c>
      <c r="B1346" s="3" t="s">
        <v>4924</v>
      </c>
      <c r="C1346" s="2" t="s">
        <v>15858</v>
      </c>
      <c r="D1346" s="2" t="s">
        <v>5772</v>
      </c>
      <c r="E1346" s="2" t="s">
        <v>3433</v>
      </c>
      <c r="F1346" s="2" t="s">
        <v>3433</v>
      </c>
      <c r="G1346" s="3" t="s">
        <v>0</v>
      </c>
      <c r="H1346" s="3">
        <v>2011</v>
      </c>
      <c r="I1346" s="3">
        <v>1</v>
      </c>
    </row>
    <row r="1347" spans="1:9" x14ac:dyDescent="0.25">
      <c r="A1347" s="7" t="s">
        <v>4050</v>
      </c>
      <c r="B1347" s="3" t="s">
        <v>4898</v>
      </c>
      <c r="C1347" s="2" t="s">
        <v>15859</v>
      </c>
      <c r="D1347" s="2" t="s">
        <v>5746</v>
      </c>
      <c r="E1347" s="2" t="s">
        <v>3433</v>
      </c>
      <c r="F1347" s="2" t="s">
        <v>3433</v>
      </c>
      <c r="G1347" s="3" t="s">
        <v>0</v>
      </c>
      <c r="H1347" s="3">
        <v>2011</v>
      </c>
      <c r="I1347" s="3">
        <v>1</v>
      </c>
    </row>
    <row r="1348" spans="1:9" x14ac:dyDescent="0.25">
      <c r="A1348" s="7" t="s">
        <v>3830</v>
      </c>
      <c r="B1348" s="3" t="s">
        <v>4678</v>
      </c>
      <c r="C1348" s="2" t="s">
        <v>15490</v>
      </c>
      <c r="D1348" s="2" t="s">
        <v>5526</v>
      </c>
      <c r="E1348" s="2" t="s">
        <v>3433</v>
      </c>
      <c r="F1348" s="2" t="s">
        <v>3433</v>
      </c>
      <c r="G1348" s="3" t="s">
        <v>0</v>
      </c>
      <c r="H1348" s="3">
        <v>2011</v>
      </c>
      <c r="I1348" s="3">
        <v>1</v>
      </c>
    </row>
    <row r="1349" spans="1:9" x14ac:dyDescent="0.25">
      <c r="A1349" s="7" t="s">
        <v>3833</v>
      </c>
      <c r="B1349" s="3" t="s">
        <v>4681</v>
      </c>
      <c r="C1349" s="2" t="s">
        <v>15491</v>
      </c>
      <c r="D1349" s="2" t="s">
        <v>5529</v>
      </c>
      <c r="E1349" s="2" t="s">
        <v>3433</v>
      </c>
      <c r="F1349" s="2" t="s">
        <v>3433</v>
      </c>
      <c r="G1349" s="3" t="s">
        <v>0</v>
      </c>
      <c r="H1349" s="3">
        <v>2011</v>
      </c>
      <c r="I1349" s="3">
        <v>1</v>
      </c>
    </row>
    <row r="1350" spans="1:9" ht="15" customHeight="1" x14ac:dyDescent="0.25">
      <c r="A1350" s="7" t="s">
        <v>4267</v>
      </c>
      <c r="B1350" s="3" t="s">
        <v>5115</v>
      </c>
      <c r="C1350" s="2" t="s">
        <v>16070</v>
      </c>
      <c r="D1350" s="2" t="s">
        <v>5963</v>
      </c>
      <c r="E1350" s="2" t="s">
        <v>3433</v>
      </c>
      <c r="F1350" s="2" t="s">
        <v>3433</v>
      </c>
      <c r="G1350" s="3" t="s">
        <v>0</v>
      </c>
      <c r="H1350" s="3">
        <v>2011</v>
      </c>
      <c r="I1350" s="3">
        <v>1</v>
      </c>
    </row>
    <row r="1351" spans="1:9" x14ac:dyDescent="0.25">
      <c r="A1351" s="7" t="s">
        <v>3768</v>
      </c>
      <c r="B1351" s="3" t="s">
        <v>4616</v>
      </c>
      <c r="C1351" s="2" t="s">
        <v>15492</v>
      </c>
      <c r="D1351" s="2" t="s">
        <v>5464</v>
      </c>
      <c r="E1351" s="2" t="s">
        <v>3433</v>
      </c>
      <c r="F1351" s="2" t="s">
        <v>3433</v>
      </c>
      <c r="G1351" s="3" t="s">
        <v>0</v>
      </c>
      <c r="H1351" s="3">
        <v>2011</v>
      </c>
      <c r="I1351" s="3">
        <v>1</v>
      </c>
    </row>
    <row r="1352" spans="1:9" ht="15" customHeight="1" x14ac:dyDescent="0.25">
      <c r="A1352" s="7" t="s">
        <v>3899</v>
      </c>
      <c r="B1352" s="3" t="s">
        <v>4747</v>
      </c>
      <c r="C1352" s="2" t="s">
        <v>15860</v>
      </c>
      <c r="D1352" s="2" t="s">
        <v>5595</v>
      </c>
      <c r="E1352" s="2" t="s">
        <v>3433</v>
      </c>
      <c r="F1352" s="2" t="s">
        <v>3433</v>
      </c>
      <c r="G1352" s="3" t="s">
        <v>0</v>
      </c>
      <c r="H1352" s="3">
        <v>2011</v>
      </c>
      <c r="I1352" s="3">
        <v>1</v>
      </c>
    </row>
    <row r="1353" spans="1:9" ht="15" customHeight="1" x14ac:dyDescent="0.25">
      <c r="A1353" s="7" t="s">
        <v>3716</v>
      </c>
      <c r="B1353" s="3" t="s">
        <v>4564</v>
      </c>
      <c r="C1353" s="2" t="s">
        <v>15493</v>
      </c>
      <c r="D1353" s="2" t="s">
        <v>5412</v>
      </c>
      <c r="E1353" s="2" t="s">
        <v>3433</v>
      </c>
      <c r="F1353" s="2" t="s">
        <v>3433</v>
      </c>
      <c r="G1353" s="3" t="s">
        <v>0</v>
      </c>
      <c r="H1353" s="3">
        <v>2011</v>
      </c>
      <c r="I1353" s="3">
        <v>1</v>
      </c>
    </row>
    <row r="1354" spans="1:9" ht="15" customHeight="1" x14ac:dyDescent="0.25">
      <c r="A1354" s="7" t="s">
        <v>3748</v>
      </c>
      <c r="B1354" s="3" t="s">
        <v>4596</v>
      </c>
      <c r="C1354" s="2" t="s">
        <v>15494</v>
      </c>
      <c r="D1354" s="2" t="s">
        <v>5444</v>
      </c>
      <c r="E1354" s="2" t="s">
        <v>3433</v>
      </c>
      <c r="F1354" s="2" t="s">
        <v>3433</v>
      </c>
      <c r="G1354" s="3" t="s">
        <v>0</v>
      </c>
      <c r="H1354" s="3">
        <v>2011</v>
      </c>
      <c r="I1354" s="3">
        <v>1</v>
      </c>
    </row>
    <row r="1355" spans="1:9" ht="15" customHeight="1" x14ac:dyDescent="0.25">
      <c r="A1355" s="7" t="s">
        <v>3819</v>
      </c>
      <c r="B1355" s="3" t="s">
        <v>4667</v>
      </c>
      <c r="C1355" s="2" t="s">
        <v>15495</v>
      </c>
      <c r="D1355" s="2" t="s">
        <v>5515</v>
      </c>
      <c r="E1355" s="2" t="s">
        <v>3433</v>
      </c>
      <c r="F1355" s="2" t="s">
        <v>3433</v>
      </c>
      <c r="G1355" s="3" t="s">
        <v>0</v>
      </c>
      <c r="H1355" s="3">
        <v>2011</v>
      </c>
      <c r="I1355" s="3">
        <v>1</v>
      </c>
    </row>
    <row r="1356" spans="1:9" x14ac:dyDescent="0.25">
      <c r="A1356" s="7" t="s">
        <v>3790</v>
      </c>
      <c r="B1356" s="3" t="s">
        <v>4638</v>
      </c>
      <c r="C1356" s="2" t="s">
        <v>15496</v>
      </c>
      <c r="D1356" s="2" t="s">
        <v>5486</v>
      </c>
      <c r="E1356" s="2" t="s">
        <v>3433</v>
      </c>
      <c r="F1356" s="2" t="s">
        <v>3433</v>
      </c>
      <c r="G1356" s="3" t="s">
        <v>0</v>
      </c>
      <c r="H1356" s="3">
        <v>2011</v>
      </c>
      <c r="I1356" s="3">
        <v>1</v>
      </c>
    </row>
    <row r="1357" spans="1:9" ht="15" customHeight="1" x14ac:dyDescent="0.25">
      <c r="A1357" s="7" t="s">
        <v>3801</v>
      </c>
      <c r="B1357" s="3" t="s">
        <v>4649</v>
      </c>
      <c r="C1357" s="2" t="s">
        <v>15497</v>
      </c>
      <c r="D1357" s="2" t="s">
        <v>5497</v>
      </c>
      <c r="E1357" s="2" t="s">
        <v>3433</v>
      </c>
      <c r="F1357" s="2" t="s">
        <v>3433</v>
      </c>
      <c r="G1357" s="3" t="s">
        <v>0</v>
      </c>
      <c r="H1357" s="3">
        <v>2011</v>
      </c>
      <c r="I1357" s="3">
        <v>1</v>
      </c>
    </row>
    <row r="1358" spans="1:9" x14ac:dyDescent="0.25">
      <c r="A1358" s="7" t="s">
        <v>3825</v>
      </c>
      <c r="B1358" s="3" t="s">
        <v>4673</v>
      </c>
      <c r="C1358" s="2" t="s">
        <v>15498</v>
      </c>
      <c r="D1358" s="2" t="s">
        <v>5521</v>
      </c>
      <c r="E1358" s="2" t="s">
        <v>3433</v>
      </c>
      <c r="F1358" s="2" t="s">
        <v>3433</v>
      </c>
      <c r="G1358" s="3" t="s">
        <v>0</v>
      </c>
      <c r="H1358" s="3">
        <v>2011</v>
      </c>
      <c r="I1358" s="3">
        <v>1</v>
      </c>
    </row>
    <row r="1359" spans="1:9" x14ac:dyDescent="0.25">
      <c r="A1359" s="7" t="s">
        <v>3782</v>
      </c>
      <c r="B1359" s="3" t="s">
        <v>4630</v>
      </c>
      <c r="C1359" s="2" t="s">
        <v>15499</v>
      </c>
      <c r="D1359" s="2" t="s">
        <v>5478</v>
      </c>
      <c r="E1359" s="2" t="s">
        <v>3433</v>
      </c>
      <c r="F1359" s="2" t="s">
        <v>3433</v>
      </c>
      <c r="G1359" s="3" t="s">
        <v>0</v>
      </c>
      <c r="H1359" s="3">
        <v>2011</v>
      </c>
      <c r="I1359" s="3">
        <v>1</v>
      </c>
    </row>
    <row r="1360" spans="1:9" x14ac:dyDescent="0.25">
      <c r="A1360" s="7" t="s">
        <v>3916</v>
      </c>
      <c r="B1360" s="3" t="s">
        <v>4764</v>
      </c>
      <c r="C1360" s="2" t="s">
        <v>15861</v>
      </c>
      <c r="D1360" s="2" t="s">
        <v>5612</v>
      </c>
      <c r="E1360" s="2" t="s">
        <v>3433</v>
      </c>
      <c r="F1360" s="2" t="s">
        <v>3433</v>
      </c>
      <c r="G1360" s="3" t="s">
        <v>0</v>
      </c>
      <c r="H1360" s="3">
        <v>2011</v>
      </c>
      <c r="I1360" s="3">
        <v>1</v>
      </c>
    </row>
    <row r="1361" spans="1:9" ht="15" customHeight="1" x14ac:dyDescent="0.25">
      <c r="A1361" s="7" t="s">
        <v>3636</v>
      </c>
      <c r="B1361" s="3" t="s">
        <v>4484</v>
      </c>
      <c r="C1361" s="2" t="s">
        <v>15500</v>
      </c>
      <c r="D1361" s="2" t="s">
        <v>5332</v>
      </c>
      <c r="E1361" s="2" t="s">
        <v>3433</v>
      </c>
      <c r="F1361" s="2" t="s">
        <v>3433</v>
      </c>
      <c r="G1361" s="3" t="s">
        <v>0</v>
      </c>
      <c r="H1361" s="3">
        <v>2011</v>
      </c>
      <c r="I1361" s="3">
        <v>1</v>
      </c>
    </row>
    <row r="1362" spans="1:9" x14ac:dyDescent="0.25">
      <c r="A1362" s="7" t="s">
        <v>3461</v>
      </c>
      <c r="B1362" s="3" t="s">
        <v>4309</v>
      </c>
      <c r="C1362" s="2" t="s">
        <v>15501</v>
      </c>
      <c r="D1362" s="2" t="s">
        <v>5157</v>
      </c>
      <c r="E1362" s="2" t="s">
        <v>3433</v>
      </c>
      <c r="F1362" s="2" t="s">
        <v>3433</v>
      </c>
      <c r="G1362" s="3" t="s">
        <v>0</v>
      </c>
      <c r="H1362" s="3">
        <v>2011</v>
      </c>
      <c r="I1362" s="3">
        <v>1</v>
      </c>
    </row>
    <row r="1363" spans="1:9" ht="15" customHeight="1" x14ac:dyDescent="0.25">
      <c r="A1363" s="7" t="s">
        <v>3828</v>
      </c>
      <c r="B1363" s="3" t="s">
        <v>4676</v>
      </c>
      <c r="C1363" s="2" t="s">
        <v>15502</v>
      </c>
      <c r="D1363" s="2" t="s">
        <v>5524</v>
      </c>
      <c r="E1363" s="2" t="s">
        <v>3433</v>
      </c>
      <c r="F1363" s="2" t="s">
        <v>3433</v>
      </c>
      <c r="G1363" s="3" t="s">
        <v>0</v>
      </c>
      <c r="H1363" s="3">
        <v>2011</v>
      </c>
      <c r="I1363" s="3">
        <v>1</v>
      </c>
    </row>
    <row r="1364" spans="1:9" ht="15" customHeight="1" x14ac:dyDescent="0.25">
      <c r="A1364" s="7" t="s">
        <v>12837</v>
      </c>
      <c r="B1364" s="3" t="s">
        <v>12838</v>
      </c>
      <c r="C1364" s="2" t="s">
        <v>16163</v>
      </c>
      <c r="D1364" s="2" t="s">
        <v>12839</v>
      </c>
      <c r="E1364" s="2" t="s">
        <v>3433</v>
      </c>
      <c r="F1364" s="2" t="s">
        <v>3433</v>
      </c>
      <c r="G1364" s="3" t="s">
        <v>0</v>
      </c>
      <c r="H1364" s="3">
        <v>2011</v>
      </c>
      <c r="I1364" s="3">
        <v>1</v>
      </c>
    </row>
    <row r="1365" spans="1:9" ht="15" customHeight="1" x14ac:dyDescent="0.25">
      <c r="A1365" s="7" t="s">
        <v>12840</v>
      </c>
      <c r="B1365" s="3" t="s">
        <v>12841</v>
      </c>
      <c r="C1365" s="2" t="s">
        <v>16164</v>
      </c>
      <c r="D1365" s="2" t="s">
        <v>12842</v>
      </c>
      <c r="E1365" s="2" t="s">
        <v>3433</v>
      </c>
      <c r="F1365" s="2" t="s">
        <v>3433</v>
      </c>
      <c r="G1365" s="3" t="s">
        <v>0</v>
      </c>
      <c r="H1365" s="3">
        <v>2011</v>
      </c>
      <c r="I1365" s="3">
        <v>1</v>
      </c>
    </row>
    <row r="1366" spans="1:9" ht="15" customHeight="1" x14ac:dyDescent="0.25">
      <c r="A1366" s="7" t="s">
        <v>4077</v>
      </c>
      <c r="B1366" s="3" t="s">
        <v>4925</v>
      </c>
      <c r="C1366" s="2" t="s">
        <v>15862</v>
      </c>
      <c r="D1366" s="2" t="s">
        <v>5773</v>
      </c>
      <c r="E1366" s="2" t="s">
        <v>3433</v>
      </c>
      <c r="F1366" s="2" t="s">
        <v>3433</v>
      </c>
      <c r="G1366" s="3" t="s">
        <v>0</v>
      </c>
      <c r="H1366" s="3">
        <v>2011</v>
      </c>
      <c r="I1366" s="3">
        <v>1</v>
      </c>
    </row>
    <row r="1367" spans="1:9" ht="15" customHeight="1" x14ac:dyDescent="0.25">
      <c r="A1367" s="7" t="s">
        <v>12843</v>
      </c>
      <c r="B1367" s="3" t="s">
        <v>12844</v>
      </c>
      <c r="C1367" s="2" t="s">
        <v>16165</v>
      </c>
      <c r="D1367" s="2" t="s">
        <v>12845</v>
      </c>
      <c r="E1367" s="2" t="s">
        <v>3433</v>
      </c>
      <c r="F1367" s="2" t="s">
        <v>3433</v>
      </c>
      <c r="G1367" s="3" t="s">
        <v>0</v>
      </c>
      <c r="H1367" s="3">
        <v>2011</v>
      </c>
      <c r="I1367" s="3">
        <v>1</v>
      </c>
    </row>
    <row r="1368" spans="1:9" ht="15" customHeight="1" x14ac:dyDescent="0.25">
      <c r="A1368" s="7" t="s">
        <v>12846</v>
      </c>
      <c r="B1368" s="3" t="s">
        <v>12847</v>
      </c>
      <c r="C1368" s="2" t="s">
        <v>16166</v>
      </c>
      <c r="D1368" s="2" t="s">
        <v>12848</v>
      </c>
      <c r="E1368" s="2" t="s">
        <v>3433</v>
      </c>
      <c r="F1368" s="2" t="s">
        <v>3433</v>
      </c>
      <c r="G1368" s="3" t="s">
        <v>0</v>
      </c>
      <c r="H1368" s="3">
        <v>2011</v>
      </c>
      <c r="I1368" s="3">
        <v>1</v>
      </c>
    </row>
    <row r="1369" spans="1:9" ht="15" customHeight="1" x14ac:dyDescent="0.25">
      <c r="A1369" s="7" t="s">
        <v>3871</v>
      </c>
      <c r="B1369" s="3" t="s">
        <v>4719</v>
      </c>
      <c r="C1369" s="2" t="s">
        <v>15863</v>
      </c>
      <c r="D1369" s="2" t="s">
        <v>5567</v>
      </c>
      <c r="E1369" s="2" t="s">
        <v>3433</v>
      </c>
      <c r="F1369" s="2" t="s">
        <v>3433</v>
      </c>
      <c r="G1369" s="3" t="s">
        <v>0</v>
      </c>
      <c r="H1369" s="3">
        <v>2011</v>
      </c>
      <c r="I1369" s="3">
        <v>1</v>
      </c>
    </row>
    <row r="1370" spans="1:9" ht="15" customHeight="1" x14ac:dyDescent="0.25">
      <c r="A1370" s="7" t="s">
        <v>3849</v>
      </c>
      <c r="B1370" s="3" t="s">
        <v>4697</v>
      </c>
      <c r="C1370" s="2" t="s">
        <v>15864</v>
      </c>
      <c r="D1370" s="2" t="s">
        <v>5545</v>
      </c>
      <c r="E1370" s="2" t="s">
        <v>3433</v>
      </c>
      <c r="F1370" s="2" t="s">
        <v>3433</v>
      </c>
      <c r="G1370" s="3" t="s">
        <v>0</v>
      </c>
      <c r="H1370" s="3">
        <v>2011</v>
      </c>
      <c r="I1370" s="3">
        <v>1</v>
      </c>
    </row>
    <row r="1371" spans="1:9" ht="15" customHeight="1" x14ac:dyDescent="0.25">
      <c r="A1371" s="7" t="s">
        <v>3850</v>
      </c>
      <c r="B1371" s="3" t="s">
        <v>4698</v>
      </c>
      <c r="C1371" s="2" t="s">
        <v>15865</v>
      </c>
      <c r="D1371" s="2" t="s">
        <v>5546</v>
      </c>
      <c r="E1371" s="2" t="s">
        <v>3433</v>
      </c>
      <c r="F1371" s="2" t="s">
        <v>3433</v>
      </c>
      <c r="G1371" s="3" t="s">
        <v>0</v>
      </c>
      <c r="H1371" s="3">
        <v>2011</v>
      </c>
      <c r="I1371" s="3">
        <v>1</v>
      </c>
    </row>
    <row r="1372" spans="1:9" ht="15" customHeight="1" x14ac:dyDescent="0.25">
      <c r="A1372" s="7" t="s">
        <v>4110</v>
      </c>
      <c r="B1372" s="3" t="s">
        <v>4958</v>
      </c>
      <c r="C1372" s="2" t="s">
        <v>16071</v>
      </c>
      <c r="D1372" s="2" t="s">
        <v>5806</v>
      </c>
      <c r="E1372" s="2" t="s">
        <v>3433</v>
      </c>
      <c r="F1372" s="2" t="s">
        <v>3433</v>
      </c>
      <c r="G1372" s="3" t="s">
        <v>0</v>
      </c>
      <c r="H1372" s="3">
        <v>2011</v>
      </c>
      <c r="I1372" s="3">
        <v>1</v>
      </c>
    </row>
    <row r="1373" spans="1:9" ht="15" customHeight="1" x14ac:dyDescent="0.25">
      <c r="A1373" s="7" t="s">
        <v>12849</v>
      </c>
      <c r="B1373" s="3" t="s">
        <v>12850</v>
      </c>
      <c r="C1373" s="2" t="s">
        <v>16167</v>
      </c>
      <c r="D1373" s="2" t="s">
        <v>12851</v>
      </c>
      <c r="E1373" s="2" t="s">
        <v>3433</v>
      </c>
      <c r="F1373" s="2" t="s">
        <v>3433</v>
      </c>
      <c r="G1373" s="3" t="s">
        <v>0</v>
      </c>
      <c r="H1373" s="3">
        <v>2011</v>
      </c>
      <c r="I1373" s="3">
        <v>1</v>
      </c>
    </row>
    <row r="1374" spans="1:9" ht="15" customHeight="1" x14ac:dyDescent="0.25">
      <c r="A1374" s="7" t="s">
        <v>12852</v>
      </c>
      <c r="B1374" s="3" t="s">
        <v>12853</v>
      </c>
      <c r="C1374" s="2" t="s">
        <v>16168</v>
      </c>
      <c r="D1374" s="2" t="s">
        <v>12854</v>
      </c>
      <c r="E1374" s="2" t="s">
        <v>3433</v>
      </c>
      <c r="F1374" s="2" t="s">
        <v>3433</v>
      </c>
      <c r="G1374" s="3" t="s">
        <v>0</v>
      </c>
      <c r="H1374" s="3">
        <v>2011</v>
      </c>
      <c r="I1374" s="3">
        <v>1</v>
      </c>
    </row>
    <row r="1375" spans="1:9" x14ac:dyDescent="0.25">
      <c r="A1375" s="7" t="s">
        <v>3535</v>
      </c>
      <c r="B1375" s="3" t="s">
        <v>4383</v>
      </c>
      <c r="C1375" s="2" t="s">
        <v>15503</v>
      </c>
      <c r="D1375" s="2" t="s">
        <v>5231</v>
      </c>
      <c r="E1375" s="2" t="s">
        <v>3433</v>
      </c>
      <c r="F1375" s="2" t="s">
        <v>3433</v>
      </c>
      <c r="G1375" s="3" t="s">
        <v>0</v>
      </c>
      <c r="H1375" s="3">
        <v>2011</v>
      </c>
      <c r="I1375" s="3">
        <v>1</v>
      </c>
    </row>
    <row r="1376" spans="1:9" ht="15" customHeight="1" x14ac:dyDescent="0.25">
      <c r="A1376" s="7" t="s">
        <v>12855</v>
      </c>
      <c r="B1376" s="3" t="s">
        <v>12856</v>
      </c>
      <c r="C1376" s="2" t="s">
        <v>16169</v>
      </c>
      <c r="D1376" s="2" t="s">
        <v>12857</v>
      </c>
      <c r="E1376" s="2" t="s">
        <v>3433</v>
      </c>
      <c r="F1376" s="2" t="s">
        <v>3433</v>
      </c>
      <c r="G1376" s="3" t="s">
        <v>0</v>
      </c>
      <c r="H1376" s="3">
        <v>2011</v>
      </c>
      <c r="I1376" s="3">
        <v>1</v>
      </c>
    </row>
    <row r="1377" spans="1:9" x14ac:dyDescent="0.25">
      <c r="A1377" s="7" t="s">
        <v>3547</v>
      </c>
      <c r="B1377" s="3" t="s">
        <v>4395</v>
      </c>
      <c r="C1377" s="2" t="s">
        <v>15504</v>
      </c>
      <c r="D1377" s="2" t="s">
        <v>5243</v>
      </c>
      <c r="E1377" s="2" t="s">
        <v>3433</v>
      </c>
      <c r="F1377" s="2" t="s">
        <v>3433</v>
      </c>
      <c r="G1377" s="3" t="s">
        <v>0</v>
      </c>
      <c r="H1377" s="3">
        <v>2011</v>
      </c>
      <c r="I1377" s="3">
        <v>1</v>
      </c>
    </row>
    <row r="1378" spans="1:9" ht="15" customHeight="1" x14ac:dyDescent="0.25">
      <c r="A1378" s="7" t="s">
        <v>12858</v>
      </c>
      <c r="B1378" s="3" t="s">
        <v>12859</v>
      </c>
      <c r="C1378" s="2" t="s">
        <v>16170</v>
      </c>
      <c r="D1378" s="2" t="s">
        <v>12860</v>
      </c>
      <c r="E1378" s="2" t="s">
        <v>3433</v>
      </c>
      <c r="F1378" s="2" t="s">
        <v>3433</v>
      </c>
      <c r="G1378" s="3" t="s">
        <v>0</v>
      </c>
      <c r="H1378" s="3">
        <v>2011</v>
      </c>
      <c r="I1378" s="3">
        <v>1</v>
      </c>
    </row>
    <row r="1379" spans="1:9" x14ac:dyDescent="0.25">
      <c r="A1379" s="7" t="s">
        <v>3944</v>
      </c>
      <c r="B1379" s="3" t="s">
        <v>4792</v>
      </c>
      <c r="C1379" s="2" t="s">
        <v>15866</v>
      </c>
      <c r="D1379" s="2" t="s">
        <v>5640</v>
      </c>
      <c r="E1379" s="2" t="s">
        <v>3433</v>
      </c>
      <c r="F1379" s="2" t="s">
        <v>3433</v>
      </c>
      <c r="G1379" s="3" t="s">
        <v>0</v>
      </c>
      <c r="H1379" s="3">
        <v>2011</v>
      </c>
      <c r="I1379" s="3">
        <v>1</v>
      </c>
    </row>
    <row r="1380" spans="1:9" x14ac:dyDescent="0.25">
      <c r="A1380" s="7" t="s">
        <v>3696</v>
      </c>
      <c r="B1380" s="3" t="s">
        <v>4544</v>
      </c>
      <c r="C1380" s="2" t="s">
        <v>15505</v>
      </c>
      <c r="D1380" s="2" t="s">
        <v>5392</v>
      </c>
      <c r="E1380" s="2" t="s">
        <v>3433</v>
      </c>
      <c r="F1380" s="2" t="s">
        <v>3433</v>
      </c>
      <c r="G1380" s="3" t="s">
        <v>0</v>
      </c>
      <c r="H1380" s="3">
        <v>2011</v>
      </c>
      <c r="I1380" s="3">
        <v>1</v>
      </c>
    </row>
    <row r="1381" spans="1:9" ht="15" customHeight="1" x14ac:dyDescent="0.25">
      <c r="A1381" s="7" t="s">
        <v>3480</v>
      </c>
      <c r="B1381" s="3" t="s">
        <v>4328</v>
      </c>
      <c r="C1381" s="2" t="s">
        <v>15506</v>
      </c>
      <c r="D1381" s="2" t="s">
        <v>5176</v>
      </c>
      <c r="E1381" s="2" t="s">
        <v>3433</v>
      </c>
      <c r="F1381" s="2" t="s">
        <v>3433</v>
      </c>
      <c r="G1381" s="3" t="s">
        <v>0</v>
      </c>
      <c r="H1381" s="3">
        <v>2011</v>
      </c>
      <c r="I1381" s="3">
        <v>1</v>
      </c>
    </row>
    <row r="1382" spans="1:9" ht="15" customHeight="1" x14ac:dyDescent="0.25">
      <c r="A1382" s="7" t="s">
        <v>3596</v>
      </c>
      <c r="B1382" s="3" t="s">
        <v>4444</v>
      </c>
      <c r="C1382" s="2" t="s">
        <v>15507</v>
      </c>
      <c r="D1382" s="2" t="s">
        <v>5292</v>
      </c>
      <c r="E1382" s="2" t="s">
        <v>3433</v>
      </c>
      <c r="F1382" s="2" t="s">
        <v>3433</v>
      </c>
      <c r="G1382" s="3" t="s">
        <v>0</v>
      </c>
      <c r="H1382" s="3">
        <v>2011</v>
      </c>
      <c r="I1382" s="3">
        <v>1</v>
      </c>
    </row>
    <row r="1383" spans="1:9" ht="15" customHeight="1" x14ac:dyDescent="0.25">
      <c r="A1383" s="7" t="s">
        <v>3446</v>
      </c>
      <c r="B1383" s="3" t="s">
        <v>4294</v>
      </c>
      <c r="C1383" s="2" t="s">
        <v>15508</v>
      </c>
      <c r="D1383" s="2" t="s">
        <v>5142</v>
      </c>
      <c r="E1383" s="2" t="s">
        <v>3433</v>
      </c>
      <c r="F1383" s="2" t="s">
        <v>3433</v>
      </c>
      <c r="G1383" s="3" t="s">
        <v>0</v>
      </c>
      <c r="H1383" s="3">
        <v>2011</v>
      </c>
      <c r="I1383" s="3">
        <v>1</v>
      </c>
    </row>
    <row r="1384" spans="1:9" x14ac:dyDescent="0.25">
      <c r="A1384" s="7" t="s">
        <v>4258</v>
      </c>
      <c r="B1384" s="3" t="s">
        <v>5106</v>
      </c>
      <c r="C1384" s="2" t="s">
        <v>16072</v>
      </c>
      <c r="D1384" s="2" t="s">
        <v>5954</v>
      </c>
      <c r="E1384" s="2" t="s">
        <v>3433</v>
      </c>
      <c r="F1384" s="2" t="s">
        <v>3433</v>
      </c>
      <c r="G1384" s="3" t="s">
        <v>0</v>
      </c>
      <c r="H1384" s="3">
        <v>2011</v>
      </c>
      <c r="I1384" s="3">
        <v>1</v>
      </c>
    </row>
    <row r="1385" spans="1:9" x14ac:dyDescent="0.25">
      <c r="A1385" s="7" t="s">
        <v>3443</v>
      </c>
      <c r="B1385" s="3" t="s">
        <v>4291</v>
      </c>
      <c r="C1385" s="2" t="s">
        <v>15509</v>
      </c>
      <c r="D1385" s="2" t="s">
        <v>5139</v>
      </c>
      <c r="E1385" s="2" t="s">
        <v>3433</v>
      </c>
      <c r="F1385" s="2" t="s">
        <v>3433</v>
      </c>
      <c r="G1385" s="3" t="s">
        <v>0</v>
      </c>
      <c r="H1385" s="3">
        <v>2011</v>
      </c>
      <c r="I1385" s="3">
        <v>1</v>
      </c>
    </row>
    <row r="1386" spans="1:9" ht="15" customHeight="1" x14ac:dyDescent="0.25">
      <c r="A1386" s="7" t="s">
        <v>3711</v>
      </c>
      <c r="B1386" s="3" t="s">
        <v>4559</v>
      </c>
      <c r="C1386" s="2" t="s">
        <v>15510</v>
      </c>
      <c r="D1386" s="2" t="s">
        <v>5407</v>
      </c>
      <c r="E1386" s="2" t="s">
        <v>3433</v>
      </c>
      <c r="F1386" s="2" t="s">
        <v>3433</v>
      </c>
      <c r="G1386" s="3" t="s">
        <v>0</v>
      </c>
      <c r="H1386" s="3">
        <v>2011</v>
      </c>
      <c r="I1386" s="3">
        <v>1</v>
      </c>
    </row>
    <row r="1387" spans="1:9" ht="15" customHeight="1" x14ac:dyDescent="0.25">
      <c r="A1387" s="7" t="s">
        <v>3750</v>
      </c>
      <c r="B1387" s="3" t="s">
        <v>4598</v>
      </c>
      <c r="C1387" s="2" t="s">
        <v>15511</v>
      </c>
      <c r="D1387" s="2" t="s">
        <v>5446</v>
      </c>
      <c r="E1387" s="2" t="s">
        <v>3433</v>
      </c>
      <c r="F1387" s="2" t="s">
        <v>3433</v>
      </c>
      <c r="G1387" s="3" t="s">
        <v>0</v>
      </c>
      <c r="H1387" s="3">
        <v>2011</v>
      </c>
      <c r="I1387" s="3">
        <v>1</v>
      </c>
    </row>
    <row r="1388" spans="1:9" ht="15" customHeight="1" x14ac:dyDescent="0.25">
      <c r="A1388" s="7" t="s">
        <v>4033</v>
      </c>
      <c r="B1388" s="3" t="s">
        <v>4881</v>
      </c>
      <c r="C1388" s="2" t="s">
        <v>15867</v>
      </c>
      <c r="D1388" s="2" t="s">
        <v>5729</v>
      </c>
      <c r="E1388" s="2" t="s">
        <v>3433</v>
      </c>
      <c r="F1388" s="2" t="s">
        <v>3433</v>
      </c>
      <c r="G1388" s="3" t="s">
        <v>0</v>
      </c>
      <c r="H1388" s="3">
        <v>2011</v>
      </c>
      <c r="I1388" s="3">
        <v>1</v>
      </c>
    </row>
    <row r="1389" spans="1:9" x14ac:dyDescent="0.25">
      <c r="A1389" s="7" t="s">
        <v>3472</v>
      </c>
      <c r="B1389" s="3" t="s">
        <v>4320</v>
      </c>
      <c r="C1389" s="2" t="s">
        <v>15512</v>
      </c>
      <c r="D1389" s="2" t="s">
        <v>5168</v>
      </c>
      <c r="E1389" s="2" t="s">
        <v>3433</v>
      </c>
      <c r="F1389" s="2" t="s">
        <v>3433</v>
      </c>
      <c r="G1389" s="3" t="s">
        <v>0</v>
      </c>
      <c r="H1389" s="3">
        <v>2011</v>
      </c>
      <c r="I1389" s="3">
        <v>1</v>
      </c>
    </row>
    <row r="1390" spans="1:9" ht="15" customHeight="1" x14ac:dyDescent="0.25">
      <c r="A1390" s="7" t="s">
        <v>4088</v>
      </c>
      <c r="B1390" s="3" t="s">
        <v>4936</v>
      </c>
      <c r="C1390" s="2" t="s">
        <v>15868</v>
      </c>
      <c r="D1390" s="2" t="s">
        <v>5784</v>
      </c>
      <c r="E1390" s="2" t="s">
        <v>3433</v>
      </c>
      <c r="F1390" s="2" t="s">
        <v>3433</v>
      </c>
      <c r="G1390" s="3" t="s">
        <v>0</v>
      </c>
      <c r="H1390" s="3">
        <v>2011</v>
      </c>
      <c r="I1390" s="3">
        <v>1</v>
      </c>
    </row>
    <row r="1391" spans="1:9" ht="15" customHeight="1" x14ac:dyDescent="0.25">
      <c r="A1391" s="7" t="s">
        <v>3920</v>
      </c>
      <c r="B1391" s="3" t="s">
        <v>4768</v>
      </c>
      <c r="C1391" s="2" t="s">
        <v>15869</v>
      </c>
      <c r="D1391" s="2" t="s">
        <v>5616</v>
      </c>
      <c r="E1391" s="2" t="s">
        <v>3433</v>
      </c>
      <c r="F1391" s="2" t="s">
        <v>3433</v>
      </c>
      <c r="G1391" s="3" t="s">
        <v>0</v>
      </c>
      <c r="H1391" s="3">
        <v>2011</v>
      </c>
      <c r="I1391" s="3">
        <v>1</v>
      </c>
    </row>
    <row r="1392" spans="1:9" x14ac:dyDescent="0.25">
      <c r="A1392" s="7" t="s">
        <v>3710</v>
      </c>
      <c r="B1392" s="3" t="s">
        <v>4558</v>
      </c>
      <c r="C1392" s="2" t="s">
        <v>15513</v>
      </c>
      <c r="D1392" s="2" t="s">
        <v>5406</v>
      </c>
      <c r="E1392" s="2" t="s">
        <v>3433</v>
      </c>
      <c r="F1392" s="2" t="s">
        <v>3433</v>
      </c>
      <c r="G1392" s="3" t="s">
        <v>0</v>
      </c>
      <c r="H1392" s="3">
        <v>2011</v>
      </c>
      <c r="I1392" s="3">
        <v>1</v>
      </c>
    </row>
    <row r="1393" spans="1:9" ht="15" customHeight="1" x14ac:dyDescent="0.25">
      <c r="A1393" s="7" t="s">
        <v>4058</v>
      </c>
      <c r="B1393" s="3" t="s">
        <v>4906</v>
      </c>
      <c r="C1393" s="2" t="s">
        <v>15870</v>
      </c>
      <c r="D1393" s="2" t="s">
        <v>5754</v>
      </c>
      <c r="E1393" s="2" t="s">
        <v>3433</v>
      </c>
      <c r="F1393" s="2" t="s">
        <v>3433</v>
      </c>
      <c r="G1393" s="3" t="s">
        <v>0</v>
      </c>
      <c r="H1393" s="3">
        <v>2011</v>
      </c>
      <c r="I1393" s="3">
        <v>1</v>
      </c>
    </row>
    <row r="1394" spans="1:9" ht="15" customHeight="1" x14ac:dyDescent="0.25">
      <c r="A1394" s="7" t="s">
        <v>3740</v>
      </c>
      <c r="B1394" s="3" t="s">
        <v>4588</v>
      </c>
      <c r="C1394" s="2" t="s">
        <v>15514</v>
      </c>
      <c r="D1394" s="2" t="s">
        <v>5436</v>
      </c>
      <c r="E1394" s="2" t="s">
        <v>3433</v>
      </c>
      <c r="F1394" s="2" t="s">
        <v>3433</v>
      </c>
      <c r="G1394" s="3" t="s">
        <v>0</v>
      </c>
      <c r="H1394" s="3">
        <v>2011</v>
      </c>
      <c r="I1394" s="3">
        <v>1</v>
      </c>
    </row>
    <row r="1395" spans="1:9" ht="15" customHeight="1" x14ac:dyDescent="0.25">
      <c r="A1395" s="7" t="s">
        <v>3669</v>
      </c>
      <c r="B1395" s="3" t="s">
        <v>4517</v>
      </c>
      <c r="C1395" s="2" t="s">
        <v>15515</v>
      </c>
      <c r="D1395" s="2" t="s">
        <v>5365</v>
      </c>
      <c r="E1395" s="2" t="s">
        <v>3433</v>
      </c>
      <c r="F1395" s="2" t="s">
        <v>3433</v>
      </c>
      <c r="G1395" s="3" t="s">
        <v>0</v>
      </c>
      <c r="H1395" s="3">
        <v>2011</v>
      </c>
      <c r="I1395" s="3">
        <v>1</v>
      </c>
    </row>
    <row r="1396" spans="1:9" ht="15" customHeight="1" x14ac:dyDescent="0.25">
      <c r="A1396" s="7" t="s">
        <v>3856</v>
      </c>
      <c r="B1396" s="3" t="s">
        <v>4704</v>
      </c>
      <c r="C1396" s="2" t="s">
        <v>15871</v>
      </c>
      <c r="D1396" s="2" t="s">
        <v>5552</v>
      </c>
      <c r="E1396" s="2" t="s">
        <v>3433</v>
      </c>
      <c r="F1396" s="2" t="s">
        <v>3433</v>
      </c>
      <c r="G1396" s="3" t="s">
        <v>0</v>
      </c>
      <c r="H1396" s="3">
        <v>2011</v>
      </c>
      <c r="I1396" s="3">
        <v>1</v>
      </c>
    </row>
    <row r="1397" spans="1:9" x14ac:dyDescent="0.25">
      <c r="A1397" s="7" t="s">
        <v>3836</v>
      </c>
      <c r="B1397" s="3" t="s">
        <v>4684</v>
      </c>
      <c r="C1397" s="2" t="s">
        <v>15872</v>
      </c>
      <c r="D1397" s="2" t="s">
        <v>5532</v>
      </c>
      <c r="E1397" s="2" t="s">
        <v>3433</v>
      </c>
      <c r="F1397" s="2" t="s">
        <v>3433</v>
      </c>
      <c r="G1397" s="3" t="s">
        <v>0</v>
      </c>
      <c r="H1397" s="3">
        <v>2011</v>
      </c>
      <c r="I1397" s="3">
        <v>1</v>
      </c>
    </row>
    <row r="1398" spans="1:9" x14ac:dyDescent="0.25">
      <c r="A1398" s="7" t="s">
        <v>4020</v>
      </c>
      <c r="B1398" s="3" t="s">
        <v>4868</v>
      </c>
      <c r="C1398" s="2" t="s">
        <v>15873</v>
      </c>
      <c r="D1398" s="2" t="s">
        <v>5716</v>
      </c>
      <c r="E1398" s="2" t="s">
        <v>3433</v>
      </c>
      <c r="F1398" s="2" t="s">
        <v>3433</v>
      </c>
      <c r="G1398" s="3" t="s">
        <v>0</v>
      </c>
      <c r="H1398" s="3">
        <v>2011</v>
      </c>
      <c r="I1398" s="3">
        <v>1</v>
      </c>
    </row>
    <row r="1399" spans="1:9" ht="15" customHeight="1" x14ac:dyDescent="0.25">
      <c r="A1399" s="7" t="s">
        <v>3758</v>
      </c>
      <c r="B1399" s="3" t="s">
        <v>4606</v>
      </c>
      <c r="C1399" s="2" t="s">
        <v>15516</v>
      </c>
      <c r="D1399" s="2" t="s">
        <v>5454</v>
      </c>
      <c r="E1399" s="2" t="s">
        <v>3433</v>
      </c>
      <c r="F1399" s="2" t="s">
        <v>3433</v>
      </c>
      <c r="G1399" s="3" t="s">
        <v>0</v>
      </c>
      <c r="H1399" s="3">
        <v>2011</v>
      </c>
      <c r="I1399" s="3">
        <v>1</v>
      </c>
    </row>
    <row r="1400" spans="1:9" ht="15" customHeight="1" x14ac:dyDescent="0.25">
      <c r="A1400" s="7" t="s">
        <v>3942</v>
      </c>
      <c r="B1400" s="3" t="s">
        <v>4790</v>
      </c>
      <c r="C1400" s="2" t="s">
        <v>15874</v>
      </c>
      <c r="D1400" s="2" t="s">
        <v>5638</v>
      </c>
      <c r="E1400" s="2" t="s">
        <v>3433</v>
      </c>
      <c r="F1400" s="2" t="s">
        <v>3433</v>
      </c>
      <c r="G1400" s="3" t="s">
        <v>0</v>
      </c>
      <c r="H1400" s="3">
        <v>2011</v>
      </c>
      <c r="I1400" s="3">
        <v>1</v>
      </c>
    </row>
    <row r="1401" spans="1:9" x14ac:dyDescent="0.25">
      <c r="A1401" s="7" t="s">
        <v>3445</v>
      </c>
      <c r="B1401" s="3" t="s">
        <v>4293</v>
      </c>
      <c r="C1401" s="2" t="s">
        <v>15517</v>
      </c>
      <c r="D1401" s="2" t="s">
        <v>5141</v>
      </c>
      <c r="E1401" s="2" t="s">
        <v>3433</v>
      </c>
      <c r="F1401" s="2" t="s">
        <v>3433</v>
      </c>
      <c r="G1401" s="3" t="s">
        <v>0</v>
      </c>
      <c r="H1401" s="3">
        <v>2011</v>
      </c>
      <c r="I1401" s="3">
        <v>1</v>
      </c>
    </row>
    <row r="1402" spans="1:9" x14ac:dyDescent="0.25">
      <c r="A1402" s="7" t="s">
        <v>3924</v>
      </c>
      <c r="B1402" s="3" t="s">
        <v>4772</v>
      </c>
      <c r="C1402" s="2" t="s">
        <v>15875</v>
      </c>
      <c r="D1402" s="2" t="s">
        <v>5620</v>
      </c>
      <c r="E1402" s="2" t="s">
        <v>3433</v>
      </c>
      <c r="F1402" s="2" t="s">
        <v>3433</v>
      </c>
      <c r="G1402" s="3" t="s">
        <v>0</v>
      </c>
      <c r="H1402" s="3">
        <v>2011</v>
      </c>
      <c r="I1402" s="3">
        <v>1</v>
      </c>
    </row>
    <row r="1403" spans="1:9" ht="15" customHeight="1" x14ac:dyDescent="0.25">
      <c r="A1403" s="7" t="s">
        <v>4018</v>
      </c>
      <c r="B1403" s="3" t="s">
        <v>4866</v>
      </c>
      <c r="C1403" s="2" t="s">
        <v>15876</v>
      </c>
      <c r="D1403" s="2" t="s">
        <v>5714</v>
      </c>
      <c r="E1403" s="2" t="s">
        <v>3433</v>
      </c>
      <c r="F1403" s="2" t="s">
        <v>3433</v>
      </c>
      <c r="G1403" s="3" t="s">
        <v>0</v>
      </c>
      <c r="H1403" s="3">
        <v>2011</v>
      </c>
      <c r="I1403" s="3">
        <v>1</v>
      </c>
    </row>
    <row r="1404" spans="1:9" ht="15" customHeight="1" x14ac:dyDescent="0.25">
      <c r="A1404" s="7" t="s">
        <v>3489</v>
      </c>
      <c r="B1404" s="3" t="s">
        <v>4337</v>
      </c>
      <c r="C1404" s="2" t="s">
        <v>15518</v>
      </c>
      <c r="D1404" s="2" t="s">
        <v>5185</v>
      </c>
      <c r="E1404" s="2" t="s">
        <v>3433</v>
      </c>
      <c r="F1404" s="2" t="s">
        <v>3433</v>
      </c>
      <c r="G1404" s="3" t="s">
        <v>0</v>
      </c>
      <c r="H1404" s="3">
        <v>2011</v>
      </c>
      <c r="I1404" s="3">
        <v>1</v>
      </c>
    </row>
    <row r="1405" spans="1:9" ht="15" customHeight="1" x14ac:dyDescent="0.25">
      <c r="A1405" s="7" t="s">
        <v>3811</v>
      </c>
      <c r="B1405" s="3" t="s">
        <v>4659</v>
      </c>
      <c r="C1405" s="2" t="s">
        <v>15519</v>
      </c>
      <c r="D1405" s="2" t="s">
        <v>5507</v>
      </c>
      <c r="E1405" s="2" t="s">
        <v>3433</v>
      </c>
      <c r="F1405" s="2" t="s">
        <v>3433</v>
      </c>
      <c r="G1405" s="3" t="s">
        <v>0</v>
      </c>
      <c r="H1405" s="3">
        <v>2011</v>
      </c>
      <c r="I1405" s="3">
        <v>1</v>
      </c>
    </row>
    <row r="1406" spans="1:9" x14ac:dyDescent="0.25">
      <c r="A1406" s="7" t="s">
        <v>3634</v>
      </c>
      <c r="B1406" s="3" t="s">
        <v>4482</v>
      </c>
      <c r="C1406" s="2" t="s">
        <v>15520</v>
      </c>
      <c r="D1406" s="2" t="s">
        <v>5330</v>
      </c>
      <c r="E1406" s="2" t="s">
        <v>3433</v>
      </c>
      <c r="F1406" s="2" t="s">
        <v>3433</v>
      </c>
      <c r="G1406" s="3" t="s">
        <v>0</v>
      </c>
      <c r="H1406" s="3">
        <v>2011</v>
      </c>
      <c r="I1406" s="3">
        <v>1</v>
      </c>
    </row>
    <row r="1407" spans="1:9" x14ac:dyDescent="0.25">
      <c r="A1407" s="7" t="s">
        <v>3854</v>
      </c>
      <c r="B1407" s="3" t="s">
        <v>4702</v>
      </c>
      <c r="C1407" s="2" t="s">
        <v>15877</v>
      </c>
      <c r="D1407" s="2" t="s">
        <v>5550</v>
      </c>
      <c r="E1407" s="2" t="s">
        <v>3433</v>
      </c>
      <c r="F1407" s="2" t="s">
        <v>3433</v>
      </c>
      <c r="G1407" s="3" t="s">
        <v>0</v>
      </c>
      <c r="H1407" s="3">
        <v>2011</v>
      </c>
      <c r="I1407" s="3">
        <v>1</v>
      </c>
    </row>
    <row r="1408" spans="1:9" ht="15" customHeight="1" x14ac:dyDescent="0.25">
      <c r="A1408" s="7" t="s">
        <v>4270</v>
      </c>
      <c r="B1408" s="3" t="s">
        <v>5118</v>
      </c>
      <c r="C1408" s="2" t="s">
        <v>16073</v>
      </c>
      <c r="D1408" s="2" t="s">
        <v>5966</v>
      </c>
      <c r="E1408" s="2" t="s">
        <v>3433</v>
      </c>
      <c r="F1408" s="2" t="s">
        <v>3433</v>
      </c>
      <c r="G1408" s="3" t="s">
        <v>0</v>
      </c>
      <c r="H1408" s="3">
        <v>2011</v>
      </c>
      <c r="I1408" s="3">
        <v>1</v>
      </c>
    </row>
    <row r="1409" spans="1:9" ht="15" customHeight="1" x14ac:dyDescent="0.25">
      <c r="A1409" s="7" t="s">
        <v>3545</v>
      </c>
      <c r="B1409" s="3" t="s">
        <v>4393</v>
      </c>
      <c r="C1409" s="2" t="s">
        <v>15521</v>
      </c>
      <c r="D1409" s="2" t="s">
        <v>5241</v>
      </c>
      <c r="E1409" s="2" t="s">
        <v>3433</v>
      </c>
      <c r="F1409" s="2" t="s">
        <v>3433</v>
      </c>
      <c r="G1409" s="3" t="s">
        <v>0</v>
      </c>
      <c r="H1409" s="3">
        <v>2011</v>
      </c>
      <c r="I1409" s="3">
        <v>1</v>
      </c>
    </row>
    <row r="1410" spans="1:9" ht="15" customHeight="1" x14ac:dyDescent="0.25">
      <c r="A1410" s="7" t="s">
        <v>3826</v>
      </c>
      <c r="B1410" s="3" t="s">
        <v>4674</v>
      </c>
      <c r="C1410" s="2" t="s">
        <v>15522</v>
      </c>
      <c r="D1410" s="2" t="s">
        <v>5522</v>
      </c>
      <c r="E1410" s="2" t="s">
        <v>3433</v>
      </c>
      <c r="F1410" s="2" t="s">
        <v>3433</v>
      </c>
      <c r="G1410" s="3" t="s">
        <v>0</v>
      </c>
      <c r="H1410" s="3">
        <v>2011</v>
      </c>
      <c r="I1410" s="3">
        <v>1</v>
      </c>
    </row>
    <row r="1411" spans="1:9" ht="15" customHeight="1" x14ac:dyDescent="0.25">
      <c r="A1411" s="7" t="s">
        <v>4115</v>
      </c>
      <c r="B1411" s="3" t="s">
        <v>4963</v>
      </c>
      <c r="C1411" s="2" t="s">
        <v>16074</v>
      </c>
      <c r="D1411" s="2" t="s">
        <v>5811</v>
      </c>
      <c r="E1411" s="2" t="s">
        <v>3433</v>
      </c>
      <c r="F1411" s="2" t="s">
        <v>3433</v>
      </c>
      <c r="G1411" s="3" t="s">
        <v>0</v>
      </c>
      <c r="H1411" s="3">
        <v>2011</v>
      </c>
      <c r="I1411" s="3">
        <v>1</v>
      </c>
    </row>
    <row r="1412" spans="1:9" ht="15" customHeight="1" x14ac:dyDescent="0.25">
      <c r="A1412" s="7" t="s">
        <v>3745</v>
      </c>
      <c r="B1412" s="3" t="s">
        <v>4593</v>
      </c>
      <c r="C1412" s="2" t="s">
        <v>15523</v>
      </c>
      <c r="D1412" s="2" t="s">
        <v>5441</v>
      </c>
      <c r="E1412" s="2" t="s">
        <v>3433</v>
      </c>
      <c r="F1412" s="2" t="s">
        <v>3433</v>
      </c>
      <c r="G1412" s="3" t="s">
        <v>0</v>
      </c>
      <c r="H1412" s="3">
        <v>2011</v>
      </c>
      <c r="I1412" s="3">
        <v>1</v>
      </c>
    </row>
    <row r="1413" spans="1:9" x14ac:dyDescent="0.25">
      <c r="A1413" s="7" t="s">
        <v>3779</v>
      </c>
      <c r="B1413" s="3" t="s">
        <v>4627</v>
      </c>
      <c r="C1413" s="2" t="s">
        <v>15524</v>
      </c>
      <c r="D1413" s="2" t="s">
        <v>5475</v>
      </c>
      <c r="E1413" s="2" t="s">
        <v>3433</v>
      </c>
      <c r="F1413" s="2" t="s">
        <v>3433</v>
      </c>
      <c r="G1413" s="3" t="s">
        <v>0</v>
      </c>
      <c r="H1413" s="3">
        <v>2011</v>
      </c>
      <c r="I1413" s="3">
        <v>1</v>
      </c>
    </row>
    <row r="1414" spans="1:9" ht="15" customHeight="1" x14ac:dyDescent="0.25">
      <c r="A1414" s="7" t="s">
        <v>3814</v>
      </c>
      <c r="B1414" s="3" t="s">
        <v>4662</v>
      </c>
      <c r="C1414" s="2" t="s">
        <v>15525</v>
      </c>
      <c r="D1414" s="2" t="s">
        <v>5510</v>
      </c>
      <c r="E1414" s="2" t="s">
        <v>3433</v>
      </c>
      <c r="F1414" s="2" t="s">
        <v>3433</v>
      </c>
      <c r="G1414" s="3" t="s">
        <v>0</v>
      </c>
      <c r="H1414" s="3">
        <v>2011</v>
      </c>
      <c r="I1414" s="3">
        <v>1</v>
      </c>
    </row>
    <row r="1415" spans="1:9" x14ac:dyDescent="0.25">
      <c r="A1415" s="7" t="s">
        <v>4074</v>
      </c>
      <c r="B1415" s="3" t="s">
        <v>4922</v>
      </c>
      <c r="C1415" s="2" t="s">
        <v>15878</v>
      </c>
      <c r="D1415" s="2" t="s">
        <v>5770</v>
      </c>
      <c r="E1415" s="2" t="s">
        <v>3433</v>
      </c>
      <c r="F1415" s="2" t="s">
        <v>3433</v>
      </c>
      <c r="G1415" s="3" t="s">
        <v>0</v>
      </c>
      <c r="H1415" s="3">
        <v>2011</v>
      </c>
      <c r="I1415" s="3">
        <v>1</v>
      </c>
    </row>
    <row r="1416" spans="1:9" x14ac:dyDescent="0.25">
      <c r="A1416" s="7" t="s">
        <v>3742</v>
      </c>
      <c r="B1416" s="3" t="s">
        <v>4590</v>
      </c>
      <c r="C1416" s="2" t="s">
        <v>15526</v>
      </c>
      <c r="D1416" s="2" t="s">
        <v>5438</v>
      </c>
      <c r="E1416" s="2" t="s">
        <v>3433</v>
      </c>
      <c r="F1416" s="2" t="s">
        <v>3433</v>
      </c>
      <c r="G1416" s="3" t="s">
        <v>0</v>
      </c>
      <c r="H1416" s="3">
        <v>2011</v>
      </c>
      <c r="I1416" s="3">
        <v>1</v>
      </c>
    </row>
    <row r="1417" spans="1:9" x14ac:dyDescent="0.25">
      <c r="A1417" s="7" t="s">
        <v>3714</v>
      </c>
      <c r="B1417" s="3" t="s">
        <v>4562</v>
      </c>
      <c r="C1417" s="2" t="s">
        <v>15527</v>
      </c>
      <c r="D1417" s="2" t="s">
        <v>5410</v>
      </c>
      <c r="E1417" s="2" t="s">
        <v>3433</v>
      </c>
      <c r="F1417" s="2" t="s">
        <v>3433</v>
      </c>
      <c r="G1417" s="3" t="s">
        <v>0</v>
      </c>
      <c r="H1417" s="3">
        <v>2011</v>
      </c>
      <c r="I1417" s="3">
        <v>1</v>
      </c>
    </row>
    <row r="1418" spans="1:9" x14ac:dyDescent="0.25">
      <c r="A1418" s="7" t="s">
        <v>4031</v>
      </c>
      <c r="B1418" s="3" t="s">
        <v>4879</v>
      </c>
      <c r="C1418" s="2" t="s">
        <v>15879</v>
      </c>
      <c r="D1418" s="2" t="s">
        <v>5727</v>
      </c>
      <c r="E1418" s="2" t="s">
        <v>3433</v>
      </c>
      <c r="F1418" s="2" t="s">
        <v>3433</v>
      </c>
      <c r="G1418" s="3" t="s">
        <v>0</v>
      </c>
      <c r="H1418" s="3">
        <v>2011</v>
      </c>
      <c r="I1418" s="3">
        <v>1</v>
      </c>
    </row>
    <row r="1419" spans="1:9" x14ac:dyDescent="0.25">
      <c r="A1419" s="7" t="s">
        <v>3723</v>
      </c>
      <c r="B1419" s="3" t="s">
        <v>4571</v>
      </c>
      <c r="C1419" s="2" t="s">
        <v>15528</v>
      </c>
      <c r="D1419" s="2" t="s">
        <v>5419</v>
      </c>
      <c r="E1419" s="2" t="s">
        <v>3433</v>
      </c>
      <c r="F1419" s="2" t="s">
        <v>3433</v>
      </c>
      <c r="G1419" s="3" t="s">
        <v>0</v>
      </c>
      <c r="H1419" s="3">
        <v>2011</v>
      </c>
      <c r="I1419" s="3">
        <v>1</v>
      </c>
    </row>
    <row r="1420" spans="1:9" x14ac:dyDescent="0.25">
      <c r="A1420" s="7" t="s">
        <v>3821</v>
      </c>
      <c r="B1420" s="3" t="s">
        <v>4669</v>
      </c>
      <c r="C1420" s="2" t="s">
        <v>15529</v>
      </c>
      <c r="D1420" s="2" t="s">
        <v>5517</v>
      </c>
      <c r="E1420" s="2" t="s">
        <v>3433</v>
      </c>
      <c r="F1420" s="2" t="s">
        <v>3433</v>
      </c>
      <c r="G1420" s="3" t="s">
        <v>0</v>
      </c>
      <c r="H1420" s="3">
        <v>2011</v>
      </c>
      <c r="I1420" s="3">
        <v>1</v>
      </c>
    </row>
    <row r="1421" spans="1:9" x14ac:dyDescent="0.25">
      <c r="A1421" s="7" t="s">
        <v>4120</v>
      </c>
      <c r="B1421" s="3" t="s">
        <v>4968</v>
      </c>
      <c r="C1421" s="2" t="s">
        <v>16075</v>
      </c>
      <c r="D1421" s="2" t="s">
        <v>5816</v>
      </c>
      <c r="E1421" s="2" t="s">
        <v>3433</v>
      </c>
      <c r="F1421" s="2" t="s">
        <v>3433</v>
      </c>
      <c r="G1421" s="3" t="s">
        <v>0</v>
      </c>
      <c r="H1421" s="3">
        <v>2011</v>
      </c>
      <c r="I1421" s="3">
        <v>1</v>
      </c>
    </row>
    <row r="1422" spans="1:9" x14ac:dyDescent="0.25">
      <c r="A1422" s="7" t="s">
        <v>3550</v>
      </c>
      <c r="B1422" s="3" t="s">
        <v>4398</v>
      </c>
      <c r="C1422" s="2" t="s">
        <v>15530</v>
      </c>
      <c r="D1422" s="2" t="s">
        <v>5246</v>
      </c>
      <c r="E1422" s="2" t="s">
        <v>3433</v>
      </c>
      <c r="F1422" s="2" t="s">
        <v>3433</v>
      </c>
      <c r="G1422" s="3" t="s">
        <v>0</v>
      </c>
      <c r="H1422" s="3">
        <v>2011</v>
      </c>
      <c r="I1422" s="3">
        <v>1</v>
      </c>
    </row>
    <row r="1423" spans="1:9" ht="15" customHeight="1" x14ac:dyDescent="0.25">
      <c r="A1423" s="7" t="s">
        <v>12861</v>
      </c>
      <c r="B1423" s="3" t="s">
        <v>12862</v>
      </c>
      <c r="C1423" s="2" t="s">
        <v>16171</v>
      </c>
      <c r="D1423" s="2" t="s">
        <v>12863</v>
      </c>
      <c r="E1423" s="2" t="s">
        <v>3433</v>
      </c>
      <c r="F1423" s="2" t="s">
        <v>3433</v>
      </c>
      <c r="G1423" s="3" t="s">
        <v>0</v>
      </c>
      <c r="H1423" s="3">
        <v>2011</v>
      </c>
      <c r="I1423" s="3">
        <v>1</v>
      </c>
    </row>
    <row r="1424" spans="1:9" ht="15" customHeight="1" x14ac:dyDescent="0.25">
      <c r="A1424" s="7" t="s">
        <v>12864</v>
      </c>
      <c r="B1424" s="3" t="s">
        <v>12865</v>
      </c>
      <c r="C1424" s="2" t="s">
        <v>16172</v>
      </c>
      <c r="D1424" s="2" t="s">
        <v>12866</v>
      </c>
      <c r="E1424" s="2" t="s">
        <v>3433</v>
      </c>
      <c r="F1424" s="2" t="s">
        <v>3433</v>
      </c>
      <c r="G1424" s="3" t="s">
        <v>0</v>
      </c>
      <c r="H1424" s="3">
        <v>2011</v>
      </c>
      <c r="I1424" s="3">
        <v>1</v>
      </c>
    </row>
    <row r="1425" spans="1:9" ht="15" customHeight="1" x14ac:dyDescent="0.25">
      <c r="A1425" s="7" t="s">
        <v>12867</v>
      </c>
      <c r="B1425" s="3" t="s">
        <v>12868</v>
      </c>
      <c r="C1425" s="2" t="s">
        <v>16173</v>
      </c>
      <c r="D1425" s="2" t="s">
        <v>12869</v>
      </c>
      <c r="E1425" s="2" t="s">
        <v>3433</v>
      </c>
      <c r="F1425" s="2" t="s">
        <v>3433</v>
      </c>
      <c r="G1425" s="3" t="s">
        <v>0</v>
      </c>
      <c r="H1425" s="3">
        <v>2011</v>
      </c>
      <c r="I1425" s="3">
        <v>1</v>
      </c>
    </row>
    <row r="1426" spans="1:9" ht="15" customHeight="1" x14ac:dyDescent="0.25">
      <c r="A1426" s="7" t="s">
        <v>12870</v>
      </c>
      <c r="B1426" s="3" t="s">
        <v>12871</v>
      </c>
      <c r="C1426" s="2" t="s">
        <v>16174</v>
      </c>
      <c r="D1426" s="2" t="s">
        <v>12872</v>
      </c>
      <c r="E1426" s="2" t="s">
        <v>3433</v>
      </c>
      <c r="F1426" s="2" t="s">
        <v>3433</v>
      </c>
      <c r="G1426" s="3" t="s">
        <v>0</v>
      </c>
      <c r="H1426" s="3">
        <v>2011</v>
      </c>
      <c r="I1426" s="3">
        <v>1</v>
      </c>
    </row>
    <row r="1427" spans="1:9" x14ac:dyDescent="0.25">
      <c r="A1427" s="7" t="s">
        <v>3474</v>
      </c>
      <c r="B1427" s="3" t="s">
        <v>4322</v>
      </c>
      <c r="C1427" s="2" t="s">
        <v>15531</v>
      </c>
      <c r="D1427" s="2" t="s">
        <v>5170</v>
      </c>
      <c r="E1427" s="2" t="s">
        <v>3433</v>
      </c>
      <c r="F1427" s="2" t="s">
        <v>3433</v>
      </c>
      <c r="G1427" s="3" t="s">
        <v>0</v>
      </c>
      <c r="H1427" s="3">
        <v>2011</v>
      </c>
      <c r="I1427" s="3">
        <v>1</v>
      </c>
    </row>
    <row r="1428" spans="1:9" ht="15" customHeight="1" x14ac:dyDescent="0.25">
      <c r="A1428" s="7" t="s">
        <v>12873</v>
      </c>
      <c r="B1428" s="3" t="s">
        <v>12874</v>
      </c>
      <c r="C1428" s="2" t="s">
        <v>16175</v>
      </c>
      <c r="D1428" s="2" t="s">
        <v>12875</v>
      </c>
      <c r="E1428" s="2" t="s">
        <v>3433</v>
      </c>
      <c r="F1428" s="2" t="s">
        <v>3433</v>
      </c>
      <c r="G1428" s="3" t="s">
        <v>0</v>
      </c>
      <c r="H1428" s="3">
        <v>2011</v>
      </c>
      <c r="I1428" s="3">
        <v>1</v>
      </c>
    </row>
    <row r="1429" spans="1:9" ht="15" customHeight="1" x14ac:dyDescent="0.25">
      <c r="A1429" s="7" t="s">
        <v>4111</v>
      </c>
      <c r="B1429" s="3" t="s">
        <v>4959</v>
      </c>
      <c r="C1429" s="2" t="s">
        <v>16076</v>
      </c>
      <c r="D1429" s="2" t="s">
        <v>5807</v>
      </c>
      <c r="E1429" s="2" t="s">
        <v>3433</v>
      </c>
      <c r="F1429" s="2" t="s">
        <v>3433</v>
      </c>
      <c r="G1429" s="3" t="s">
        <v>0</v>
      </c>
      <c r="H1429" s="3">
        <v>2011</v>
      </c>
      <c r="I1429" s="3">
        <v>1</v>
      </c>
    </row>
    <row r="1430" spans="1:9" ht="15" customHeight="1" x14ac:dyDescent="0.25">
      <c r="A1430" s="7" t="s">
        <v>12876</v>
      </c>
      <c r="B1430" s="3" t="s">
        <v>12877</v>
      </c>
      <c r="C1430" s="2" t="s">
        <v>16176</v>
      </c>
      <c r="D1430" s="2" t="s">
        <v>12878</v>
      </c>
      <c r="E1430" s="2" t="s">
        <v>3433</v>
      </c>
      <c r="F1430" s="2" t="s">
        <v>3433</v>
      </c>
      <c r="G1430" s="3" t="s">
        <v>0</v>
      </c>
      <c r="H1430" s="3">
        <v>2011</v>
      </c>
      <c r="I1430" s="3">
        <v>1</v>
      </c>
    </row>
    <row r="1431" spans="1:9" x14ac:dyDescent="0.25">
      <c r="A1431" s="7" t="s">
        <v>3499</v>
      </c>
      <c r="B1431" s="3" t="s">
        <v>4347</v>
      </c>
      <c r="C1431" s="2" t="s">
        <v>15532</v>
      </c>
      <c r="D1431" s="2" t="s">
        <v>5195</v>
      </c>
      <c r="E1431" s="2" t="s">
        <v>3433</v>
      </c>
      <c r="F1431" s="2" t="s">
        <v>3433</v>
      </c>
      <c r="G1431" s="3" t="s">
        <v>0</v>
      </c>
      <c r="H1431" s="3">
        <v>2011</v>
      </c>
      <c r="I1431" s="3">
        <v>1</v>
      </c>
    </row>
    <row r="1432" spans="1:9" x14ac:dyDescent="0.25">
      <c r="A1432" s="7" t="s">
        <v>3780</v>
      </c>
      <c r="B1432" s="3" t="s">
        <v>4628</v>
      </c>
      <c r="C1432" s="2" t="s">
        <v>15533</v>
      </c>
      <c r="D1432" s="2" t="s">
        <v>5476</v>
      </c>
      <c r="E1432" s="2" t="s">
        <v>3433</v>
      </c>
      <c r="F1432" s="2" t="s">
        <v>3433</v>
      </c>
      <c r="G1432" s="3" t="s">
        <v>0</v>
      </c>
      <c r="H1432" s="3">
        <v>2011</v>
      </c>
      <c r="I1432" s="3">
        <v>1</v>
      </c>
    </row>
    <row r="1433" spans="1:9" ht="15" customHeight="1" x14ac:dyDescent="0.25">
      <c r="A1433" s="7" t="s">
        <v>12879</v>
      </c>
      <c r="B1433" s="3" t="s">
        <v>12880</v>
      </c>
      <c r="C1433" s="2" t="s">
        <v>16177</v>
      </c>
      <c r="D1433" s="2" t="s">
        <v>12881</v>
      </c>
      <c r="E1433" s="2" t="s">
        <v>3433</v>
      </c>
      <c r="F1433" s="2" t="s">
        <v>3433</v>
      </c>
      <c r="G1433" s="3" t="s">
        <v>0</v>
      </c>
      <c r="H1433" s="3">
        <v>2011</v>
      </c>
      <c r="I1433" s="3">
        <v>1</v>
      </c>
    </row>
    <row r="1434" spans="1:9" x14ac:dyDescent="0.25">
      <c r="A1434" s="7" t="s">
        <v>3656</v>
      </c>
      <c r="B1434" s="3" t="s">
        <v>4504</v>
      </c>
      <c r="C1434" s="2" t="s">
        <v>15534</v>
      </c>
      <c r="D1434" s="2" t="s">
        <v>5352</v>
      </c>
      <c r="E1434" s="2" t="s">
        <v>3433</v>
      </c>
      <c r="F1434" s="2" t="s">
        <v>3433</v>
      </c>
      <c r="G1434" s="3" t="s">
        <v>0</v>
      </c>
      <c r="H1434" s="3">
        <v>2011</v>
      </c>
      <c r="I1434" s="3">
        <v>1</v>
      </c>
    </row>
    <row r="1435" spans="1:9" x14ac:dyDescent="0.25">
      <c r="A1435" s="7" t="s">
        <v>4047</v>
      </c>
      <c r="B1435" s="3" t="s">
        <v>4895</v>
      </c>
      <c r="C1435" s="2" t="s">
        <v>15880</v>
      </c>
      <c r="D1435" s="2" t="s">
        <v>5743</v>
      </c>
      <c r="E1435" s="2" t="s">
        <v>3433</v>
      </c>
      <c r="F1435" s="2" t="s">
        <v>3433</v>
      </c>
      <c r="G1435" s="3" t="s">
        <v>0</v>
      </c>
      <c r="H1435" s="3">
        <v>2011</v>
      </c>
      <c r="I1435" s="3">
        <v>1</v>
      </c>
    </row>
    <row r="1436" spans="1:9" ht="15" customHeight="1" x14ac:dyDescent="0.25">
      <c r="A1436" s="7" t="s">
        <v>3485</v>
      </c>
      <c r="B1436" s="3" t="s">
        <v>4333</v>
      </c>
      <c r="C1436" s="2" t="s">
        <v>15535</v>
      </c>
      <c r="D1436" s="2" t="s">
        <v>5181</v>
      </c>
      <c r="E1436" s="2" t="s">
        <v>3433</v>
      </c>
      <c r="F1436" s="2" t="s">
        <v>3433</v>
      </c>
      <c r="G1436" s="3" t="s">
        <v>0</v>
      </c>
      <c r="H1436" s="3">
        <v>2011</v>
      </c>
      <c r="I1436" s="3">
        <v>1</v>
      </c>
    </row>
    <row r="1437" spans="1:9" ht="15" customHeight="1" x14ac:dyDescent="0.25">
      <c r="A1437" s="7" t="s">
        <v>12882</v>
      </c>
      <c r="B1437" s="3" t="s">
        <v>12883</v>
      </c>
      <c r="C1437" s="2" t="s">
        <v>16178</v>
      </c>
      <c r="D1437" s="2" t="s">
        <v>12884</v>
      </c>
      <c r="E1437" s="2" t="s">
        <v>3433</v>
      </c>
      <c r="F1437" s="2" t="s">
        <v>3433</v>
      </c>
      <c r="G1437" s="3" t="s">
        <v>0</v>
      </c>
      <c r="H1437" s="3">
        <v>2011</v>
      </c>
      <c r="I1437" s="3">
        <v>1</v>
      </c>
    </row>
    <row r="1438" spans="1:9" x14ac:dyDescent="0.25">
      <c r="A1438" s="7" t="s">
        <v>4140</v>
      </c>
      <c r="B1438" s="3" t="s">
        <v>4988</v>
      </c>
      <c r="C1438" s="2" t="s">
        <v>16077</v>
      </c>
      <c r="D1438" s="2" t="s">
        <v>5836</v>
      </c>
      <c r="E1438" s="2" t="s">
        <v>3433</v>
      </c>
      <c r="F1438" s="2" t="s">
        <v>3433</v>
      </c>
      <c r="G1438" s="3" t="s">
        <v>0</v>
      </c>
      <c r="H1438" s="3">
        <v>2011</v>
      </c>
      <c r="I1438" s="3">
        <v>1</v>
      </c>
    </row>
    <row r="1439" spans="1:9" ht="15" customHeight="1" x14ac:dyDescent="0.25">
      <c r="A1439" s="7" t="s">
        <v>3835</v>
      </c>
      <c r="B1439" s="3" t="s">
        <v>4683</v>
      </c>
      <c r="C1439" s="2" t="s">
        <v>15881</v>
      </c>
      <c r="D1439" s="2" t="s">
        <v>5531</v>
      </c>
      <c r="E1439" s="2" t="s">
        <v>3433</v>
      </c>
      <c r="F1439" s="2" t="s">
        <v>3433</v>
      </c>
      <c r="G1439" s="3" t="s">
        <v>0</v>
      </c>
      <c r="H1439" s="3">
        <v>2011</v>
      </c>
      <c r="I1439" s="3">
        <v>1</v>
      </c>
    </row>
    <row r="1440" spans="1:9" x14ac:dyDescent="0.25">
      <c r="A1440" s="7" t="s">
        <v>3775</v>
      </c>
      <c r="B1440" s="3" t="s">
        <v>4623</v>
      </c>
      <c r="C1440" s="2" t="s">
        <v>15536</v>
      </c>
      <c r="D1440" s="2" t="s">
        <v>5471</v>
      </c>
      <c r="E1440" s="2" t="s">
        <v>3433</v>
      </c>
      <c r="F1440" s="2" t="s">
        <v>3433</v>
      </c>
      <c r="G1440" s="3" t="s">
        <v>0</v>
      </c>
      <c r="H1440" s="3">
        <v>2011</v>
      </c>
      <c r="I1440" s="3">
        <v>1</v>
      </c>
    </row>
    <row r="1441" spans="1:9" ht="15" customHeight="1" x14ac:dyDescent="0.25">
      <c r="A1441" s="7" t="s">
        <v>12885</v>
      </c>
      <c r="B1441" s="3" t="s">
        <v>12886</v>
      </c>
      <c r="C1441" s="2" t="s">
        <v>16179</v>
      </c>
      <c r="D1441" s="2" t="s">
        <v>12887</v>
      </c>
      <c r="E1441" s="2" t="s">
        <v>3433</v>
      </c>
      <c r="F1441" s="2" t="s">
        <v>3433</v>
      </c>
      <c r="G1441" s="3" t="s">
        <v>0</v>
      </c>
      <c r="H1441" s="3">
        <v>2011</v>
      </c>
      <c r="I1441" s="3">
        <v>1</v>
      </c>
    </row>
    <row r="1442" spans="1:9" ht="15" customHeight="1" x14ac:dyDescent="0.25">
      <c r="A1442" s="7" t="s">
        <v>12888</v>
      </c>
      <c r="B1442" s="3" t="s">
        <v>12889</v>
      </c>
      <c r="C1442" s="2" t="s">
        <v>16180</v>
      </c>
      <c r="D1442" s="2" t="s">
        <v>12890</v>
      </c>
      <c r="E1442" s="2" t="s">
        <v>3433</v>
      </c>
      <c r="F1442" s="2" t="s">
        <v>3433</v>
      </c>
      <c r="G1442" s="3" t="s">
        <v>0</v>
      </c>
      <c r="H1442" s="3">
        <v>2011</v>
      </c>
      <c r="I1442" s="3">
        <v>1</v>
      </c>
    </row>
    <row r="1443" spans="1:9" ht="15" customHeight="1" x14ac:dyDescent="0.25">
      <c r="A1443" s="7" t="s">
        <v>12891</v>
      </c>
      <c r="B1443" s="3" t="s">
        <v>12892</v>
      </c>
      <c r="C1443" s="2" t="s">
        <v>16181</v>
      </c>
      <c r="D1443" s="2" t="s">
        <v>12893</v>
      </c>
      <c r="E1443" s="2" t="s">
        <v>3433</v>
      </c>
      <c r="F1443" s="2" t="s">
        <v>3433</v>
      </c>
      <c r="G1443" s="3" t="s">
        <v>0</v>
      </c>
      <c r="H1443" s="3">
        <v>2011</v>
      </c>
      <c r="I1443" s="3">
        <v>1</v>
      </c>
    </row>
    <row r="1444" spans="1:9" x14ac:dyDescent="0.25">
      <c r="A1444" s="7" t="s">
        <v>3789</v>
      </c>
      <c r="B1444" s="3" t="s">
        <v>4637</v>
      </c>
      <c r="C1444" s="2" t="s">
        <v>15537</v>
      </c>
      <c r="D1444" s="2" t="s">
        <v>5485</v>
      </c>
      <c r="E1444" s="2" t="s">
        <v>3433</v>
      </c>
      <c r="F1444" s="2" t="s">
        <v>3433</v>
      </c>
      <c r="G1444" s="3" t="s">
        <v>0</v>
      </c>
      <c r="H1444" s="3">
        <v>2011</v>
      </c>
      <c r="I1444" s="3">
        <v>1</v>
      </c>
    </row>
    <row r="1445" spans="1:9" ht="15" customHeight="1" x14ac:dyDescent="0.25">
      <c r="A1445" s="7" t="s">
        <v>4236</v>
      </c>
      <c r="B1445" s="3" t="s">
        <v>5084</v>
      </c>
      <c r="C1445" s="2" t="s">
        <v>16078</v>
      </c>
      <c r="D1445" s="2" t="s">
        <v>5932</v>
      </c>
      <c r="E1445" s="2" t="s">
        <v>3433</v>
      </c>
      <c r="F1445" s="2" t="s">
        <v>3433</v>
      </c>
      <c r="G1445" s="3" t="s">
        <v>0</v>
      </c>
      <c r="H1445" s="3">
        <v>2011</v>
      </c>
      <c r="I1445" s="3">
        <v>1</v>
      </c>
    </row>
    <row r="1446" spans="1:9" ht="15" customHeight="1" x14ac:dyDescent="0.25">
      <c r="A1446" s="7" t="s">
        <v>12894</v>
      </c>
      <c r="B1446" s="3" t="s">
        <v>12895</v>
      </c>
      <c r="C1446" s="2" t="s">
        <v>16182</v>
      </c>
      <c r="D1446" s="2" t="s">
        <v>12896</v>
      </c>
      <c r="E1446" s="2" t="s">
        <v>3433</v>
      </c>
      <c r="F1446" s="2" t="s">
        <v>3433</v>
      </c>
      <c r="G1446" s="3" t="s">
        <v>0</v>
      </c>
      <c r="H1446" s="3">
        <v>2011</v>
      </c>
      <c r="I1446" s="3">
        <v>1</v>
      </c>
    </row>
    <row r="1447" spans="1:9" ht="15" customHeight="1" x14ac:dyDescent="0.25">
      <c r="A1447" s="7" t="s">
        <v>12897</v>
      </c>
      <c r="B1447" s="3" t="s">
        <v>12898</v>
      </c>
      <c r="C1447" s="2" t="s">
        <v>16183</v>
      </c>
      <c r="D1447" s="2" t="s">
        <v>12899</v>
      </c>
      <c r="E1447" s="2" t="s">
        <v>3433</v>
      </c>
      <c r="F1447" s="2" t="s">
        <v>3433</v>
      </c>
      <c r="G1447" s="3" t="s">
        <v>0</v>
      </c>
      <c r="H1447" s="3">
        <v>2011</v>
      </c>
      <c r="I1447" s="3">
        <v>1</v>
      </c>
    </row>
    <row r="1448" spans="1:9" x14ac:dyDescent="0.25">
      <c r="A1448" s="7" t="s">
        <v>3456</v>
      </c>
      <c r="B1448" s="3" t="s">
        <v>4304</v>
      </c>
      <c r="C1448" s="2" t="s">
        <v>15538</v>
      </c>
      <c r="D1448" s="2" t="s">
        <v>5152</v>
      </c>
      <c r="E1448" s="2" t="s">
        <v>3433</v>
      </c>
      <c r="F1448" s="2" t="s">
        <v>3433</v>
      </c>
      <c r="G1448" s="3" t="s">
        <v>0</v>
      </c>
      <c r="H1448" s="3">
        <v>2011</v>
      </c>
      <c r="I1448" s="3">
        <v>1</v>
      </c>
    </row>
    <row r="1449" spans="1:9" ht="15" customHeight="1" x14ac:dyDescent="0.25">
      <c r="A1449" s="7" t="s">
        <v>3500</v>
      </c>
      <c r="B1449" s="3" t="s">
        <v>4348</v>
      </c>
      <c r="C1449" s="2" t="s">
        <v>15539</v>
      </c>
      <c r="D1449" s="2" t="s">
        <v>5196</v>
      </c>
      <c r="E1449" s="2" t="s">
        <v>3433</v>
      </c>
      <c r="F1449" s="2" t="s">
        <v>3433</v>
      </c>
      <c r="G1449" s="3" t="s">
        <v>0</v>
      </c>
      <c r="H1449" s="3">
        <v>2011</v>
      </c>
      <c r="I1449" s="3">
        <v>1</v>
      </c>
    </row>
    <row r="1450" spans="1:9" x14ac:dyDescent="0.25">
      <c r="A1450" s="7" t="s">
        <v>3498</v>
      </c>
      <c r="B1450" s="3" t="s">
        <v>4346</v>
      </c>
      <c r="C1450" s="2" t="s">
        <v>15540</v>
      </c>
      <c r="D1450" s="2" t="s">
        <v>5194</v>
      </c>
      <c r="E1450" s="2" t="s">
        <v>3433</v>
      </c>
      <c r="F1450" s="2" t="s">
        <v>3433</v>
      </c>
      <c r="G1450" s="3" t="s">
        <v>0</v>
      </c>
      <c r="H1450" s="3">
        <v>2011</v>
      </c>
      <c r="I1450" s="3">
        <v>1</v>
      </c>
    </row>
    <row r="1451" spans="1:9" x14ac:dyDescent="0.25">
      <c r="A1451" s="7" t="s">
        <v>4028</v>
      </c>
      <c r="B1451" s="3" t="s">
        <v>4876</v>
      </c>
      <c r="C1451" s="2" t="s">
        <v>15882</v>
      </c>
      <c r="D1451" s="2" t="s">
        <v>5724</v>
      </c>
      <c r="E1451" s="2" t="s">
        <v>3433</v>
      </c>
      <c r="F1451" s="2" t="s">
        <v>3433</v>
      </c>
      <c r="G1451" s="3" t="s">
        <v>0</v>
      </c>
      <c r="H1451" s="3">
        <v>2011</v>
      </c>
      <c r="I1451" s="3">
        <v>1</v>
      </c>
    </row>
    <row r="1452" spans="1:9" ht="15" customHeight="1" x14ac:dyDescent="0.25">
      <c r="A1452" s="7" t="s">
        <v>4117</v>
      </c>
      <c r="B1452" s="3" t="s">
        <v>4965</v>
      </c>
      <c r="C1452" s="2" t="s">
        <v>16079</v>
      </c>
      <c r="D1452" s="2" t="s">
        <v>5813</v>
      </c>
      <c r="E1452" s="2" t="s">
        <v>3433</v>
      </c>
      <c r="F1452" s="2" t="s">
        <v>3433</v>
      </c>
      <c r="G1452" s="3" t="s">
        <v>0</v>
      </c>
      <c r="H1452" s="3">
        <v>2011</v>
      </c>
      <c r="I1452" s="3">
        <v>1</v>
      </c>
    </row>
    <row r="1453" spans="1:9" ht="15" customHeight="1" x14ac:dyDescent="0.25">
      <c r="A1453" s="7" t="s">
        <v>3788</v>
      </c>
      <c r="B1453" s="3" t="s">
        <v>4636</v>
      </c>
      <c r="C1453" s="2" t="s">
        <v>15541</v>
      </c>
      <c r="D1453" s="2" t="s">
        <v>5484</v>
      </c>
      <c r="E1453" s="2" t="s">
        <v>3433</v>
      </c>
      <c r="F1453" s="2" t="s">
        <v>3433</v>
      </c>
      <c r="G1453" s="3" t="s">
        <v>0</v>
      </c>
      <c r="H1453" s="3">
        <v>2011</v>
      </c>
      <c r="I1453" s="3">
        <v>1</v>
      </c>
    </row>
    <row r="1454" spans="1:9" ht="15" customHeight="1" x14ac:dyDescent="0.25">
      <c r="A1454" s="7" t="s">
        <v>12900</v>
      </c>
      <c r="B1454" s="3" t="s">
        <v>12901</v>
      </c>
      <c r="C1454" s="2" t="s">
        <v>16184</v>
      </c>
      <c r="D1454" s="2" t="s">
        <v>12902</v>
      </c>
      <c r="E1454" s="2" t="s">
        <v>3433</v>
      </c>
      <c r="F1454" s="2" t="s">
        <v>3433</v>
      </c>
      <c r="G1454" s="3" t="s">
        <v>0</v>
      </c>
      <c r="H1454" s="3">
        <v>2011</v>
      </c>
      <c r="I1454" s="3">
        <v>1</v>
      </c>
    </row>
    <row r="1455" spans="1:9" ht="15" customHeight="1" x14ac:dyDescent="0.25">
      <c r="A1455" s="7" t="s">
        <v>3928</v>
      </c>
      <c r="B1455" s="3" t="s">
        <v>4776</v>
      </c>
      <c r="C1455" s="2" t="s">
        <v>15883</v>
      </c>
      <c r="D1455" s="2" t="s">
        <v>5624</v>
      </c>
      <c r="E1455" s="2" t="s">
        <v>3433</v>
      </c>
      <c r="F1455" s="2" t="s">
        <v>3433</v>
      </c>
      <c r="G1455" s="3" t="s">
        <v>0</v>
      </c>
      <c r="H1455" s="3">
        <v>2011</v>
      </c>
      <c r="I1455" s="3">
        <v>1</v>
      </c>
    </row>
    <row r="1456" spans="1:9" x14ac:dyDescent="0.25">
      <c r="A1456" s="7" t="s">
        <v>3751</v>
      </c>
      <c r="B1456" s="3" t="s">
        <v>4599</v>
      </c>
      <c r="C1456" s="2" t="s">
        <v>15542</v>
      </c>
      <c r="D1456" s="2" t="s">
        <v>5447</v>
      </c>
      <c r="E1456" s="2" t="s">
        <v>3433</v>
      </c>
      <c r="F1456" s="2" t="s">
        <v>3433</v>
      </c>
      <c r="G1456" s="3" t="s">
        <v>0</v>
      </c>
      <c r="H1456" s="3">
        <v>2011</v>
      </c>
      <c r="I1456" s="3">
        <v>1</v>
      </c>
    </row>
    <row r="1457" spans="1:9" ht="15" customHeight="1" x14ac:dyDescent="0.25">
      <c r="A1457" s="7" t="s">
        <v>3497</v>
      </c>
      <c r="B1457" s="3" t="s">
        <v>4345</v>
      </c>
      <c r="C1457" s="2" t="s">
        <v>15543</v>
      </c>
      <c r="D1457" s="2" t="s">
        <v>5193</v>
      </c>
      <c r="E1457" s="2" t="s">
        <v>3433</v>
      </c>
      <c r="F1457" s="2" t="s">
        <v>3433</v>
      </c>
      <c r="G1457" s="3" t="s">
        <v>0</v>
      </c>
      <c r="H1457" s="3">
        <v>2011</v>
      </c>
      <c r="I1457" s="3">
        <v>1</v>
      </c>
    </row>
    <row r="1458" spans="1:9" x14ac:dyDescent="0.25">
      <c r="A1458" s="7" t="s">
        <v>3771</v>
      </c>
      <c r="B1458" s="3" t="s">
        <v>4619</v>
      </c>
      <c r="C1458" s="2" t="s">
        <v>15544</v>
      </c>
      <c r="D1458" s="2" t="s">
        <v>5467</v>
      </c>
      <c r="E1458" s="2" t="s">
        <v>3433</v>
      </c>
      <c r="F1458" s="2" t="s">
        <v>3433</v>
      </c>
      <c r="G1458" s="3" t="s">
        <v>0</v>
      </c>
      <c r="H1458" s="3">
        <v>2011</v>
      </c>
      <c r="I1458" s="3">
        <v>1</v>
      </c>
    </row>
    <row r="1459" spans="1:9" ht="15" customHeight="1" x14ac:dyDescent="0.25">
      <c r="A1459" s="7" t="s">
        <v>3617</v>
      </c>
      <c r="B1459" s="3" t="s">
        <v>4465</v>
      </c>
      <c r="C1459" s="2" t="s">
        <v>15545</v>
      </c>
      <c r="D1459" s="2" t="s">
        <v>5313</v>
      </c>
      <c r="E1459" s="2" t="s">
        <v>3433</v>
      </c>
      <c r="F1459" s="2" t="s">
        <v>3433</v>
      </c>
      <c r="G1459" s="3" t="s">
        <v>0</v>
      </c>
      <c r="H1459" s="3">
        <v>2011</v>
      </c>
      <c r="I1459" s="3">
        <v>1</v>
      </c>
    </row>
    <row r="1460" spans="1:9" ht="15" customHeight="1" x14ac:dyDescent="0.25">
      <c r="A1460" s="7" t="s">
        <v>3827</v>
      </c>
      <c r="B1460" s="3" t="s">
        <v>4675</v>
      </c>
      <c r="C1460" s="2" t="s">
        <v>15546</v>
      </c>
      <c r="D1460" s="2" t="s">
        <v>5523</v>
      </c>
      <c r="E1460" s="2" t="s">
        <v>3433</v>
      </c>
      <c r="F1460" s="2" t="s">
        <v>3433</v>
      </c>
      <c r="G1460" s="3" t="s">
        <v>0</v>
      </c>
      <c r="H1460" s="3">
        <v>2011</v>
      </c>
      <c r="I1460" s="3">
        <v>1</v>
      </c>
    </row>
    <row r="1461" spans="1:9" x14ac:dyDescent="0.25">
      <c r="A1461" s="7" t="s">
        <v>3476</v>
      </c>
      <c r="B1461" s="3" t="s">
        <v>4324</v>
      </c>
      <c r="C1461" s="2" t="s">
        <v>15547</v>
      </c>
      <c r="D1461" s="2" t="s">
        <v>5172</v>
      </c>
      <c r="E1461" s="2" t="s">
        <v>3433</v>
      </c>
      <c r="F1461" s="2" t="s">
        <v>3433</v>
      </c>
      <c r="G1461" s="3" t="s">
        <v>0</v>
      </c>
      <c r="H1461" s="3">
        <v>2011</v>
      </c>
      <c r="I1461" s="3">
        <v>1</v>
      </c>
    </row>
    <row r="1462" spans="1:9" ht="15" customHeight="1" x14ac:dyDescent="0.25">
      <c r="A1462" s="7" t="s">
        <v>3734</v>
      </c>
      <c r="B1462" s="3" t="s">
        <v>4582</v>
      </c>
      <c r="C1462" s="2" t="s">
        <v>15548</v>
      </c>
      <c r="D1462" s="2" t="s">
        <v>5430</v>
      </c>
      <c r="E1462" s="2" t="s">
        <v>3433</v>
      </c>
      <c r="F1462" s="2" t="s">
        <v>3433</v>
      </c>
      <c r="G1462" s="3" t="s">
        <v>0</v>
      </c>
      <c r="H1462" s="3">
        <v>2011</v>
      </c>
      <c r="I1462" s="3">
        <v>1</v>
      </c>
    </row>
    <row r="1463" spans="1:9" x14ac:dyDescent="0.25">
      <c r="A1463" s="7" t="s">
        <v>3743</v>
      </c>
      <c r="B1463" s="3" t="s">
        <v>4591</v>
      </c>
      <c r="C1463" s="2" t="s">
        <v>15549</v>
      </c>
      <c r="D1463" s="2" t="s">
        <v>5439</v>
      </c>
      <c r="E1463" s="2" t="s">
        <v>3433</v>
      </c>
      <c r="F1463" s="2" t="s">
        <v>3433</v>
      </c>
      <c r="G1463" s="3" t="s">
        <v>0</v>
      </c>
      <c r="H1463" s="3">
        <v>2011</v>
      </c>
      <c r="I1463" s="3">
        <v>1</v>
      </c>
    </row>
    <row r="1464" spans="1:9" ht="15" customHeight="1" x14ac:dyDescent="0.25">
      <c r="A1464" s="7" t="s">
        <v>3720</v>
      </c>
      <c r="B1464" s="3" t="s">
        <v>4568</v>
      </c>
      <c r="C1464" s="2" t="s">
        <v>15550</v>
      </c>
      <c r="D1464" s="2" t="s">
        <v>5416</v>
      </c>
      <c r="E1464" s="2" t="s">
        <v>3433</v>
      </c>
      <c r="F1464" s="2" t="s">
        <v>3433</v>
      </c>
      <c r="G1464" s="3" t="s">
        <v>0</v>
      </c>
      <c r="H1464" s="3">
        <v>2011</v>
      </c>
      <c r="I1464" s="3">
        <v>1</v>
      </c>
    </row>
    <row r="1465" spans="1:9" x14ac:dyDescent="0.25">
      <c r="A1465" s="7" t="s">
        <v>3976</v>
      </c>
      <c r="B1465" s="3" t="s">
        <v>4824</v>
      </c>
      <c r="C1465" s="2" t="s">
        <v>15884</v>
      </c>
      <c r="D1465" s="2" t="s">
        <v>5672</v>
      </c>
      <c r="E1465" s="2" t="s">
        <v>3433</v>
      </c>
      <c r="F1465" s="2" t="s">
        <v>3433</v>
      </c>
      <c r="G1465" s="3" t="s">
        <v>0</v>
      </c>
      <c r="H1465" s="3">
        <v>2011</v>
      </c>
      <c r="I1465" s="3">
        <v>1</v>
      </c>
    </row>
    <row r="1466" spans="1:9" ht="15" customHeight="1" x14ac:dyDescent="0.25">
      <c r="A1466" s="7" t="s">
        <v>12903</v>
      </c>
      <c r="B1466" s="3" t="s">
        <v>12904</v>
      </c>
      <c r="C1466" s="2" t="s">
        <v>16185</v>
      </c>
      <c r="D1466" s="2" t="s">
        <v>12905</v>
      </c>
      <c r="E1466" s="2" t="s">
        <v>3433</v>
      </c>
      <c r="F1466" s="2" t="s">
        <v>3433</v>
      </c>
      <c r="G1466" s="3" t="s">
        <v>0</v>
      </c>
      <c r="H1466" s="3">
        <v>2011</v>
      </c>
      <c r="I1466" s="3">
        <v>1</v>
      </c>
    </row>
    <row r="1467" spans="1:9" ht="15" customHeight="1" x14ac:dyDescent="0.25">
      <c r="A1467" s="7" t="s">
        <v>3766</v>
      </c>
      <c r="B1467" s="3" t="s">
        <v>4614</v>
      </c>
      <c r="C1467" s="2" t="s">
        <v>15551</v>
      </c>
      <c r="D1467" s="2" t="s">
        <v>5462</v>
      </c>
      <c r="E1467" s="2" t="s">
        <v>3433</v>
      </c>
      <c r="F1467" s="2" t="s">
        <v>3433</v>
      </c>
      <c r="G1467" s="3" t="s">
        <v>0</v>
      </c>
      <c r="H1467" s="3">
        <v>2011</v>
      </c>
      <c r="I1467" s="3">
        <v>1</v>
      </c>
    </row>
    <row r="1468" spans="1:9" x14ac:dyDescent="0.25">
      <c r="A1468" s="7" t="s">
        <v>3834</v>
      </c>
      <c r="B1468" s="3" t="s">
        <v>4682</v>
      </c>
      <c r="C1468" s="2" t="s">
        <v>15552</v>
      </c>
      <c r="D1468" s="2" t="s">
        <v>5530</v>
      </c>
      <c r="E1468" s="2" t="s">
        <v>3433</v>
      </c>
      <c r="F1468" s="2" t="s">
        <v>3433</v>
      </c>
      <c r="G1468" s="3" t="s">
        <v>0</v>
      </c>
      <c r="H1468" s="3">
        <v>2011</v>
      </c>
      <c r="I1468" s="3">
        <v>1</v>
      </c>
    </row>
    <row r="1469" spans="1:9" ht="15" customHeight="1" x14ac:dyDescent="0.25">
      <c r="A1469" s="7" t="s">
        <v>3786</v>
      </c>
      <c r="B1469" s="3" t="s">
        <v>4634</v>
      </c>
      <c r="C1469" s="2" t="s">
        <v>15553</v>
      </c>
      <c r="D1469" s="2" t="s">
        <v>5482</v>
      </c>
      <c r="E1469" s="2" t="s">
        <v>3433</v>
      </c>
      <c r="F1469" s="2" t="s">
        <v>3433</v>
      </c>
      <c r="G1469" s="3" t="s">
        <v>0</v>
      </c>
      <c r="H1469" s="3">
        <v>2011</v>
      </c>
      <c r="I1469" s="3">
        <v>1</v>
      </c>
    </row>
    <row r="1470" spans="1:9" ht="15" customHeight="1" x14ac:dyDescent="0.25">
      <c r="A1470" s="7" t="s">
        <v>12906</v>
      </c>
      <c r="B1470" s="3" t="s">
        <v>12907</v>
      </c>
      <c r="C1470" s="2" t="s">
        <v>16186</v>
      </c>
      <c r="D1470" s="2" t="s">
        <v>12908</v>
      </c>
      <c r="E1470" s="2" t="s">
        <v>3433</v>
      </c>
      <c r="F1470" s="2" t="s">
        <v>3433</v>
      </c>
      <c r="G1470" s="3" t="s">
        <v>0</v>
      </c>
      <c r="H1470" s="3">
        <v>2011</v>
      </c>
      <c r="I1470" s="3">
        <v>1</v>
      </c>
    </row>
    <row r="1471" spans="1:9" ht="15" customHeight="1" x14ac:dyDescent="0.25">
      <c r="A1471" s="7" t="s">
        <v>3727</v>
      </c>
      <c r="B1471" s="3" t="s">
        <v>4575</v>
      </c>
      <c r="C1471" s="2" t="s">
        <v>15554</v>
      </c>
      <c r="D1471" s="2" t="s">
        <v>5423</v>
      </c>
      <c r="E1471" s="2" t="s">
        <v>3433</v>
      </c>
      <c r="F1471" s="2" t="s">
        <v>3433</v>
      </c>
      <c r="G1471" s="3" t="s">
        <v>0</v>
      </c>
      <c r="H1471" s="3">
        <v>2011</v>
      </c>
      <c r="I1471" s="3">
        <v>1</v>
      </c>
    </row>
    <row r="1472" spans="1:9" ht="15" customHeight="1" x14ac:dyDescent="0.25">
      <c r="A1472" s="7" t="s">
        <v>3812</v>
      </c>
      <c r="B1472" s="3" t="s">
        <v>4660</v>
      </c>
      <c r="C1472" s="2" t="s">
        <v>15555</v>
      </c>
      <c r="D1472" s="2" t="s">
        <v>5508</v>
      </c>
      <c r="E1472" s="2" t="s">
        <v>3433</v>
      </c>
      <c r="F1472" s="2" t="s">
        <v>3433</v>
      </c>
      <c r="G1472" s="3" t="s">
        <v>0</v>
      </c>
      <c r="H1472" s="3">
        <v>2011</v>
      </c>
      <c r="I1472" s="3">
        <v>1</v>
      </c>
    </row>
    <row r="1473" spans="1:9" ht="15" customHeight="1" x14ac:dyDescent="0.25">
      <c r="A1473" s="7" t="s">
        <v>4114</v>
      </c>
      <c r="B1473" s="3" t="s">
        <v>4962</v>
      </c>
      <c r="C1473" s="2" t="s">
        <v>16080</v>
      </c>
      <c r="D1473" s="2" t="s">
        <v>5810</v>
      </c>
      <c r="E1473" s="2" t="s">
        <v>3433</v>
      </c>
      <c r="F1473" s="2" t="s">
        <v>3433</v>
      </c>
      <c r="G1473" s="3" t="s">
        <v>0</v>
      </c>
      <c r="H1473" s="3">
        <v>2011</v>
      </c>
      <c r="I1473" s="3">
        <v>1</v>
      </c>
    </row>
    <row r="1474" spans="1:9" ht="15" customHeight="1" x14ac:dyDescent="0.25">
      <c r="A1474" s="7" t="s">
        <v>12909</v>
      </c>
      <c r="B1474" s="3" t="s">
        <v>12910</v>
      </c>
      <c r="C1474" s="2" t="s">
        <v>16187</v>
      </c>
      <c r="D1474" s="2" t="s">
        <v>12911</v>
      </c>
      <c r="E1474" s="2" t="s">
        <v>3433</v>
      </c>
      <c r="F1474" s="2" t="s">
        <v>3433</v>
      </c>
      <c r="G1474" s="3" t="s">
        <v>0</v>
      </c>
      <c r="H1474" s="3">
        <v>2011</v>
      </c>
      <c r="I1474" s="3">
        <v>1</v>
      </c>
    </row>
    <row r="1475" spans="1:9" ht="15" customHeight="1" x14ac:dyDescent="0.25">
      <c r="A1475" s="7" t="s">
        <v>4126</v>
      </c>
      <c r="B1475" s="3" t="s">
        <v>4974</v>
      </c>
      <c r="C1475" s="2" t="s">
        <v>16081</v>
      </c>
      <c r="D1475" s="2" t="s">
        <v>5822</v>
      </c>
      <c r="E1475" s="2" t="s">
        <v>3433</v>
      </c>
      <c r="F1475" s="2" t="s">
        <v>3433</v>
      </c>
      <c r="G1475" s="3" t="s">
        <v>0</v>
      </c>
      <c r="H1475" s="3">
        <v>2011</v>
      </c>
      <c r="I1475" s="3">
        <v>1</v>
      </c>
    </row>
    <row r="1476" spans="1:9" ht="15" customHeight="1" x14ac:dyDescent="0.25">
      <c r="A1476" s="7" t="s">
        <v>3841</v>
      </c>
      <c r="B1476" s="3" t="s">
        <v>4689</v>
      </c>
      <c r="C1476" s="2" t="s">
        <v>15885</v>
      </c>
      <c r="D1476" s="2" t="s">
        <v>5537</v>
      </c>
      <c r="E1476" s="2" t="s">
        <v>3433</v>
      </c>
      <c r="F1476" s="2" t="s">
        <v>3433</v>
      </c>
      <c r="G1476" s="3" t="s">
        <v>0</v>
      </c>
      <c r="H1476" s="3">
        <v>2011</v>
      </c>
      <c r="I1476" s="3">
        <v>1</v>
      </c>
    </row>
    <row r="1477" spans="1:9" ht="15" customHeight="1" x14ac:dyDescent="0.25">
      <c r="A1477" s="7" t="s">
        <v>3772</v>
      </c>
      <c r="B1477" s="3" t="s">
        <v>4620</v>
      </c>
      <c r="C1477" s="2" t="s">
        <v>15556</v>
      </c>
      <c r="D1477" s="2" t="s">
        <v>5468</v>
      </c>
      <c r="E1477" s="2" t="s">
        <v>3433</v>
      </c>
      <c r="F1477" s="2" t="s">
        <v>3433</v>
      </c>
      <c r="G1477" s="3" t="s">
        <v>0</v>
      </c>
      <c r="H1477" s="3">
        <v>2011</v>
      </c>
      <c r="I1477" s="3">
        <v>1</v>
      </c>
    </row>
    <row r="1478" spans="1:9" ht="15" customHeight="1" x14ac:dyDescent="0.25">
      <c r="A1478" s="7" t="s">
        <v>3838</v>
      </c>
      <c r="B1478" s="3" t="s">
        <v>4686</v>
      </c>
      <c r="C1478" s="2" t="s">
        <v>15886</v>
      </c>
      <c r="D1478" s="2" t="s">
        <v>5534</v>
      </c>
      <c r="E1478" s="2" t="s">
        <v>3433</v>
      </c>
      <c r="F1478" s="2" t="s">
        <v>3433</v>
      </c>
      <c r="G1478" s="3" t="s">
        <v>0</v>
      </c>
      <c r="H1478" s="3">
        <v>2011</v>
      </c>
      <c r="I1478" s="3">
        <v>1</v>
      </c>
    </row>
    <row r="1479" spans="1:9" x14ac:dyDescent="0.25">
      <c r="A1479" s="7" t="s">
        <v>3700</v>
      </c>
      <c r="B1479" s="3" t="s">
        <v>4548</v>
      </c>
      <c r="C1479" s="2" t="s">
        <v>15557</v>
      </c>
      <c r="D1479" s="2" t="s">
        <v>5396</v>
      </c>
      <c r="E1479" s="2" t="s">
        <v>3433</v>
      </c>
      <c r="F1479" s="2" t="s">
        <v>3433</v>
      </c>
      <c r="G1479" s="3" t="s">
        <v>0</v>
      </c>
      <c r="H1479" s="3">
        <v>2011</v>
      </c>
      <c r="I1479" s="3">
        <v>1</v>
      </c>
    </row>
    <row r="1480" spans="1:9" x14ac:dyDescent="0.25">
      <c r="A1480" s="7" t="s">
        <v>3783</v>
      </c>
      <c r="B1480" s="3" t="s">
        <v>4631</v>
      </c>
      <c r="C1480" s="2" t="s">
        <v>15558</v>
      </c>
      <c r="D1480" s="2" t="s">
        <v>5479</v>
      </c>
      <c r="E1480" s="2" t="s">
        <v>3433</v>
      </c>
      <c r="F1480" s="2" t="s">
        <v>3433</v>
      </c>
      <c r="G1480" s="3" t="s">
        <v>0</v>
      </c>
      <c r="H1480" s="3">
        <v>2011</v>
      </c>
      <c r="I1480" s="3">
        <v>1</v>
      </c>
    </row>
    <row r="1481" spans="1:9" ht="15" customHeight="1" x14ac:dyDescent="0.25">
      <c r="A1481" s="7" t="s">
        <v>3915</v>
      </c>
      <c r="B1481" s="3" t="s">
        <v>4763</v>
      </c>
      <c r="C1481" s="2" t="s">
        <v>15887</v>
      </c>
      <c r="D1481" s="2" t="s">
        <v>5611</v>
      </c>
      <c r="E1481" s="2" t="s">
        <v>3433</v>
      </c>
      <c r="F1481" s="2" t="s">
        <v>3433</v>
      </c>
      <c r="G1481" s="3" t="s">
        <v>0</v>
      </c>
      <c r="H1481" s="3">
        <v>2011</v>
      </c>
      <c r="I1481" s="3">
        <v>1</v>
      </c>
    </row>
    <row r="1482" spans="1:9" ht="15" customHeight="1" x14ac:dyDescent="0.25">
      <c r="A1482" s="7" t="s">
        <v>4171</v>
      </c>
      <c r="B1482" s="3" t="s">
        <v>5019</v>
      </c>
      <c r="C1482" s="2" t="s">
        <v>16082</v>
      </c>
      <c r="D1482" s="2" t="s">
        <v>5867</v>
      </c>
      <c r="E1482" s="2" t="s">
        <v>3433</v>
      </c>
      <c r="F1482" s="2" t="s">
        <v>3433</v>
      </c>
      <c r="G1482" s="3" t="s">
        <v>0</v>
      </c>
      <c r="H1482" s="3">
        <v>2011</v>
      </c>
      <c r="I1482" s="3">
        <v>1</v>
      </c>
    </row>
    <row r="1483" spans="1:9" ht="15" customHeight="1" x14ac:dyDescent="0.25">
      <c r="A1483" s="7" t="s">
        <v>3837</v>
      </c>
      <c r="B1483" s="3" t="s">
        <v>4685</v>
      </c>
      <c r="C1483" s="2" t="s">
        <v>15888</v>
      </c>
      <c r="D1483" s="2" t="s">
        <v>5533</v>
      </c>
      <c r="E1483" s="2" t="s">
        <v>3433</v>
      </c>
      <c r="F1483" s="2" t="s">
        <v>3433</v>
      </c>
      <c r="G1483" s="3" t="s">
        <v>0</v>
      </c>
      <c r="H1483" s="3">
        <v>2011</v>
      </c>
      <c r="I1483" s="3">
        <v>1</v>
      </c>
    </row>
    <row r="1484" spans="1:9" ht="15" customHeight="1" x14ac:dyDescent="0.25">
      <c r="A1484" s="7" t="s">
        <v>3487</v>
      </c>
      <c r="B1484" s="3" t="s">
        <v>4335</v>
      </c>
      <c r="C1484" s="2" t="s">
        <v>15559</v>
      </c>
      <c r="D1484" s="2" t="s">
        <v>5183</v>
      </c>
      <c r="E1484" s="2" t="s">
        <v>3433</v>
      </c>
      <c r="F1484" s="2" t="s">
        <v>3433</v>
      </c>
      <c r="G1484" s="3" t="s">
        <v>0</v>
      </c>
      <c r="H1484" s="3">
        <v>2011</v>
      </c>
      <c r="I1484" s="3">
        <v>1</v>
      </c>
    </row>
    <row r="1485" spans="1:9" ht="15" customHeight="1" x14ac:dyDescent="0.25">
      <c r="A1485" s="7" t="s">
        <v>3787</v>
      </c>
      <c r="B1485" s="3" t="s">
        <v>4635</v>
      </c>
      <c r="C1485" s="2" t="s">
        <v>15560</v>
      </c>
      <c r="D1485" s="2" t="s">
        <v>5483</v>
      </c>
      <c r="E1485" s="2" t="s">
        <v>3433</v>
      </c>
      <c r="F1485" s="2" t="s">
        <v>3433</v>
      </c>
      <c r="G1485" s="3" t="s">
        <v>0</v>
      </c>
      <c r="H1485" s="3">
        <v>2011</v>
      </c>
      <c r="I1485" s="3">
        <v>1</v>
      </c>
    </row>
    <row r="1486" spans="1:9" ht="15" customHeight="1" x14ac:dyDescent="0.25">
      <c r="A1486" s="7" t="s">
        <v>3712</v>
      </c>
      <c r="B1486" s="3" t="s">
        <v>4560</v>
      </c>
      <c r="C1486" s="2" t="s">
        <v>15561</v>
      </c>
      <c r="D1486" s="2" t="s">
        <v>5408</v>
      </c>
      <c r="E1486" s="2" t="s">
        <v>3433</v>
      </c>
      <c r="F1486" s="2" t="s">
        <v>3433</v>
      </c>
      <c r="G1486" s="3" t="s">
        <v>0</v>
      </c>
      <c r="H1486" s="3">
        <v>2011</v>
      </c>
      <c r="I1486" s="3">
        <v>1</v>
      </c>
    </row>
    <row r="1487" spans="1:9" ht="15" customHeight="1" x14ac:dyDescent="0.25">
      <c r="A1487" s="7" t="s">
        <v>4057</v>
      </c>
      <c r="B1487" s="3" t="s">
        <v>4905</v>
      </c>
      <c r="C1487" s="2" t="s">
        <v>15889</v>
      </c>
      <c r="D1487" s="2" t="s">
        <v>5753</v>
      </c>
      <c r="E1487" s="2" t="s">
        <v>3433</v>
      </c>
      <c r="F1487" s="2" t="s">
        <v>3433</v>
      </c>
      <c r="G1487" s="3" t="s">
        <v>0</v>
      </c>
      <c r="H1487" s="3">
        <v>2011</v>
      </c>
      <c r="I1487" s="3">
        <v>1</v>
      </c>
    </row>
    <row r="1488" spans="1:9" x14ac:dyDescent="0.25">
      <c r="A1488" s="7" t="s">
        <v>3764</v>
      </c>
      <c r="B1488" s="3" t="s">
        <v>4612</v>
      </c>
      <c r="C1488" s="2" t="s">
        <v>15562</v>
      </c>
      <c r="D1488" s="2" t="s">
        <v>5460</v>
      </c>
      <c r="E1488" s="2" t="s">
        <v>3433</v>
      </c>
      <c r="F1488" s="2" t="s">
        <v>3433</v>
      </c>
      <c r="G1488" s="3" t="s">
        <v>0</v>
      </c>
      <c r="H1488" s="3">
        <v>2011</v>
      </c>
      <c r="I1488" s="3">
        <v>1</v>
      </c>
    </row>
    <row r="1489" spans="1:9" ht="15" customHeight="1" x14ac:dyDescent="0.25">
      <c r="A1489" s="7" t="s">
        <v>4183</v>
      </c>
      <c r="B1489" s="3" t="s">
        <v>5031</v>
      </c>
      <c r="C1489" s="2" t="s">
        <v>16083</v>
      </c>
      <c r="D1489" s="2" t="s">
        <v>5879</v>
      </c>
      <c r="E1489" s="2" t="s">
        <v>3433</v>
      </c>
      <c r="F1489" s="2" t="s">
        <v>3433</v>
      </c>
      <c r="G1489" s="3" t="s">
        <v>0</v>
      </c>
      <c r="H1489" s="3">
        <v>2011</v>
      </c>
      <c r="I1489" s="3">
        <v>1</v>
      </c>
    </row>
    <row r="1490" spans="1:9" ht="15" customHeight="1" x14ac:dyDescent="0.25">
      <c r="A1490" s="7" t="s">
        <v>3760</v>
      </c>
      <c r="B1490" s="3" t="s">
        <v>4608</v>
      </c>
      <c r="C1490" s="2" t="s">
        <v>15563</v>
      </c>
      <c r="D1490" s="2" t="s">
        <v>5456</v>
      </c>
      <c r="E1490" s="2" t="s">
        <v>3433</v>
      </c>
      <c r="F1490" s="2" t="s">
        <v>3433</v>
      </c>
      <c r="G1490" s="3" t="s">
        <v>0</v>
      </c>
      <c r="H1490" s="3">
        <v>2011</v>
      </c>
      <c r="I1490" s="3">
        <v>1</v>
      </c>
    </row>
    <row r="1491" spans="1:9" ht="15" customHeight="1" x14ac:dyDescent="0.25">
      <c r="A1491" s="7" t="s">
        <v>3607</v>
      </c>
      <c r="B1491" s="3" t="s">
        <v>4455</v>
      </c>
      <c r="C1491" s="2" t="s">
        <v>15564</v>
      </c>
      <c r="D1491" s="2" t="s">
        <v>5303</v>
      </c>
      <c r="E1491" s="2" t="s">
        <v>3433</v>
      </c>
      <c r="F1491" s="2" t="s">
        <v>3433</v>
      </c>
      <c r="G1491" s="3" t="s">
        <v>0</v>
      </c>
      <c r="H1491" s="3">
        <v>2011</v>
      </c>
      <c r="I1491" s="3">
        <v>1</v>
      </c>
    </row>
    <row r="1492" spans="1:9" ht="15" customHeight="1" x14ac:dyDescent="0.25">
      <c r="A1492" s="7" t="s">
        <v>3726</v>
      </c>
      <c r="B1492" s="3" t="s">
        <v>4574</v>
      </c>
      <c r="C1492" s="2" t="s">
        <v>15565</v>
      </c>
      <c r="D1492" s="2" t="s">
        <v>5422</v>
      </c>
      <c r="E1492" s="2" t="s">
        <v>3433</v>
      </c>
      <c r="F1492" s="2" t="s">
        <v>3433</v>
      </c>
      <c r="G1492" s="3" t="s">
        <v>0</v>
      </c>
      <c r="H1492" s="3">
        <v>2011</v>
      </c>
      <c r="I1492" s="3">
        <v>1</v>
      </c>
    </row>
    <row r="1493" spans="1:9" ht="15" customHeight="1" x14ac:dyDescent="0.25">
      <c r="A1493" s="7" t="s">
        <v>12912</v>
      </c>
      <c r="B1493" s="3" t="s">
        <v>12913</v>
      </c>
      <c r="C1493" s="2" t="s">
        <v>16188</v>
      </c>
      <c r="D1493" s="2" t="s">
        <v>12914</v>
      </c>
      <c r="E1493" s="2" t="s">
        <v>3433</v>
      </c>
      <c r="F1493" s="2" t="s">
        <v>3433</v>
      </c>
      <c r="G1493" s="3" t="s">
        <v>0</v>
      </c>
      <c r="H1493" s="3">
        <v>2011</v>
      </c>
      <c r="I1493" s="3">
        <v>1</v>
      </c>
    </row>
    <row r="1494" spans="1:9" x14ac:dyDescent="0.25">
      <c r="A1494" s="7" t="s">
        <v>3785</v>
      </c>
      <c r="B1494" s="3" t="s">
        <v>4633</v>
      </c>
      <c r="C1494" s="2" t="s">
        <v>15566</v>
      </c>
      <c r="D1494" s="2" t="s">
        <v>5481</v>
      </c>
      <c r="E1494" s="2" t="s">
        <v>3433</v>
      </c>
      <c r="F1494" s="2" t="s">
        <v>3433</v>
      </c>
      <c r="G1494" s="3" t="s">
        <v>0</v>
      </c>
      <c r="H1494" s="3">
        <v>2011</v>
      </c>
      <c r="I1494" s="3">
        <v>1</v>
      </c>
    </row>
    <row r="1495" spans="1:9" x14ac:dyDescent="0.25">
      <c r="A1495" s="7" t="s">
        <v>3435</v>
      </c>
      <c r="B1495" s="3" t="s">
        <v>4283</v>
      </c>
      <c r="C1495" s="2" t="s">
        <v>15567</v>
      </c>
      <c r="D1495" s="2" t="s">
        <v>5131</v>
      </c>
      <c r="E1495" s="2" t="s">
        <v>3433</v>
      </c>
      <c r="F1495" s="2" t="s">
        <v>3433</v>
      </c>
      <c r="G1495" s="3" t="s">
        <v>0</v>
      </c>
      <c r="H1495" s="3">
        <v>2011</v>
      </c>
      <c r="I1495" s="3">
        <v>1</v>
      </c>
    </row>
    <row r="1496" spans="1:9" ht="15" customHeight="1" x14ac:dyDescent="0.25">
      <c r="A1496" s="7" t="s">
        <v>4116</v>
      </c>
      <c r="B1496" s="3" t="s">
        <v>4964</v>
      </c>
      <c r="C1496" s="2" t="s">
        <v>16084</v>
      </c>
      <c r="D1496" s="2" t="s">
        <v>5812</v>
      </c>
      <c r="E1496" s="2" t="s">
        <v>3433</v>
      </c>
      <c r="F1496" s="2" t="s">
        <v>3433</v>
      </c>
      <c r="G1496" s="3" t="s">
        <v>0</v>
      </c>
      <c r="H1496" s="3">
        <v>2011</v>
      </c>
      <c r="I1496" s="3">
        <v>1</v>
      </c>
    </row>
    <row r="1497" spans="1:9" ht="15" customHeight="1" x14ac:dyDescent="0.25">
      <c r="A1497" s="7" t="s">
        <v>3832</v>
      </c>
      <c r="B1497" s="3" t="s">
        <v>4680</v>
      </c>
      <c r="C1497" s="2" t="s">
        <v>15568</v>
      </c>
      <c r="D1497" s="2" t="s">
        <v>5528</v>
      </c>
      <c r="E1497" s="2" t="s">
        <v>3433</v>
      </c>
      <c r="F1497" s="2" t="s">
        <v>3433</v>
      </c>
      <c r="G1497" s="3" t="s">
        <v>0</v>
      </c>
      <c r="H1497" s="3">
        <v>2011</v>
      </c>
      <c r="I1497" s="3">
        <v>1</v>
      </c>
    </row>
    <row r="1498" spans="1:9" ht="15" customHeight="1" x14ac:dyDescent="0.25">
      <c r="A1498" s="7" t="s">
        <v>4037</v>
      </c>
      <c r="B1498" s="3" t="s">
        <v>4885</v>
      </c>
      <c r="C1498" s="2" t="s">
        <v>15890</v>
      </c>
      <c r="D1498" s="2" t="s">
        <v>5733</v>
      </c>
      <c r="E1498" s="2" t="s">
        <v>3433</v>
      </c>
      <c r="F1498" s="2" t="s">
        <v>3433</v>
      </c>
      <c r="G1498" s="3" t="s">
        <v>0</v>
      </c>
      <c r="H1498" s="3">
        <v>2011</v>
      </c>
      <c r="I1498" s="3">
        <v>1</v>
      </c>
    </row>
    <row r="1499" spans="1:9" x14ac:dyDescent="0.25">
      <c r="A1499" s="7" t="s">
        <v>3641</v>
      </c>
      <c r="B1499" s="3" t="s">
        <v>4489</v>
      </c>
      <c r="C1499" s="2" t="s">
        <v>15569</v>
      </c>
      <c r="D1499" s="2" t="s">
        <v>5337</v>
      </c>
      <c r="E1499" s="2" t="s">
        <v>3433</v>
      </c>
      <c r="F1499" s="2" t="s">
        <v>3433</v>
      </c>
      <c r="G1499" s="3" t="s">
        <v>0</v>
      </c>
      <c r="H1499" s="3">
        <v>2011</v>
      </c>
      <c r="I1499" s="3">
        <v>1</v>
      </c>
    </row>
    <row r="1500" spans="1:9" ht="15" customHeight="1" x14ac:dyDescent="0.25">
      <c r="A1500" s="7" t="s">
        <v>4218</v>
      </c>
      <c r="B1500" s="3" t="s">
        <v>5066</v>
      </c>
      <c r="C1500" s="2" t="s">
        <v>16085</v>
      </c>
      <c r="D1500" s="2" t="s">
        <v>5914</v>
      </c>
      <c r="E1500" s="2" t="s">
        <v>3433</v>
      </c>
      <c r="F1500" s="2" t="s">
        <v>3433</v>
      </c>
      <c r="G1500" s="3" t="s">
        <v>0</v>
      </c>
      <c r="H1500" s="3">
        <v>2011</v>
      </c>
      <c r="I1500" s="3">
        <v>1</v>
      </c>
    </row>
    <row r="1501" spans="1:9" x14ac:dyDescent="0.25">
      <c r="A1501" s="7" t="s">
        <v>3599</v>
      </c>
      <c r="B1501" s="3" t="s">
        <v>4447</v>
      </c>
      <c r="C1501" s="2" t="s">
        <v>15570</v>
      </c>
      <c r="D1501" s="2" t="s">
        <v>5295</v>
      </c>
      <c r="E1501" s="2" t="s">
        <v>3433</v>
      </c>
      <c r="F1501" s="2" t="s">
        <v>3433</v>
      </c>
      <c r="G1501" s="3" t="s">
        <v>0</v>
      </c>
      <c r="H1501" s="3">
        <v>2011</v>
      </c>
      <c r="I1501" s="3">
        <v>1</v>
      </c>
    </row>
    <row r="1502" spans="1:9" ht="15" customHeight="1" x14ac:dyDescent="0.25">
      <c r="A1502" s="7" t="s">
        <v>3979</v>
      </c>
      <c r="B1502" s="3" t="s">
        <v>4827</v>
      </c>
      <c r="C1502" s="2" t="s">
        <v>15891</v>
      </c>
      <c r="D1502" s="2" t="s">
        <v>5675</v>
      </c>
      <c r="E1502" s="2" t="s">
        <v>3433</v>
      </c>
      <c r="F1502" s="2" t="s">
        <v>3433</v>
      </c>
      <c r="G1502" s="3" t="s">
        <v>0</v>
      </c>
      <c r="H1502" s="3">
        <v>2011</v>
      </c>
      <c r="I1502" s="3">
        <v>1</v>
      </c>
    </row>
    <row r="1503" spans="1:9" ht="15" customHeight="1" x14ac:dyDescent="0.25">
      <c r="A1503" s="7" t="s">
        <v>3818</v>
      </c>
      <c r="B1503" s="3" t="s">
        <v>4666</v>
      </c>
      <c r="C1503" s="2" t="s">
        <v>15571</v>
      </c>
      <c r="D1503" s="2" t="s">
        <v>5514</v>
      </c>
      <c r="E1503" s="2" t="s">
        <v>3433</v>
      </c>
      <c r="F1503" s="2" t="s">
        <v>3433</v>
      </c>
      <c r="G1503" s="3" t="s">
        <v>0</v>
      </c>
      <c r="H1503" s="3">
        <v>2011</v>
      </c>
      <c r="I1503" s="3">
        <v>1</v>
      </c>
    </row>
    <row r="1504" spans="1:9" ht="15" customHeight="1" x14ac:dyDescent="0.25">
      <c r="A1504" s="7" t="s">
        <v>12915</v>
      </c>
      <c r="B1504" s="3" t="s">
        <v>12916</v>
      </c>
      <c r="C1504" s="2" t="s">
        <v>16189</v>
      </c>
      <c r="D1504" s="2" t="s">
        <v>12917</v>
      </c>
      <c r="E1504" s="2" t="s">
        <v>3433</v>
      </c>
      <c r="F1504" s="2" t="s">
        <v>3433</v>
      </c>
      <c r="G1504" s="3" t="s">
        <v>0</v>
      </c>
      <c r="H1504" s="3">
        <v>2011</v>
      </c>
      <c r="I1504" s="3">
        <v>1</v>
      </c>
    </row>
    <row r="1505" spans="1:9" ht="15" customHeight="1" x14ac:dyDescent="0.25">
      <c r="A1505" s="7" t="s">
        <v>3971</v>
      </c>
      <c r="B1505" s="3" t="s">
        <v>4819</v>
      </c>
      <c r="C1505" s="2" t="s">
        <v>15892</v>
      </c>
      <c r="D1505" s="2" t="s">
        <v>5667</v>
      </c>
      <c r="E1505" s="2" t="s">
        <v>3433</v>
      </c>
      <c r="F1505" s="2" t="s">
        <v>3433</v>
      </c>
      <c r="G1505" s="3" t="s">
        <v>0</v>
      </c>
      <c r="H1505" s="3">
        <v>2011</v>
      </c>
      <c r="I1505" s="3">
        <v>1</v>
      </c>
    </row>
    <row r="1506" spans="1:9" x14ac:dyDescent="0.25">
      <c r="A1506" s="7" t="s">
        <v>3677</v>
      </c>
      <c r="B1506" s="3" t="s">
        <v>4525</v>
      </c>
      <c r="C1506" s="2" t="s">
        <v>15572</v>
      </c>
      <c r="D1506" s="2" t="s">
        <v>5373</v>
      </c>
      <c r="E1506" s="2" t="s">
        <v>3433</v>
      </c>
      <c r="F1506" s="2" t="s">
        <v>3433</v>
      </c>
      <c r="G1506" s="3" t="s">
        <v>0</v>
      </c>
      <c r="H1506" s="3">
        <v>2011</v>
      </c>
      <c r="I1506" s="3">
        <v>1</v>
      </c>
    </row>
    <row r="1507" spans="1:9" ht="15" customHeight="1" x14ac:dyDescent="0.25">
      <c r="A1507" s="7" t="s">
        <v>3691</v>
      </c>
      <c r="B1507" s="3" t="s">
        <v>4539</v>
      </c>
      <c r="C1507" s="2" t="s">
        <v>15573</v>
      </c>
      <c r="D1507" s="2" t="s">
        <v>5387</v>
      </c>
      <c r="E1507" s="2" t="s">
        <v>3433</v>
      </c>
      <c r="F1507" s="2" t="s">
        <v>3433</v>
      </c>
      <c r="G1507" s="3" t="s">
        <v>0</v>
      </c>
      <c r="H1507" s="3">
        <v>2011</v>
      </c>
      <c r="I1507" s="3">
        <v>1</v>
      </c>
    </row>
    <row r="1508" spans="1:9" ht="15" customHeight="1" x14ac:dyDescent="0.25">
      <c r="A1508" s="7" t="s">
        <v>3552</v>
      </c>
      <c r="B1508" s="3" t="s">
        <v>4400</v>
      </c>
      <c r="C1508" s="2" t="s">
        <v>15574</v>
      </c>
      <c r="D1508" s="2" t="s">
        <v>5248</v>
      </c>
      <c r="E1508" s="2" t="s">
        <v>3433</v>
      </c>
      <c r="F1508" s="2" t="s">
        <v>3433</v>
      </c>
      <c r="G1508" s="3" t="s">
        <v>0</v>
      </c>
      <c r="H1508" s="3">
        <v>2011</v>
      </c>
      <c r="I1508" s="3">
        <v>1</v>
      </c>
    </row>
    <row r="1509" spans="1:9" ht="15" customHeight="1" x14ac:dyDescent="0.25">
      <c r="A1509" s="7" t="s">
        <v>3802</v>
      </c>
      <c r="B1509" s="3" t="s">
        <v>4650</v>
      </c>
      <c r="C1509" s="2" t="s">
        <v>15575</v>
      </c>
      <c r="D1509" s="2" t="s">
        <v>5498</v>
      </c>
      <c r="E1509" s="2" t="s">
        <v>3433</v>
      </c>
      <c r="F1509" s="2" t="s">
        <v>3433</v>
      </c>
      <c r="G1509" s="3" t="s">
        <v>0</v>
      </c>
      <c r="H1509" s="3">
        <v>2011</v>
      </c>
      <c r="I1509" s="3">
        <v>1</v>
      </c>
    </row>
    <row r="1510" spans="1:9" x14ac:dyDescent="0.25">
      <c r="A1510" s="7" t="s">
        <v>3997</v>
      </c>
      <c r="B1510" s="3" t="s">
        <v>4845</v>
      </c>
      <c r="C1510" s="2" t="s">
        <v>15893</v>
      </c>
      <c r="D1510" s="2" t="s">
        <v>5693</v>
      </c>
      <c r="E1510" s="2" t="s">
        <v>3433</v>
      </c>
      <c r="F1510" s="2" t="s">
        <v>3433</v>
      </c>
      <c r="G1510" s="3" t="s">
        <v>0</v>
      </c>
      <c r="H1510" s="3">
        <v>2011</v>
      </c>
      <c r="I1510" s="3">
        <v>1</v>
      </c>
    </row>
    <row r="1511" spans="1:9" ht="15" customHeight="1" x14ac:dyDescent="0.25">
      <c r="A1511" s="7" t="s">
        <v>3490</v>
      </c>
      <c r="B1511" s="3" t="s">
        <v>4338</v>
      </c>
      <c r="C1511" s="2" t="s">
        <v>15576</v>
      </c>
      <c r="D1511" s="2" t="s">
        <v>5186</v>
      </c>
      <c r="E1511" s="2" t="s">
        <v>3433</v>
      </c>
      <c r="F1511" s="2" t="s">
        <v>3433</v>
      </c>
      <c r="G1511" s="3" t="s">
        <v>0</v>
      </c>
      <c r="H1511" s="3">
        <v>2011</v>
      </c>
      <c r="I1511" s="3">
        <v>1</v>
      </c>
    </row>
    <row r="1512" spans="1:9" ht="15" customHeight="1" x14ac:dyDescent="0.25">
      <c r="A1512" s="7" t="s">
        <v>4264</v>
      </c>
      <c r="B1512" s="3" t="s">
        <v>5112</v>
      </c>
      <c r="C1512" s="2" t="s">
        <v>16086</v>
      </c>
      <c r="D1512" s="2" t="s">
        <v>5960</v>
      </c>
      <c r="E1512" s="2" t="s">
        <v>3433</v>
      </c>
      <c r="F1512" s="2" t="s">
        <v>3433</v>
      </c>
      <c r="G1512" s="3" t="s">
        <v>0</v>
      </c>
      <c r="H1512" s="3">
        <v>2011</v>
      </c>
      <c r="I1512" s="3">
        <v>1</v>
      </c>
    </row>
    <row r="1513" spans="1:9" x14ac:dyDescent="0.25">
      <c r="A1513" s="7" t="s">
        <v>3475</v>
      </c>
      <c r="B1513" s="3" t="s">
        <v>4323</v>
      </c>
      <c r="C1513" s="2" t="s">
        <v>15577</v>
      </c>
      <c r="D1513" s="2" t="s">
        <v>5171</v>
      </c>
      <c r="E1513" s="2" t="s">
        <v>3433</v>
      </c>
      <c r="F1513" s="2" t="s">
        <v>3433</v>
      </c>
      <c r="G1513" s="3" t="s">
        <v>0</v>
      </c>
      <c r="H1513" s="3">
        <v>2011</v>
      </c>
      <c r="I1513" s="3">
        <v>1</v>
      </c>
    </row>
    <row r="1514" spans="1:9" x14ac:dyDescent="0.25">
      <c r="A1514" s="7" t="s">
        <v>3593</v>
      </c>
      <c r="B1514" s="3" t="s">
        <v>4441</v>
      </c>
      <c r="C1514" s="2" t="s">
        <v>15578</v>
      </c>
      <c r="D1514" s="2" t="s">
        <v>5289</v>
      </c>
      <c r="E1514" s="2" t="s">
        <v>3433</v>
      </c>
      <c r="F1514" s="2" t="s">
        <v>3433</v>
      </c>
      <c r="G1514" s="3" t="s">
        <v>0</v>
      </c>
      <c r="H1514" s="3">
        <v>2011</v>
      </c>
      <c r="I1514" s="3">
        <v>1</v>
      </c>
    </row>
    <row r="1515" spans="1:9" ht="15" customHeight="1" x14ac:dyDescent="0.25">
      <c r="A1515" s="7" t="s">
        <v>4027</v>
      </c>
      <c r="B1515" s="3" t="s">
        <v>4875</v>
      </c>
      <c r="C1515" s="2" t="s">
        <v>15894</v>
      </c>
      <c r="D1515" s="2" t="s">
        <v>5723</v>
      </c>
      <c r="E1515" s="2" t="s">
        <v>3433</v>
      </c>
      <c r="F1515" s="2" t="s">
        <v>3433</v>
      </c>
      <c r="G1515" s="3" t="s">
        <v>0</v>
      </c>
      <c r="H1515" s="3">
        <v>2011</v>
      </c>
      <c r="I1515" s="3">
        <v>1</v>
      </c>
    </row>
    <row r="1516" spans="1:9" x14ac:dyDescent="0.25">
      <c r="A1516" s="7" t="s">
        <v>3449</v>
      </c>
      <c r="B1516" s="3" t="s">
        <v>4297</v>
      </c>
      <c r="C1516" s="2" t="s">
        <v>15579</v>
      </c>
      <c r="D1516" s="2" t="s">
        <v>5145</v>
      </c>
      <c r="E1516" s="2" t="s">
        <v>3433</v>
      </c>
      <c r="F1516" s="2" t="s">
        <v>3433</v>
      </c>
      <c r="G1516" s="3" t="s">
        <v>0</v>
      </c>
      <c r="H1516" s="3">
        <v>2011</v>
      </c>
      <c r="I1516" s="3">
        <v>1</v>
      </c>
    </row>
    <row r="1517" spans="1:9" x14ac:dyDescent="0.25">
      <c r="A1517" s="7" t="s">
        <v>4017</v>
      </c>
      <c r="B1517" s="3" t="s">
        <v>4865</v>
      </c>
      <c r="C1517" s="2" t="s">
        <v>15895</v>
      </c>
      <c r="D1517" s="2" t="s">
        <v>5713</v>
      </c>
      <c r="E1517" s="2" t="s">
        <v>3433</v>
      </c>
      <c r="F1517" s="2" t="s">
        <v>3433</v>
      </c>
      <c r="G1517" s="3" t="s">
        <v>0</v>
      </c>
      <c r="H1517" s="3">
        <v>2011</v>
      </c>
      <c r="I1517" s="3">
        <v>1</v>
      </c>
    </row>
    <row r="1518" spans="1:9" x14ac:dyDescent="0.25">
      <c r="A1518" s="7" t="s">
        <v>3538</v>
      </c>
      <c r="B1518" s="3" t="s">
        <v>4386</v>
      </c>
      <c r="C1518" s="2" t="s">
        <v>15580</v>
      </c>
      <c r="D1518" s="2" t="s">
        <v>5234</v>
      </c>
      <c r="E1518" s="2" t="s">
        <v>3433</v>
      </c>
      <c r="F1518" s="2" t="s">
        <v>3433</v>
      </c>
      <c r="G1518" s="3" t="s">
        <v>0</v>
      </c>
      <c r="H1518" s="3">
        <v>2011</v>
      </c>
      <c r="I1518" s="3">
        <v>1</v>
      </c>
    </row>
    <row r="1519" spans="1:9" x14ac:dyDescent="0.25">
      <c r="A1519" s="7" t="s">
        <v>4155</v>
      </c>
      <c r="B1519" s="3" t="s">
        <v>5003</v>
      </c>
      <c r="C1519" s="2" t="s">
        <v>16087</v>
      </c>
      <c r="D1519" s="2" t="s">
        <v>5851</v>
      </c>
      <c r="E1519" s="2" t="s">
        <v>3433</v>
      </c>
      <c r="F1519" s="2" t="s">
        <v>3433</v>
      </c>
      <c r="G1519" s="3" t="s">
        <v>0</v>
      </c>
      <c r="H1519" s="3">
        <v>2011</v>
      </c>
      <c r="I1519" s="3">
        <v>1</v>
      </c>
    </row>
    <row r="1520" spans="1:9" ht="15" customHeight="1" x14ac:dyDescent="0.25">
      <c r="A1520" s="7" t="s">
        <v>3897</v>
      </c>
      <c r="B1520" s="3" t="s">
        <v>4745</v>
      </c>
      <c r="C1520" s="2" t="s">
        <v>15896</v>
      </c>
      <c r="D1520" s="2" t="s">
        <v>5593</v>
      </c>
      <c r="E1520" s="2" t="s">
        <v>3433</v>
      </c>
      <c r="F1520" s="2" t="s">
        <v>3433</v>
      </c>
      <c r="G1520" s="3" t="s">
        <v>0</v>
      </c>
      <c r="H1520" s="3">
        <v>2011</v>
      </c>
      <c r="I1520" s="3">
        <v>1</v>
      </c>
    </row>
    <row r="1521" spans="1:9" x14ac:dyDescent="0.25">
      <c r="A1521" s="7" t="s">
        <v>3908</v>
      </c>
      <c r="B1521" s="3" t="s">
        <v>4756</v>
      </c>
      <c r="C1521" s="2" t="s">
        <v>15897</v>
      </c>
      <c r="D1521" s="2" t="s">
        <v>5604</v>
      </c>
      <c r="E1521" s="2" t="s">
        <v>3433</v>
      </c>
      <c r="F1521" s="2" t="s">
        <v>3433</v>
      </c>
      <c r="G1521" s="3" t="s">
        <v>0</v>
      </c>
      <c r="H1521" s="3">
        <v>2011</v>
      </c>
      <c r="I1521" s="3">
        <v>1</v>
      </c>
    </row>
    <row r="1522" spans="1:9" x14ac:dyDescent="0.25">
      <c r="A1522" s="7" t="s">
        <v>4221</v>
      </c>
      <c r="B1522" s="3" t="s">
        <v>5069</v>
      </c>
      <c r="C1522" s="2" t="s">
        <v>16088</v>
      </c>
      <c r="D1522" s="2" t="s">
        <v>5917</v>
      </c>
      <c r="E1522" s="2" t="s">
        <v>3433</v>
      </c>
      <c r="F1522" s="2" t="s">
        <v>3433</v>
      </c>
      <c r="G1522" s="3" t="s">
        <v>0</v>
      </c>
      <c r="H1522" s="3">
        <v>2011</v>
      </c>
      <c r="I1522" s="3">
        <v>1</v>
      </c>
    </row>
    <row r="1523" spans="1:9" ht="15" customHeight="1" x14ac:dyDescent="0.25">
      <c r="A1523" s="7" t="s">
        <v>4001</v>
      </c>
      <c r="B1523" s="3" t="s">
        <v>4849</v>
      </c>
      <c r="C1523" s="2" t="s">
        <v>15898</v>
      </c>
      <c r="D1523" s="2" t="s">
        <v>5697</v>
      </c>
      <c r="E1523" s="2" t="s">
        <v>3433</v>
      </c>
      <c r="F1523" s="2" t="s">
        <v>3433</v>
      </c>
      <c r="G1523" s="3" t="s">
        <v>0</v>
      </c>
      <c r="H1523" s="3">
        <v>2011</v>
      </c>
      <c r="I1523" s="3">
        <v>1</v>
      </c>
    </row>
    <row r="1524" spans="1:9" x14ac:dyDescent="0.25">
      <c r="A1524" s="7" t="s">
        <v>4026</v>
      </c>
      <c r="B1524" s="3" t="s">
        <v>4874</v>
      </c>
      <c r="C1524" s="2" t="s">
        <v>15899</v>
      </c>
      <c r="D1524" s="2" t="s">
        <v>5722</v>
      </c>
      <c r="E1524" s="2" t="s">
        <v>3433</v>
      </c>
      <c r="F1524" s="2" t="s">
        <v>3433</v>
      </c>
      <c r="G1524" s="3" t="s">
        <v>0</v>
      </c>
      <c r="H1524" s="3">
        <v>2011</v>
      </c>
      <c r="I1524" s="3">
        <v>1</v>
      </c>
    </row>
    <row r="1525" spans="1:9" ht="15" customHeight="1" x14ac:dyDescent="0.25">
      <c r="A1525" s="7" t="s">
        <v>3929</v>
      </c>
      <c r="B1525" s="3" t="s">
        <v>4777</v>
      </c>
      <c r="C1525" s="2" t="s">
        <v>15900</v>
      </c>
      <c r="D1525" s="2" t="s">
        <v>5625</v>
      </c>
      <c r="E1525" s="2" t="s">
        <v>3433</v>
      </c>
      <c r="F1525" s="2" t="s">
        <v>3433</v>
      </c>
      <c r="G1525" s="3" t="s">
        <v>0</v>
      </c>
      <c r="H1525" s="3">
        <v>2011</v>
      </c>
      <c r="I1525" s="3">
        <v>1</v>
      </c>
    </row>
    <row r="1526" spans="1:9" ht="15" customHeight="1" x14ac:dyDescent="0.25">
      <c r="A1526" s="7" t="s">
        <v>12918</v>
      </c>
      <c r="B1526" s="3" t="s">
        <v>12919</v>
      </c>
      <c r="C1526" s="2" t="s">
        <v>16190</v>
      </c>
      <c r="D1526" s="2" t="s">
        <v>12920</v>
      </c>
      <c r="E1526" s="2" t="s">
        <v>3433</v>
      </c>
      <c r="F1526" s="2" t="s">
        <v>3433</v>
      </c>
      <c r="G1526" s="3" t="s">
        <v>0</v>
      </c>
      <c r="H1526" s="3">
        <v>2011</v>
      </c>
      <c r="I1526" s="3">
        <v>1</v>
      </c>
    </row>
    <row r="1527" spans="1:9" x14ac:dyDescent="0.25">
      <c r="A1527" s="7" t="s">
        <v>4158</v>
      </c>
      <c r="B1527" s="3" t="s">
        <v>5006</v>
      </c>
      <c r="C1527" s="2" t="s">
        <v>16089</v>
      </c>
      <c r="D1527" s="2" t="s">
        <v>5854</v>
      </c>
      <c r="E1527" s="2" t="s">
        <v>3433</v>
      </c>
      <c r="F1527" s="2" t="s">
        <v>3433</v>
      </c>
      <c r="G1527" s="3" t="s">
        <v>0</v>
      </c>
      <c r="H1527" s="3">
        <v>2011</v>
      </c>
      <c r="I1527" s="3">
        <v>1</v>
      </c>
    </row>
    <row r="1528" spans="1:9" x14ac:dyDescent="0.25">
      <c r="A1528" s="7" t="s">
        <v>4118</v>
      </c>
      <c r="B1528" s="3" t="s">
        <v>4966</v>
      </c>
      <c r="C1528" s="2" t="s">
        <v>16090</v>
      </c>
      <c r="D1528" s="2" t="s">
        <v>5814</v>
      </c>
      <c r="E1528" s="2" t="s">
        <v>3433</v>
      </c>
      <c r="F1528" s="2" t="s">
        <v>3433</v>
      </c>
      <c r="G1528" s="3" t="s">
        <v>0</v>
      </c>
      <c r="H1528" s="3">
        <v>2011</v>
      </c>
      <c r="I1528" s="3">
        <v>1</v>
      </c>
    </row>
    <row r="1529" spans="1:9" x14ac:dyDescent="0.25">
      <c r="A1529" s="7" t="s">
        <v>4142</v>
      </c>
      <c r="B1529" s="3" t="s">
        <v>4990</v>
      </c>
      <c r="C1529" s="2" t="s">
        <v>16091</v>
      </c>
      <c r="D1529" s="2" t="s">
        <v>5838</v>
      </c>
      <c r="E1529" s="2" t="s">
        <v>3433</v>
      </c>
      <c r="F1529" s="2" t="s">
        <v>3433</v>
      </c>
      <c r="G1529" s="3" t="s">
        <v>0</v>
      </c>
      <c r="H1529" s="3">
        <v>2011</v>
      </c>
      <c r="I1529" s="3">
        <v>1</v>
      </c>
    </row>
    <row r="1530" spans="1:9" x14ac:dyDescent="0.25">
      <c r="A1530" s="7" t="s">
        <v>4112</v>
      </c>
      <c r="B1530" s="3" t="s">
        <v>4960</v>
      </c>
      <c r="C1530" s="2" t="s">
        <v>16092</v>
      </c>
      <c r="D1530" s="2" t="s">
        <v>5808</v>
      </c>
      <c r="E1530" s="2" t="s">
        <v>3433</v>
      </c>
      <c r="F1530" s="2" t="s">
        <v>3433</v>
      </c>
      <c r="G1530" s="3" t="s">
        <v>0</v>
      </c>
      <c r="H1530" s="3">
        <v>2011</v>
      </c>
      <c r="I1530" s="3">
        <v>1</v>
      </c>
    </row>
    <row r="1531" spans="1:9" ht="15" customHeight="1" x14ac:dyDescent="0.25">
      <c r="A1531" s="7" t="s">
        <v>12921</v>
      </c>
      <c r="B1531" s="3" t="s">
        <v>12922</v>
      </c>
      <c r="C1531" s="2" t="s">
        <v>16191</v>
      </c>
      <c r="D1531" s="2" t="s">
        <v>12923</v>
      </c>
      <c r="E1531" s="2" t="s">
        <v>3433</v>
      </c>
      <c r="F1531" s="2" t="s">
        <v>3433</v>
      </c>
      <c r="G1531" s="3" t="s">
        <v>0</v>
      </c>
      <c r="H1531" s="3">
        <v>2011</v>
      </c>
      <c r="I1531" s="3">
        <v>1</v>
      </c>
    </row>
    <row r="1532" spans="1:9" ht="15" customHeight="1" x14ac:dyDescent="0.25">
      <c r="A1532" s="7" t="s">
        <v>4220</v>
      </c>
      <c r="B1532" s="3" t="s">
        <v>5068</v>
      </c>
      <c r="C1532" s="2" t="s">
        <v>16093</v>
      </c>
      <c r="D1532" s="2" t="s">
        <v>5916</v>
      </c>
      <c r="E1532" s="2" t="s">
        <v>3433</v>
      </c>
      <c r="F1532" s="2" t="s">
        <v>3433</v>
      </c>
      <c r="G1532" s="3" t="s">
        <v>0</v>
      </c>
      <c r="H1532" s="3">
        <v>2011</v>
      </c>
      <c r="I1532" s="3">
        <v>1</v>
      </c>
    </row>
    <row r="1533" spans="1:9" x14ac:dyDescent="0.25">
      <c r="A1533" s="7" t="s">
        <v>4137</v>
      </c>
      <c r="B1533" s="3" t="s">
        <v>4985</v>
      </c>
      <c r="C1533" s="2" t="s">
        <v>16094</v>
      </c>
      <c r="D1533" s="2" t="s">
        <v>5833</v>
      </c>
      <c r="E1533" s="2" t="s">
        <v>3433</v>
      </c>
      <c r="F1533" s="2" t="s">
        <v>3433</v>
      </c>
      <c r="G1533" s="3" t="s">
        <v>0</v>
      </c>
      <c r="H1533" s="3">
        <v>2011</v>
      </c>
      <c r="I1533" s="3">
        <v>1</v>
      </c>
    </row>
    <row r="1534" spans="1:9" x14ac:dyDescent="0.25">
      <c r="A1534" s="7" t="s">
        <v>3907</v>
      </c>
      <c r="B1534" s="3" t="s">
        <v>4755</v>
      </c>
      <c r="C1534" s="2" t="s">
        <v>15901</v>
      </c>
      <c r="D1534" s="2" t="s">
        <v>5603</v>
      </c>
      <c r="E1534" s="2" t="s">
        <v>3433</v>
      </c>
      <c r="F1534" s="2" t="s">
        <v>3433</v>
      </c>
      <c r="G1534" s="3" t="s">
        <v>0</v>
      </c>
      <c r="H1534" s="3">
        <v>2011</v>
      </c>
      <c r="I1534" s="3">
        <v>1</v>
      </c>
    </row>
    <row r="1535" spans="1:9" x14ac:dyDescent="0.25">
      <c r="A1535" s="7" t="s">
        <v>4199</v>
      </c>
      <c r="B1535" s="3" t="s">
        <v>5047</v>
      </c>
      <c r="C1535" s="2" t="s">
        <v>16095</v>
      </c>
      <c r="D1535" s="2" t="s">
        <v>5895</v>
      </c>
      <c r="E1535" s="2" t="s">
        <v>3433</v>
      </c>
      <c r="F1535" s="2" t="s">
        <v>3433</v>
      </c>
      <c r="G1535" s="3" t="s">
        <v>0</v>
      </c>
      <c r="H1535" s="3">
        <v>2011</v>
      </c>
      <c r="I1535" s="3">
        <v>1</v>
      </c>
    </row>
    <row r="1536" spans="1:9" ht="15" customHeight="1" x14ac:dyDescent="0.25">
      <c r="A1536" s="7" t="s">
        <v>3839</v>
      </c>
      <c r="B1536" s="3" t="s">
        <v>4687</v>
      </c>
      <c r="C1536" s="2" t="s">
        <v>15902</v>
      </c>
      <c r="D1536" s="2" t="s">
        <v>5535</v>
      </c>
      <c r="E1536" s="2" t="s">
        <v>3433</v>
      </c>
      <c r="F1536" s="2" t="s">
        <v>3433</v>
      </c>
      <c r="G1536" s="3" t="s">
        <v>0</v>
      </c>
      <c r="H1536" s="3">
        <v>2011</v>
      </c>
      <c r="I1536" s="3">
        <v>1</v>
      </c>
    </row>
    <row r="1537" spans="1:9" ht="15" customHeight="1" x14ac:dyDescent="0.25">
      <c r="A1537" s="7" t="s">
        <v>3936</v>
      </c>
      <c r="B1537" s="3" t="s">
        <v>4784</v>
      </c>
      <c r="C1537" s="2" t="s">
        <v>15903</v>
      </c>
      <c r="D1537" s="2" t="s">
        <v>5632</v>
      </c>
      <c r="E1537" s="2" t="s">
        <v>3433</v>
      </c>
      <c r="F1537" s="2" t="s">
        <v>3433</v>
      </c>
      <c r="G1537" s="3" t="s">
        <v>0</v>
      </c>
      <c r="H1537" s="3">
        <v>2011</v>
      </c>
      <c r="I1537" s="3">
        <v>1</v>
      </c>
    </row>
    <row r="1538" spans="1:9" ht="15" customHeight="1" x14ac:dyDescent="0.25">
      <c r="A1538" s="7" t="s">
        <v>12924</v>
      </c>
      <c r="B1538" s="3" t="s">
        <v>12925</v>
      </c>
      <c r="C1538" s="2" t="s">
        <v>16192</v>
      </c>
      <c r="D1538" s="2" t="s">
        <v>12926</v>
      </c>
      <c r="E1538" s="2" t="s">
        <v>3433</v>
      </c>
      <c r="F1538" s="2" t="s">
        <v>3433</v>
      </c>
      <c r="G1538" s="3" t="s">
        <v>0</v>
      </c>
      <c r="H1538" s="3">
        <v>2011</v>
      </c>
      <c r="I1538" s="3">
        <v>1</v>
      </c>
    </row>
    <row r="1539" spans="1:9" ht="15" customHeight="1" x14ac:dyDescent="0.25">
      <c r="A1539" s="7" t="s">
        <v>3887</v>
      </c>
      <c r="B1539" s="3" t="s">
        <v>4735</v>
      </c>
      <c r="C1539" s="2" t="s">
        <v>15904</v>
      </c>
      <c r="D1539" s="2" t="s">
        <v>5583</v>
      </c>
      <c r="E1539" s="2" t="s">
        <v>3433</v>
      </c>
      <c r="F1539" s="2" t="s">
        <v>3433</v>
      </c>
      <c r="G1539" s="3" t="s">
        <v>0</v>
      </c>
      <c r="H1539" s="3">
        <v>2011</v>
      </c>
      <c r="I1539" s="3">
        <v>1</v>
      </c>
    </row>
    <row r="1540" spans="1:9" ht="15" customHeight="1" x14ac:dyDescent="0.25">
      <c r="A1540" s="7" t="s">
        <v>3660</v>
      </c>
      <c r="B1540" s="3" t="s">
        <v>4508</v>
      </c>
      <c r="C1540" s="2" t="s">
        <v>15581</v>
      </c>
      <c r="D1540" s="2" t="s">
        <v>5356</v>
      </c>
      <c r="E1540" s="2" t="s">
        <v>3433</v>
      </c>
      <c r="F1540" s="2" t="s">
        <v>3433</v>
      </c>
      <c r="G1540" s="3" t="s">
        <v>0</v>
      </c>
      <c r="H1540" s="3">
        <v>2011</v>
      </c>
      <c r="I1540" s="3">
        <v>1</v>
      </c>
    </row>
    <row r="1541" spans="1:9" ht="15" customHeight="1" x14ac:dyDescent="0.25">
      <c r="A1541" s="7" t="s">
        <v>12927</v>
      </c>
      <c r="B1541" s="3" t="s">
        <v>12928</v>
      </c>
      <c r="C1541" s="2" t="s">
        <v>16193</v>
      </c>
      <c r="D1541" s="2" t="s">
        <v>12929</v>
      </c>
      <c r="E1541" s="2" t="s">
        <v>3433</v>
      </c>
      <c r="F1541" s="2" t="s">
        <v>3433</v>
      </c>
      <c r="G1541" s="3" t="s">
        <v>0</v>
      </c>
      <c r="H1541" s="3">
        <v>2011</v>
      </c>
      <c r="I1541" s="3">
        <v>1</v>
      </c>
    </row>
    <row r="1542" spans="1:9" ht="15" customHeight="1" x14ac:dyDescent="0.25">
      <c r="A1542" s="7" t="s">
        <v>3931</v>
      </c>
      <c r="B1542" s="3" t="s">
        <v>4779</v>
      </c>
      <c r="C1542" s="2" t="s">
        <v>15905</v>
      </c>
      <c r="D1542" s="2" t="s">
        <v>5627</v>
      </c>
      <c r="E1542" s="2" t="s">
        <v>3433</v>
      </c>
      <c r="F1542" s="2" t="s">
        <v>3433</v>
      </c>
      <c r="G1542" s="3" t="s">
        <v>0</v>
      </c>
      <c r="H1542" s="3">
        <v>2011</v>
      </c>
      <c r="I1542" s="3">
        <v>1</v>
      </c>
    </row>
    <row r="1543" spans="1:9" ht="15" customHeight="1" x14ac:dyDescent="0.25">
      <c r="A1543" s="7" t="s">
        <v>12930</v>
      </c>
      <c r="B1543" s="3" t="s">
        <v>12931</v>
      </c>
      <c r="C1543" s="2" t="s">
        <v>16194</v>
      </c>
      <c r="D1543" s="2" t="s">
        <v>12932</v>
      </c>
      <c r="E1543" s="2" t="s">
        <v>3433</v>
      </c>
      <c r="F1543" s="2" t="s">
        <v>3433</v>
      </c>
      <c r="G1543" s="3" t="s">
        <v>0</v>
      </c>
      <c r="H1543" s="3">
        <v>2011</v>
      </c>
      <c r="I1543" s="3">
        <v>1</v>
      </c>
    </row>
    <row r="1544" spans="1:9" ht="15" customHeight="1" x14ac:dyDescent="0.25">
      <c r="A1544" s="7" t="s">
        <v>12933</v>
      </c>
      <c r="B1544" s="3" t="s">
        <v>12934</v>
      </c>
      <c r="C1544" s="2" t="s">
        <v>16195</v>
      </c>
      <c r="D1544" s="2" t="s">
        <v>12935</v>
      </c>
      <c r="E1544" s="2" t="s">
        <v>3433</v>
      </c>
      <c r="F1544" s="2" t="s">
        <v>3433</v>
      </c>
      <c r="G1544" s="3" t="s">
        <v>0</v>
      </c>
      <c r="H1544" s="3">
        <v>2011</v>
      </c>
      <c r="I1544" s="3">
        <v>1</v>
      </c>
    </row>
    <row r="1545" spans="1:9" x14ac:dyDescent="0.25">
      <c r="A1545" s="7" t="s">
        <v>3927</v>
      </c>
      <c r="B1545" s="3" t="s">
        <v>4775</v>
      </c>
      <c r="C1545" s="2" t="s">
        <v>15906</v>
      </c>
      <c r="D1545" s="2" t="s">
        <v>5623</v>
      </c>
      <c r="E1545" s="2" t="s">
        <v>3433</v>
      </c>
      <c r="F1545" s="2" t="s">
        <v>3433</v>
      </c>
      <c r="G1545" s="3" t="s">
        <v>0</v>
      </c>
      <c r="H1545" s="3">
        <v>2011</v>
      </c>
      <c r="I1545" s="3">
        <v>1</v>
      </c>
    </row>
    <row r="1546" spans="1:9" x14ac:dyDescent="0.25">
      <c r="A1546" s="7" t="s">
        <v>4000</v>
      </c>
      <c r="B1546" s="3" t="s">
        <v>4848</v>
      </c>
      <c r="C1546" s="2" t="s">
        <v>15907</v>
      </c>
      <c r="D1546" s="2" t="s">
        <v>5696</v>
      </c>
      <c r="E1546" s="2" t="s">
        <v>3433</v>
      </c>
      <c r="F1546" s="2" t="s">
        <v>3433</v>
      </c>
      <c r="G1546" s="3" t="s">
        <v>0</v>
      </c>
      <c r="H1546" s="3">
        <v>2011</v>
      </c>
      <c r="I1546" s="3">
        <v>1</v>
      </c>
    </row>
    <row r="1547" spans="1:9" x14ac:dyDescent="0.25">
      <c r="A1547" s="7" t="s">
        <v>4059</v>
      </c>
      <c r="B1547" s="3" t="s">
        <v>4907</v>
      </c>
      <c r="C1547" s="2" t="s">
        <v>15908</v>
      </c>
      <c r="D1547" s="2" t="s">
        <v>5755</v>
      </c>
      <c r="E1547" s="2" t="s">
        <v>3433</v>
      </c>
      <c r="F1547" s="2" t="s">
        <v>3433</v>
      </c>
      <c r="G1547" s="3" t="s">
        <v>0</v>
      </c>
      <c r="H1547" s="3">
        <v>2011</v>
      </c>
      <c r="I1547" s="3">
        <v>1</v>
      </c>
    </row>
    <row r="1548" spans="1:9" x14ac:dyDescent="0.25">
      <c r="A1548" s="7" t="s">
        <v>4150</v>
      </c>
      <c r="B1548" s="3" t="s">
        <v>4998</v>
      </c>
      <c r="C1548" s="2" t="s">
        <v>16096</v>
      </c>
      <c r="D1548" s="2" t="s">
        <v>5846</v>
      </c>
      <c r="E1548" s="2" t="s">
        <v>3433</v>
      </c>
      <c r="F1548" s="2" t="s">
        <v>3433</v>
      </c>
      <c r="G1548" s="3" t="s">
        <v>0</v>
      </c>
      <c r="H1548" s="3">
        <v>2011</v>
      </c>
      <c r="I1548" s="3">
        <v>1</v>
      </c>
    </row>
    <row r="1549" spans="1:9" x14ac:dyDescent="0.25">
      <c r="A1549" s="7" t="s">
        <v>3859</v>
      </c>
      <c r="B1549" s="3" t="s">
        <v>4707</v>
      </c>
      <c r="C1549" s="2" t="s">
        <v>15909</v>
      </c>
      <c r="D1549" s="2" t="s">
        <v>5555</v>
      </c>
      <c r="E1549" s="2" t="s">
        <v>3433</v>
      </c>
      <c r="F1549" s="2" t="s">
        <v>3433</v>
      </c>
      <c r="G1549" s="3" t="s">
        <v>0</v>
      </c>
      <c r="H1549" s="3">
        <v>2011</v>
      </c>
      <c r="I1549" s="3">
        <v>1</v>
      </c>
    </row>
    <row r="1550" spans="1:9" x14ac:dyDescent="0.25">
      <c r="A1550" s="7" t="s">
        <v>3447</v>
      </c>
      <c r="B1550" s="3" t="s">
        <v>4295</v>
      </c>
      <c r="C1550" s="2" t="s">
        <v>15582</v>
      </c>
      <c r="D1550" s="2" t="s">
        <v>5143</v>
      </c>
      <c r="E1550" s="2" t="s">
        <v>3433</v>
      </c>
      <c r="F1550" s="2" t="s">
        <v>3433</v>
      </c>
      <c r="G1550" s="3" t="s">
        <v>0</v>
      </c>
      <c r="H1550" s="3">
        <v>2011</v>
      </c>
      <c r="I1550" s="3">
        <v>1</v>
      </c>
    </row>
    <row r="1551" spans="1:9" x14ac:dyDescent="0.25">
      <c r="A1551" s="7" t="s">
        <v>4232</v>
      </c>
      <c r="B1551" s="3" t="s">
        <v>5080</v>
      </c>
      <c r="C1551" s="2" t="s">
        <v>16097</v>
      </c>
      <c r="D1551" s="2" t="s">
        <v>5928</v>
      </c>
      <c r="E1551" s="2" t="s">
        <v>3433</v>
      </c>
      <c r="F1551" s="2" t="s">
        <v>3433</v>
      </c>
      <c r="G1551" s="3" t="s">
        <v>0</v>
      </c>
      <c r="H1551" s="3">
        <v>2011</v>
      </c>
      <c r="I1551" s="3">
        <v>1</v>
      </c>
    </row>
    <row r="1552" spans="1:9" ht="15" customHeight="1" x14ac:dyDescent="0.25">
      <c r="A1552" s="7" t="s">
        <v>8268</v>
      </c>
      <c r="B1552" s="2" t="s">
        <v>8276</v>
      </c>
      <c r="C1552" s="2" t="s">
        <v>17776</v>
      </c>
      <c r="D1552" s="2" t="s">
        <v>17778</v>
      </c>
      <c r="E1552" s="2" t="s">
        <v>17801</v>
      </c>
      <c r="F1552" s="7" t="s">
        <v>8267</v>
      </c>
      <c r="G1552" s="3" t="s">
        <v>0</v>
      </c>
      <c r="H1552" s="3">
        <v>2011</v>
      </c>
      <c r="I1552" s="3">
        <v>0</v>
      </c>
    </row>
    <row r="1553" spans="1:9" ht="15" customHeight="1" x14ac:dyDescent="0.25">
      <c r="A1553" s="7" t="s">
        <v>8267</v>
      </c>
      <c r="B1553" s="2" t="s">
        <v>8275</v>
      </c>
      <c r="C1553" s="2" t="s">
        <v>15583</v>
      </c>
      <c r="D1553" s="2" t="s">
        <v>8277</v>
      </c>
      <c r="E1553" s="2" t="s">
        <v>17801</v>
      </c>
      <c r="F1553" s="7" t="s">
        <v>8268</v>
      </c>
      <c r="G1553" s="3" t="s">
        <v>0</v>
      </c>
      <c r="H1553" s="3">
        <v>2011</v>
      </c>
      <c r="I1553" s="3">
        <v>0</v>
      </c>
    </row>
    <row r="1554" spans="1:9" ht="15" customHeight="1" x14ac:dyDescent="0.25">
      <c r="A1554" s="7" t="s">
        <v>4255</v>
      </c>
      <c r="B1554" s="3" t="s">
        <v>5103</v>
      </c>
      <c r="C1554" s="2" t="s">
        <v>16098</v>
      </c>
      <c r="D1554" s="2" t="s">
        <v>5951</v>
      </c>
      <c r="E1554" s="2" t="s">
        <v>3433</v>
      </c>
      <c r="F1554" s="2" t="s">
        <v>3433</v>
      </c>
      <c r="G1554" s="3" t="s">
        <v>0</v>
      </c>
      <c r="H1554" s="3">
        <v>2011</v>
      </c>
      <c r="I1554" s="3">
        <v>1</v>
      </c>
    </row>
    <row r="1555" spans="1:9" ht="15" customHeight="1" x14ac:dyDescent="0.25">
      <c r="A1555" s="7" t="s">
        <v>3493</v>
      </c>
      <c r="B1555" s="3" t="s">
        <v>4341</v>
      </c>
      <c r="C1555" s="2" t="s">
        <v>15584</v>
      </c>
      <c r="D1555" s="2" t="s">
        <v>5189</v>
      </c>
      <c r="E1555" s="2" t="s">
        <v>3433</v>
      </c>
      <c r="F1555" s="2" t="s">
        <v>3433</v>
      </c>
      <c r="G1555" s="3" t="s">
        <v>0</v>
      </c>
      <c r="H1555" s="3">
        <v>2011</v>
      </c>
      <c r="I1555" s="3">
        <v>1</v>
      </c>
    </row>
    <row r="1556" spans="1:9" x14ac:dyDescent="0.25">
      <c r="A1556" s="7" t="s">
        <v>4145</v>
      </c>
      <c r="B1556" s="3" t="s">
        <v>4993</v>
      </c>
      <c r="C1556" s="2" t="s">
        <v>16099</v>
      </c>
      <c r="D1556" s="2" t="s">
        <v>5841</v>
      </c>
      <c r="E1556" s="2" t="s">
        <v>3433</v>
      </c>
      <c r="F1556" s="2" t="s">
        <v>3433</v>
      </c>
      <c r="G1556" s="3" t="s">
        <v>0</v>
      </c>
      <c r="H1556" s="3">
        <v>2011</v>
      </c>
      <c r="I1556" s="3">
        <v>1</v>
      </c>
    </row>
    <row r="1557" spans="1:9" ht="15" customHeight="1" x14ac:dyDescent="0.25">
      <c r="A1557" s="7" t="s">
        <v>4123</v>
      </c>
      <c r="B1557" s="3" t="s">
        <v>4971</v>
      </c>
      <c r="C1557" s="2" t="s">
        <v>16100</v>
      </c>
      <c r="D1557" s="2" t="s">
        <v>5819</v>
      </c>
      <c r="E1557" s="2" t="s">
        <v>3433</v>
      </c>
      <c r="F1557" s="2" t="s">
        <v>3433</v>
      </c>
      <c r="G1557" s="3" t="s">
        <v>0</v>
      </c>
      <c r="H1557" s="3">
        <v>2011</v>
      </c>
      <c r="I1557" s="3">
        <v>1</v>
      </c>
    </row>
    <row r="1558" spans="1:9" x14ac:dyDescent="0.25">
      <c r="A1558" s="7" t="s">
        <v>3635</v>
      </c>
      <c r="B1558" s="3" t="s">
        <v>4483</v>
      </c>
      <c r="C1558" s="2" t="s">
        <v>15585</v>
      </c>
      <c r="D1558" s="2" t="s">
        <v>5331</v>
      </c>
      <c r="E1558" s="2" t="s">
        <v>3433</v>
      </c>
      <c r="F1558" s="2" t="s">
        <v>3433</v>
      </c>
      <c r="G1558" s="3" t="s">
        <v>0</v>
      </c>
      <c r="H1558" s="3">
        <v>2011</v>
      </c>
      <c r="I1558" s="3">
        <v>1</v>
      </c>
    </row>
    <row r="1559" spans="1:9" ht="15" customHeight="1" x14ac:dyDescent="0.25">
      <c r="A1559" s="7" t="s">
        <v>3719</v>
      </c>
      <c r="B1559" s="3" t="s">
        <v>4567</v>
      </c>
      <c r="C1559" s="2" t="s">
        <v>15586</v>
      </c>
      <c r="D1559" s="2" t="s">
        <v>5415</v>
      </c>
      <c r="E1559" s="2" t="s">
        <v>3433</v>
      </c>
      <c r="F1559" s="2" t="s">
        <v>3433</v>
      </c>
      <c r="G1559" s="3" t="s">
        <v>0</v>
      </c>
      <c r="H1559" s="3">
        <v>2011</v>
      </c>
      <c r="I1559" s="3">
        <v>1</v>
      </c>
    </row>
    <row r="1560" spans="1:9" x14ac:dyDescent="0.25">
      <c r="A1560" s="7" t="s">
        <v>3744</v>
      </c>
      <c r="B1560" s="3" t="s">
        <v>4592</v>
      </c>
      <c r="C1560" s="2" t="s">
        <v>15587</v>
      </c>
      <c r="D1560" s="2" t="s">
        <v>5440</v>
      </c>
      <c r="E1560" s="2" t="s">
        <v>3433</v>
      </c>
      <c r="F1560" s="2" t="s">
        <v>3433</v>
      </c>
      <c r="G1560" s="3" t="s">
        <v>0</v>
      </c>
      <c r="H1560" s="3">
        <v>2011</v>
      </c>
      <c r="I1560" s="3">
        <v>1</v>
      </c>
    </row>
    <row r="1561" spans="1:9" ht="15" customHeight="1" x14ac:dyDescent="0.25">
      <c r="A1561" s="7" t="s">
        <v>4121</v>
      </c>
      <c r="B1561" s="3" t="s">
        <v>4969</v>
      </c>
      <c r="C1561" s="2" t="s">
        <v>16101</v>
      </c>
      <c r="D1561" s="2" t="s">
        <v>5817</v>
      </c>
      <c r="E1561" s="2" t="s">
        <v>3433</v>
      </c>
      <c r="F1561" s="2" t="s">
        <v>3433</v>
      </c>
      <c r="G1561" s="3" t="s">
        <v>0</v>
      </c>
      <c r="H1561" s="3">
        <v>2011</v>
      </c>
      <c r="I1561" s="3">
        <v>1</v>
      </c>
    </row>
    <row r="1562" spans="1:9" x14ac:dyDescent="0.25">
      <c r="A1562" s="7" t="s">
        <v>3667</v>
      </c>
      <c r="B1562" s="3" t="s">
        <v>4515</v>
      </c>
      <c r="C1562" s="2" t="s">
        <v>15588</v>
      </c>
      <c r="D1562" s="2" t="s">
        <v>5363</v>
      </c>
      <c r="E1562" s="2" t="s">
        <v>3433</v>
      </c>
      <c r="F1562" s="2" t="s">
        <v>3433</v>
      </c>
      <c r="G1562" s="3" t="s">
        <v>0</v>
      </c>
      <c r="H1562" s="3">
        <v>2011</v>
      </c>
      <c r="I1562" s="3">
        <v>1</v>
      </c>
    </row>
    <row r="1563" spans="1:9" x14ac:dyDescent="0.25">
      <c r="A1563" s="7" t="s">
        <v>4007</v>
      </c>
      <c r="B1563" s="3" t="s">
        <v>4855</v>
      </c>
      <c r="C1563" s="2" t="s">
        <v>15910</v>
      </c>
      <c r="D1563" s="2" t="s">
        <v>5703</v>
      </c>
      <c r="E1563" s="2" t="s">
        <v>3433</v>
      </c>
      <c r="F1563" s="2" t="s">
        <v>3433</v>
      </c>
      <c r="G1563" s="3" t="s">
        <v>0</v>
      </c>
      <c r="H1563" s="3">
        <v>2011</v>
      </c>
      <c r="I1563" s="3">
        <v>1</v>
      </c>
    </row>
    <row r="1564" spans="1:9" ht="15" customHeight="1" x14ac:dyDescent="0.25">
      <c r="A1564" s="7" t="s">
        <v>3673</v>
      </c>
      <c r="B1564" s="3" t="s">
        <v>4521</v>
      </c>
      <c r="C1564" s="2" t="s">
        <v>15589</v>
      </c>
      <c r="D1564" s="2" t="s">
        <v>5369</v>
      </c>
      <c r="E1564" s="2" t="s">
        <v>3433</v>
      </c>
      <c r="F1564" s="2" t="s">
        <v>3433</v>
      </c>
      <c r="G1564" s="3" t="s">
        <v>0</v>
      </c>
      <c r="H1564" s="3">
        <v>2011</v>
      </c>
      <c r="I1564" s="3">
        <v>1</v>
      </c>
    </row>
    <row r="1565" spans="1:9" ht="15" customHeight="1" x14ac:dyDescent="0.25">
      <c r="A1565" s="7" t="s">
        <v>12936</v>
      </c>
      <c r="B1565" s="3" t="s">
        <v>12937</v>
      </c>
      <c r="C1565" s="2" t="s">
        <v>16196</v>
      </c>
      <c r="D1565" s="2" t="s">
        <v>12938</v>
      </c>
      <c r="E1565" s="2" t="s">
        <v>3433</v>
      </c>
      <c r="F1565" s="2" t="s">
        <v>3433</v>
      </c>
      <c r="G1565" s="3" t="s">
        <v>0</v>
      </c>
      <c r="H1565" s="3">
        <v>2011</v>
      </c>
      <c r="I1565" s="3">
        <v>1</v>
      </c>
    </row>
    <row r="1566" spans="1:9" x14ac:dyDescent="0.25">
      <c r="A1566" s="7" t="s">
        <v>3453</v>
      </c>
      <c r="B1566" s="3" t="s">
        <v>4301</v>
      </c>
      <c r="C1566" s="2" t="s">
        <v>15590</v>
      </c>
      <c r="D1566" s="2" t="s">
        <v>5149</v>
      </c>
      <c r="E1566" s="2" t="s">
        <v>3433</v>
      </c>
      <c r="F1566" s="2" t="s">
        <v>3433</v>
      </c>
      <c r="G1566" s="3" t="s">
        <v>0</v>
      </c>
      <c r="H1566" s="3">
        <v>2011</v>
      </c>
      <c r="I1566" s="3">
        <v>1</v>
      </c>
    </row>
    <row r="1567" spans="1:9" x14ac:dyDescent="0.25">
      <c r="A1567" s="7" t="s">
        <v>3890</v>
      </c>
      <c r="B1567" s="3" t="s">
        <v>4738</v>
      </c>
      <c r="C1567" s="2" t="s">
        <v>15911</v>
      </c>
      <c r="D1567" s="2" t="s">
        <v>5586</v>
      </c>
      <c r="E1567" s="2" t="s">
        <v>3433</v>
      </c>
      <c r="F1567" s="2" t="s">
        <v>3433</v>
      </c>
      <c r="G1567" s="3" t="s">
        <v>0</v>
      </c>
      <c r="H1567" s="3">
        <v>2011</v>
      </c>
      <c r="I1567" s="3">
        <v>1</v>
      </c>
    </row>
    <row r="1568" spans="1:9" ht="15" customHeight="1" x14ac:dyDescent="0.25">
      <c r="A1568" s="7" t="s">
        <v>12939</v>
      </c>
      <c r="B1568" s="3" t="s">
        <v>12940</v>
      </c>
      <c r="C1568" s="2" t="s">
        <v>16197</v>
      </c>
      <c r="D1568" s="2" t="s">
        <v>12941</v>
      </c>
      <c r="E1568" s="2" t="s">
        <v>3433</v>
      </c>
      <c r="F1568" s="2" t="s">
        <v>3433</v>
      </c>
      <c r="G1568" s="3" t="s">
        <v>0</v>
      </c>
      <c r="H1568" s="3">
        <v>2011</v>
      </c>
      <c r="I1568" s="3">
        <v>1</v>
      </c>
    </row>
    <row r="1569" spans="1:9" x14ac:dyDescent="0.25">
      <c r="A1569" s="7" t="s">
        <v>4181</v>
      </c>
      <c r="B1569" s="3" t="s">
        <v>5029</v>
      </c>
      <c r="C1569" s="2" t="s">
        <v>16102</v>
      </c>
      <c r="D1569" s="2" t="s">
        <v>5877</v>
      </c>
      <c r="E1569" s="2" t="s">
        <v>3433</v>
      </c>
      <c r="F1569" s="2" t="s">
        <v>3433</v>
      </c>
      <c r="G1569" s="3" t="s">
        <v>0</v>
      </c>
      <c r="H1569" s="3">
        <v>2011</v>
      </c>
      <c r="I1569" s="3">
        <v>1</v>
      </c>
    </row>
    <row r="1570" spans="1:9" x14ac:dyDescent="0.25">
      <c r="A1570" s="7" t="s">
        <v>3947</v>
      </c>
      <c r="B1570" s="3" t="s">
        <v>4795</v>
      </c>
      <c r="C1570" s="2" t="s">
        <v>15912</v>
      </c>
      <c r="D1570" s="2" t="s">
        <v>5643</v>
      </c>
      <c r="E1570" s="2" t="s">
        <v>3433</v>
      </c>
      <c r="F1570" s="2" t="s">
        <v>3433</v>
      </c>
      <c r="G1570" s="3" t="s">
        <v>0</v>
      </c>
      <c r="H1570" s="3">
        <v>2011</v>
      </c>
      <c r="I1570" s="3">
        <v>1</v>
      </c>
    </row>
    <row r="1571" spans="1:9" ht="15" customHeight="1" x14ac:dyDescent="0.25">
      <c r="A1571" s="7" t="s">
        <v>3933</v>
      </c>
      <c r="B1571" s="3" t="s">
        <v>4781</v>
      </c>
      <c r="C1571" s="2" t="s">
        <v>15913</v>
      </c>
      <c r="D1571" s="2" t="s">
        <v>5629</v>
      </c>
      <c r="E1571" s="2" t="s">
        <v>3433</v>
      </c>
      <c r="F1571" s="2" t="s">
        <v>3433</v>
      </c>
      <c r="G1571" s="3" t="s">
        <v>0</v>
      </c>
      <c r="H1571" s="3">
        <v>2011</v>
      </c>
      <c r="I1571" s="3">
        <v>1</v>
      </c>
    </row>
    <row r="1572" spans="1:9" ht="15" customHeight="1" x14ac:dyDescent="0.25">
      <c r="A1572" s="7" t="s">
        <v>4179</v>
      </c>
      <c r="B1572" s="3" t="s">
        <v>5027</v>
      </c>
      <c r="C1572" s="2" t="s">
        <v>16103</v>
      </c>
      <c r="D1572" s="2" t="s">
        <v>5875</v>
      </c>
      <c r="E1572" s="2" t="s">
        <v>3433</v>
      </c>
      <c r="F1572" s="2" t="s">
        <v>3433</v>
      </c>
      <c r="G1572" s="3" t="s">
        <v>0</v>
      </c>
      <c r="H1572" s="3">
        <v>2011</v>
      </c>
      <c r="I1572" s="3">
        <v>1</v>
      </c>
    </row>
    <row r="1573" spans="1:9" ht="15" customHeight="1" x14ac:dyDescent="0.25">
      <c r="A1573" s="7" t="s">
        <v>3816</v>
      </c>
      <c r="B1573" s="3" t="s">
        <v>4664</v>
      </c>
      <c r="C1573" s="2" t="s">
        <v>15591</v>
      </c>
      <c r="D1573" s="2" t="s">
        <v>5512</v>
      </c>
      <c r="E1573" s="2" t="s">
        <v>3433</v>
      </c>
      <c r="F1573" s="2" t="s">
        <v>3433</v>
      </c>
      <c r="G1573" s="3" t="s">
        <v>0</v>
      </c>
      <c r="H1573" s="3">
        <v>2011</v>
      </c>
      <c r="I1573" s="3">
        <v>1</v>
      </c>
    </row>
    <row r="1574" spans="1:9" x14ac:dyDescent="0.25">
      <c r="A1574" s="7" t="s">
        <v>4224</v>
      </c>
      <c r="B1574" s="3" t="s">
        <v>5072</v>
      </c>
      <c r="C1574" s="2" t="s">
        <v>16104</v>
      </c>
      <c r="D1574" s="2" t="s">
        <v>5920</v>
      </c>
      <c r="E1574" s="2" t="s">
        <v>3433</v>
      </c>
      <c r="F1574" s="2" t="s">
        <v>3433</v>
      </c>
      <c r="G1574" s="3" t="s">
        <v>0</v>
      </c>
      <c r="H1574" s="3">
        <v>2011</v>
      </c>
      <c r="I1574" s="3">
        <v>1</v>
      </c>
    </row>
    <row r="1575" spans="1:9" x14ac:dyDescent="0.25">
      <c r="A1575" s="7" t="s">
        <v>3877</v>
      </c>
      <c r="B1575" s="3" t="s">
        <v>4725</v>
      </c>
      <c r="C1575" s="2" t="s">
        <v>15914</v>
      </c>
      <c r="D1575" s="2" t="s">
        <v>5573</v>
      </c>
      <c r="E1575" s="2" t="s">
        <v>3433</v>
      </c>
      <c r="F1575" s="2" t="s">
        <v>3433</v>
      </c>
      <c r="G1575" s="3" t="s">
        <v>0</v>
      </c>
      <c r="H1575" s="3">
        <v>2011</v>
      </c>
      <c r="I1575" s="3">
        <v>1</v>
      </c>
    </row>
    <row r="1576" spans="1:9" ht="15" customHeight="1" x14ac:dyDescent="0.25">
      <c r="A1576" s="7" t="s">
        <v>4141</v>
      </c>
      <c r="B1576" s="3" t="s">
        <v>4989</v>
      </c>
      <c r="C1576" s="2" t="s">
        <v>16105</v>
      </c>
      <c r="D1576" s="2" t="s">
        <v>5837</v>
      </c>
      <c r="E1576" s="2" t="s">
        <v>3433</v>
      </c>
      <c r="F1576" s="2" t="s">
        <v>3433</v>
      </c>
      <c r="G1576" s="3" t="s">
        <v>0</v>
      </c>
      <c r="H1576" s="3">
        <v>2011</v>
      </c>
      <c r="I1576" s="3">
        <v>1</v>
      </c>
    </row>
    <row r="1577" spans="1:9" ht="15" customHeight="1" x14ac:dyDescent="0.25">
      <c r="A1577" s="7" t="s">
        <v>3949</v>
      </c>
      <c r="B1577" s="3" t="s">
        <v>4797</v>
      </c>
      <c r="C1577" s="2" t="s">
        <v>15915</v>
      </c>
      <c r="D1577" s="2" t="s">
        <v>5645</v>
      </c>
      <c r="E1577" s="2" t="s">
        <v>3433</v>
      </c>
      <c r="F1577" s="2" t="s">
        <v>3433</v>
      </c>
      <c r="G1577" s="3" t="s">
        <v>0</v>
      </c>
      <c r="H1577" s="3">
        <v>2011</v>
      </c>
      <c r="I1577" s="3">
        <v>1</v>
      </c>
    </row>
    <row r="1578" spans="1:9" x14ac:dyDescent="0.25">
      <c r="A1578" s="7" t="s">
        <v>4207</v>
      </c>
      <c r="B1578" s="3" t="s">
        <v>5055</v>
      </c>
      <c r="C1578" s="2" t="s">
        <v>16106</v>
      </c>
      <c r="D1578" s="2" t="s">
        <v>5903</v>
      </c>
      <c r="E1578" s="2" t="s">
        <v>3433</v>
      </c>
      <c r="F1578" s="2" t="s">
        <v>3433</v>
      </c>
      <c r="G1578" s="3" t="s">
        <v>0</v>
      </c>
      <c r="H1578" s="3">
        <v>2011</v>
      </c>
      <c r="I1578" s="3">
        <v>1</v>
      </c>
    </row>
    <row r="1579" spans="1:9" x14ac:dyDescent="0.25">
      <c r="A1579" s="7" t="s">
        <v>4156</v>
      </c>
      <c r="B1579" s="3" t="s">
        <v>5004</v>
      </c>
      <c r="C1579" s="2" t="s">
        <v>16107</v>
      </c>
      <c r="D1579" s="2" t="s">
        <v>5852</v>
      </c>
      <c r="E1579" s="2" t="s">
        <v>3433</v>
      </c>
      <c r="F1579" s="2" t="s">
        <v>3433</v>
      </c>
      <c r="G1579" s="3" t="s">
        <v>0</v>
      </c>
      <c r="H1579" s="3">
        <v>2011</v>
      </c>
      <c r="I1579" s="3">
        <v>1</v>
      </c>
    </row>
    <row r="1580" spans="1:9" x14ac:dyDescent="0.25">
      <c r="A1580" s="7" t="s">
        <v>3450</v>
      </c>
      <c r="B1580" s="3" t="s">
        <v>4298</v>
      </c>
      <c r="C1580" s="2" t="s">
        <v>15592</v>
      </c>
      <c r="D1580" s="2" t="s">
        <v>5146</v>
      </c>
      <c r="E1580" s="2" t="s">
        <v>3433</v>
      </c>
      <c r="F1580" s="2" t="s">
        <v>3433</v>
      </c>
      <c r="G1580" s="3" t="s">
        <v>0</v>
      </c>
      <c r="H1580" s="3">
        <v>2011</v>
      </c>
      <c r="I1580" s="3">
        <v>1</v>
      </c>
    </row>
    <row r="1581" spans="1:9" ht="15" customHeight="1" x14ac:dyDescent="0.25">
      <c r="A1581" s="7" t="s">
        <v>3455</v>
      </c>
      <c r="B1581" s="3" t="s">
        <v>4303</v>
      </c>
      <c r="C1581" s="2" t="s">
        <v>15593</v>
      </c>
      <c r="D1581" s="2" t="s">
        <v>5151</v>
      </c>
      <c r="E1581" s="2" t="s">
        <v>3433</v>
      </c>
      <c r="F1581" s="2" t="s">
        <v>3433</v>
      </c>
      <c r="G1581" s="3" t="s">
        <v>0</v>
      </c>
      <c r="H1581" s="3">
        <v>2011</v>
      </c>
      <c r="I1581" s="3">
        <v>1</v>
      </c>
    </row>
    <row r="1582" spans="1:9" ht="15" customHeight="1" x14ac:dyDescent="0.25">
      <c r="A1582" s="7" t="s">
        <v>12942</v>
      </c>
      <c r="B1582" s="3" t="s">
        <v>12943</v>
      </c>
      <c r="C1582" s="2" t="s">
        <v>16198</v>
      </c>
      <c r="D1582" s="2" t="s">
        <v>12944</v>
      </c>
      <c r="E1582" s="2" t="s">
        <v>3433</v>
      </c>
      <c r="F1582" s="2" t="s">
        <v>3433</v>
      </c>
      <c r="G1582" s="3" t="s">
        <v>0</v>
      </c>
      <c r="H1582" s="3">
        <v>2011</v>
      </c>
      <c r="I1582" s="3">
        <v>1</v>
      </c>
    </row>
    <row r="1583" spans="1:9" x14ac:dyDescent="0.25">
      <c r="A1583" s="7" t="s">
        <v>4131</v>
      </c>
      <c r="B1583" s="3" t="s">
        <v>4979</v>
      </c>
      <c r="C1583" s="2" t="s">
        <v>16108</v>
      </c>
      <c r="D1583" s="2" t="s">
        <v>5827</v>
      </c>
      <c r="E1583" s="2" t="s">
        <v>3433</v>
      </c>
      <c r="F1583" s="2" t="s">
        <v>3433</v>
      </c>
      <c r="G1583" s="3" t="s">
        <v>0</v>
      </c>
      <c r="H1583" s="3">
        <v>2011</v>
      </c>
      <c r="I1583" s="3">
        <v>1</v>
      </c>
    </row>
    <row r="1584" spans="1:9" x14ac:dyDescent="0.25">
      <c r="A1584" s="7" t="s">
        <v>4069</v>
      </c>
      <c r="B1584" s="3" t="s">
        <v>4917</v>
      </c>
      <c r="C1584" s="2" t="s">
        <v>15916</v>
      </c>
      <c r="D1584" s="2" t="s">
        <v>5765</v>
      </c>
      <c r="E1584" s="2" t="s">
        <v>3433</v>
      </c>
      <c r="F1584" s="2" t="s">
        <v>3433</v>
      </c>
      <c r="G1584" s="3" t="s">
        <v>0</v>
      </c>
      <c r="H1584" s="3">
        <v>2011</v>
      </c>
      <c r="I1584" s="3">
        <v>1</v>
      </c>
    </row>
    <row r="1585" spans="1:9" x14ac:dyDescent="0.25">
      <c r="A1585" s="7" t="s">
        <v>4203</v>
      </c>
      <c r="B1585" s="3" t="s">
        <v>5051</v>
      </c>
      <c r="C1585" s="2" t="s">
        <v>16109</v>
      </c>
      <c r="D1585" s="2" t="s">
        <v>5899</v>
      </c>
      <c r="E1585" s="2" t="s">
        <v>3433</v>
      </c>
      <c r="F1585" s="2" t="s">
        <v>3433</v>
      </c>
      <c r="G1585" s="3" t="s">
        <v>0</v>
      </c>
      <c r="H1585" s="3">
        <v>2011</v>
      </c>
      <c r="I1585" s="3">
        <v>1</v>
      </c>
    </row>
    <row r="1586" spans="1:9" x14ac:dyDescent="0.25">
      <c r="A1586" s="7" t="s">
        <v>3934</v>
      </c>
      <c r="B1586" s="3" t="s">
        <v>4782</v>
      </c>
      <c r="C1586" s="2" t="s">
        <v>15917</v>
      </c>
      <c r="D1586" s="2" t="s">
        <v>5630</v>
      </c>
      <c r="E1586" s="2" t="s">
        <v>3433</v>
      </c>
      <c r="F1586" s="2" t="s">
        <v>3433</v>
      </c>
      <c r="G1586" s="3" t="s">
        <v>0</v>
      </c>
      <c r="H1586" s="3">
        <v>2011</v>
      </c>
      <c r="I1586" s="3">
        <v>1</v>
      </c>
    </row>
    <row r="1587" spans="1:9" ht="15" customHeight="1" x14ac:dyDescent="0.25">
      <c r="A1587" s="7" t="s">
        <v>4015</v>
      </c>
      <c r="B1587" s="3" t="s">
        <v>4863</v>
      </c>
      <c r="C1587" s="2" t="s">
        <v>15918</v>
      </c>
      <c r="D1587" s="2" t="s">
        <v>5711</v>
      </c>
      <c r="E1587" s="2" t="s">
        <v>3433</v>
      </c>
      <c r="F1587" s="2" t="s">
        <v>3433</v>
      </c>
      <c r="G1587" s="3" t="s">
        <v>0</v>
      </c>
      <c r="H1587" s="3">
        <v>2011</v>
      </c>
      <c r="I1587" s="3">
        <v>1</v>
      </c>
    </row>
    <row r="1588" spans="1:9" x14ac:dyDescent="0.25">
      <c r="A1588" s="7" t="s">
        <v>3518</v>
      </c>
      <c r="B1588" s="3" t="s">
        <v>4366</v>
      </c>
      <c r="C1588" s="2" t="s">
        <v>15594</v>
      </c>
      <c r="D1588" s="2" t="s">
        <v>5214</v>
      </c>
      <c r="E1588" s="2" t="s">
        <v>3433</v>
      </c>
      <c r="F1588" s="2" t="s">
        <v>3433</v>
      </c>
      <c r="G1588" s="3" t="s">
        <v>0</v>
      </c>
      <c r="H1588" s="3">
        <v>2011</v>
      </c>
      <c r="I1588" s="3">
        <v>1</v>
      </c>
    </row>
    <row r="1589" spans="1:9" ht="15" customHeight="1" x14ac:dyDescent="0.25">
      <c r="A1589" s="7" t="s">
        <v>4170</v>
      </c>
      <c r="B1589" s="3" t="s">
        <v>5018</v>
      </c>
      <c r="C1589" s="2" t="s">
        <v>16110</v>
      </c>
      <c r="D1589" s="2" t="s">
        <v>5866</v>
      </c>
      <c r="E1589" s="2" t="s">
        <v>3433</v>
      </c>
      <c r="F1589" s="2" t="s">
        <v>3433</v>
      </c>
      <c r="G1589" s="3" t="s">
        <v>0</v>
      </c>
      <c r="H1589" s="3">
        <v>2011</v>
      </c>
      <c r="I1589" s="3">
        <v>1</v>
      </c>
    </row>
    <row r="1590" spans="1:9" ht="15" customHeight="1" x14ac:dyDescent="0.25">
      <c r="A1590" s="7" t="s">
        <v>3994</v>
      </c>
      <c r="B1590" s="3" t="s">
        <v>4842</v>
      </c>
      <c r="C1590" s="2" t="s">
        <v>15919</v>
      </c>
      <c r="D1590" s="2" t="s">
        <v>5690</v>
      </c>
      <c r="E1590" s="2" t="s">
        <v>3433</v>
      </c>
      <c r="F1590" s="2" t="s">
        <v>3433</v>
      </c>
      <c r="G1590" s="3" t="s">
        <v>0</v>
      </c>
      <c r="H1590" s="3">
        <v>2011</v>
      </c>
      <c r="I1590" s="3">
        <v>1</v>
      </c>
    </row>
    <row r="1591" spans="1:9" ht="15" customHeight="1" x14ac:dyDescent="0.25">
      <c r="A1591" s="7" t="s">
        <v>3507</v>
      </c>
      <c r="B1591" s="3" t="s">
        <v>4355</v>
      </c>
      <c r="C1591" s="2" t="s">
        <v>15595</v>
      </c>
      <c r="D1591" s="2" t="s">
        <v>5203</v>
      </c>
      <c r="E1591" s="2" t="s">
        <v>3433</v>
      </c>
      <c r="F1591" s="2" t="s">
        <v>3433</v>
      </c>
      <c r="G1591" s="3" t="s">
        <v>0</v>
      </c>
      <c r="H1591" s="3">
        <v>2011</v>
      </c>
      <c r="I1591" s="3">
        <v>1</v>
      </c>
    </row>
    <row r="1592" spans="1:9" x14ac:dyDescent="0.25">
      <c r="A1592" s="7" t="s">
        <v>4075</v>
      </c>
      <c r="B1592" s="3" t="s">
        <v>4923</v>
      </c>
      <c r="C1592" s="2" t="s">
        <v>15920</v>
      </c>
      <c r="D1592" s="2" t="s">
        <v>5771</v>
      </c>
      <c r="E1592" s="2" t="s">
        <v>3433</v>
      </c>
      <c r="F1592" s="2" t="s">
        <v>3433</v>
      </c>
      <c r="G1592" s="3" t="s">
        <v>0</v>
      </c>
      <c r="H1592" s="3">
        <v>2011</v>
      </c>
      <c r="I1592" s="3">
        <v>1</v>
      </c>
    </row>
    <row r="1593" spans="1:9" x14ac:dyDescent="0.25">
      <c r="A1593" s="7" t="s">
        <v>3889</v>
      </c>
      <c r="B1593" s="3" t="s">
        <v>4737</v>
      </c>
      <c r="C1593" s="2" t="s">
        <v>15921</v>
      </c>
      <c r="D1593" s="2" t="s">
        <v>5585</v>
      </c>
      <c r="E1593" s="2" t="s">
        <v>3433</v>
      </c>
      <c r="F1593" s="2" t="s">
        <v>3433</v>
      </c>
      <c r="G1593" s="3" t="s">
        <v>0</v>
      </c>
      <c r="H1593" s="3">
        <v>2011</v>
      </c>
      <c r="I1593" s="3">
        <v>1</v>
      </c>
    </row>
    <row r="1594" spans="1:9" ht="15" customHeight="1" x14ac:dyDescent="0.25">
      <c r="A1594" s="7" t="s">
        <v>12945</v>
      </c>
      <c r="B1594" s="3" t="s">
        <v>12946</v>
      </c>
      <c r="C1594" s="2" t="s">
        <v>16199</v>
      </c>
      <c r="D1594" s="2" t="s">
        <v>12947</v>
      </c>
      <c r="E1594" s="2" t="s">
        <v>3433</v>
      </c>
      <c r="F1594" s="2" t="s">
        <v>3433</v>
      </c>
      <c r="G1594" s="3" t="s">
        <v>0</v>
      </c>
      <c r="H1594" s="3">
        <v>2011</v>
      </c>
      <c r="I1594" s="3">
        <v>1</v>
      </c>
    </row>
    <row r="1595" spans="1:9" x14ac:dyDescent="0.25">
      <c r="A1595" s="7" t="s">
        <v>3860</v>
      </c>
      <c r="B1595" s="3" t="s">
        <v>4708</v>
      </c>
      <c r="C1595" s="2" t="s">
        <v>15922</v>
      </c>
      <c r="D1595" s="2" t="s">
        <v>5556</v>
      </c>
      <c r="E1595" s="2" t="s">
        <v>3433</v>
      </c>
      <c r="F1595" s="2" t="s">
        <v>3433</v>
      </c>
      <c r="G1595" s="3" t="s">
        <v>0</v>
      </c>
      <c r="H1595" s="3">
        <v>2011</v>
      </c>
      <c r="I1595" s="3">
        <v>1</v>
      </c>
    </row>
    <row r="1596" spans="1:9" ht="15" customHeight="1" x14ac:dyDescent="0.25">
      <c r="A1596" s="7" t="s">
        <v>12948</v>
      </c>
      <c r="B1596" s="3" t="s">
        <v>12949</v>
      </c>
      <c r="C1596" s="2" t="s">
        <v>16200</v>
      </c>
      <c r="D1596" s="2" t="s">
        <v>12950</v>
      </c>
      <c r="E1596" s="2" t="s">
        <v>3433</v>
      </c>
      <c r="F1596" s="2" t="s">
        <v>3433</v>
      </c>
      <c r="G1596" s="3" t="s">
        <v>0</v>
      </c>
      <c r="H1596" s="3">
        <v>2011</v>
      </c>
      <c r="I1596" s="3">
        <v>1</v>
      </c>
    </row>
    <row r="1597" spans="1:9" ht="15" customHeight="1" x14ac:dyDescent="0.25">
      <c r="A1597" s="7" t="s">
        <v>4260</v>
      </c>
      <c r="B1597" s="3" t="s">
        <v>5108</v>
      </c>
      <c r="C1597" s="2" t="s">
        <v>16111</v>
      </c>
      <c r="D1597" s="2" t="s">
        <v>5956</v>
      </c>
      <c r="E1597" s="2" t="s">
        <v>3433</v>
      </c>
      <c r="F1597" s="2" t="s">
        <v>3433</v>
      </c>
      <c r="G1597" s="3" t="s">
        <v>0</v>
      </c>
      <c r="H1597" s="3">
        <v>2011</v>
      </c>
      <c r="I1597" s="3">
        <v>1</v>
      </c>
    </row>
    <row r="1598" spans="1:9" ht="15" customHeight="1" x14ac:dyDescent="0.25">
      <c r="A1598" s="7" t="s">
        <v>3653</v>
      </c>
      <c r="B1598" s="3" t="s">
        <v>4501</v>
      </c>
      <c r="C1598" s="2" t="s">
        <v>15596</v>
      </c>
      <c r="D1598" s="2" t="s">
        <v>5349</v>
      </c>
      <c r="E1598" s="2" t="s">
        <v>3433</v>
      </c>
      <c r="F1598" s="2" t="s">
        <v>3433</v>
      </c>
      <c r="G1598" s="3" t="s">
        <v>0</v>
      </c>
      <c r="H1598" s="3">
        <v>2011</v>
      </c>
      <c r="I1598" s="3">
        <v>1</v>
      </c>
    </row>
    <row r="1599" spans="1:9" ht="15" customHeight="1" x14ac:dyDescent="0.25">
      <c r="A1599" s="7" t="s">
        <v>3913</v>
      </c>
      <c r="B1599" s="3" t="s">
        <v>4761</v>
      </c>
      <c r="C1599" s="2" t="s">
        <v>15923</v>
      </c>
      <c r="D1599" s="2" t="s">
        <v>5609</v>
      </c>
      <c r="E1599" s="2" t="s">
        <v>3433</v>
      </c>
      <c r="F1599" s="2" t="s">
        <v>3433</v>
      </c>
      <c r="G1599" s="3" t="s">
        <v>0</v>
      </c>
      <c r="H1599" s="3">
        <v>2011</v>
      </c>
      <c r="I1599" s="3">
        <v>1</v>
      </c>
    </row>
    <row r="1600" spans="1:9" ht="15" customHeight="1" x14ac:dyDescent="0.25">
      <c r="A1600" s="7" t="s">
        <v>12951</v>
      </c>
      <c r="B1600" s="3" t="s">
        <v>12952</v>
      </c>
      <c r="C1600" s="2" t="s">
        <v>16201</v>
      </c>
      <c r="D1600" s="2" t="s">
        <v>12953</v>
      </c>
      <c r="E1600" s="2" t="s">
        <v>3433</v>
      </c>
      <c r="F1600" s="2" t="s">
        <v>3433</v>
      </c>
      <c r="G1600" s="3" t="s">
        <v>0</v>
      </c>
      <c r="H1600" s="3">
        <v>2011</v>
      </c>
      <c r="I1600" s="3">
        <v>1</v>
      </c>
    </row>
    <row r="1601" spans="1:9" ht="15" customHeight="1" x14ac:dyDescent="0.25">
      <c r="A1601" s="7" t="s">
        <v>3901</v>
      </c>
      <c r="B1601" s="3" t="s">
        <v>4749</v>
      </c>
      <c r="C1601" s="2" t="s">
        <v>15924</v>
      </c>
      <c r="D1601" s="2" t="s">
        <v>5597</v>
      </c>
      <c r="E1601" s="2" t="s">
        <v>3433</v>
      </c>
      <c r="F1601" s="2" t="s">
        <v>3433</v>
      </c>
      <c r="G1601" s="3" t="s">
        <v>0</v>
      </c>
      <c r="H1601" s="3">
        <v>2011</v>
      </c>
      <c r="I1601" s="3">
        <v>1</v>
      </c>
    </row>
    <row r="1602" spans="1:9" x14ac:dyDescent="0.25">
      <c r="A1602" s="7" t="s">
        <v>4265</v>
      </c>
      <c r="B1602" s="3" t="s">
        <v>5113</v>
      </c>
      <c r="C1602" s="2" t="s">
        <v>16112</v>
      </c>
      <c r="D1602" s="2" t="s">
        <v>5961</v>
      </c>
      <c r="E1602" s="2" t="s">
        <v>3433</v>
      </c>
      <c r="F1602" s="2" t="s">
        <v>3433</v>
      </c>
      <c r="G1602" s="3" t="s">
        <v>0</v>
      </c>
      <c r="H1602" s="3">
        <v>2011</v>
      </c>
      <c r="I1602" s="3">
        <v>1</v>
      </c>
    </row>
    <row r="1603" spans="1:9" ht="15" customHeight="1" x14ac:dyDescent="0.25">
      <c r="A1603" s="7" t="s">
        <v>4143</v>
      </c>
      <c r="B1603" s="3" t="s">
        <v>4991</v>
      </c>
      <c r="C1603" s="2" t="s">
        <v>16113</v>
      </c>
      <c r="D1603" s="2" t="s">
        <v>5839</v>
      </c>
      <c r="E1603" s="2" t="s">
        <v>3433</v>
      </c>
      <c r="F1603" s="2" t="s">
        <v>3433</v>
      </c>
      <c r="G1603" s="3" t="s">
        <v>0</v>
      </c>
      <c r="H1603" s="3">
        <v>2011</v>
      </c>
      <c r="I1603" s="3">
        <v>1</v>
      </c>
    </row>
    <row r="1604" spans="1:9" ht="15" customHeight="1" x14ac:dyDescent="0.25">
      <c r="A1604" s="7" t="s">
        <v>4166</v>
      </c>
      <c r="B1604" s="3" t="s">
        <v>5014</v>
      </c>
      <c r="C1604" s="2" t="s">
        <v>16114</v>
      </c>
      <c r="D1604" s="2" t="s">
        <v>5862</v>
      </c>
      <c r="E1604" s="2" t="s">
        <v>3433</v>
      </c>
      <c r="F1604" s="2" t="s">
        <v>3433</v>
      </c>
      <c r="G1604" s="3" t="s">
        <v>0</v>
      </c>
      <c r="H1604" s="3">
        <v>2011</v>
      </c>
      <c r="I1604" s="3">
        <v>1</v>
      </c>
    </row>
    <row r="1605" spans="1:9" ht="15" customHeight="1" x14ac:dyDescent="0.25">
      <c r="A1605" s="7" t="s">
        <v>3482</v>
      </c>
      <c r="B1605" s="3" t="s">
        <v>4330</v>
      </c>
      <c r="C1605" s="2" t="s">
        <v>15597</v>
      </c>
      <c r="D1605" s="2" t="s">
        <v>5178</v>
      </c>
      <c r="E1605" s="2" t="s">
        <v>3433</v>
      </c>
      <c r="F1605" s="2" t="s">
        <v>3433</v>
      </c>
      <c r="G1605" s="3" t="s">
        <v>0</v>
      </c>
      <c r="H1605" s="3">
        <v>2011</v>
      </c>
      <c r="I1605" s="3">
        <v>1</v>
      </c>
    </row>
    <row r="1606" spans="1:9" x14ac:dyDescent="0.25">
      <c r="A1606" s="7" t="s">
        <v>3972</v>
      </c>
      <c r="B1606" s="3" t="s">
        <v>4820</v>
      </c>
      <c r="C1606" s="2" t="s">
        <v>15925</v>
      </c>
      <c r="D1606" s="2" t="s">
        <v>5668</v>
      </c>
      <c r="E1606" s="2" t="s">
        <v>3433</v>
      </c>
      <c r="F1606" s="2" t="s">
        <v>3433</v>
      </c>
      <c r="G1606" s="3" t="s">
        <v>0</v>
      </c>
      <c r="H1606" s="3">
        <v>2011</v>
      </c>
      <c r="I1606" s="3">
        <v>1</v>
      </c>
    </row>
    <row r="1607" spans="1:9" ht="15" customHeight="1" x14ac:dyDescent="0.25">
      <c r="A1607" s="7" t="s">
        <v>3591</v>
      </c>
      <c r="B1607" s="3" t="s">
        <v>4439</v>
      </c>
      <c r="C1607" s="2" t="s">
        <v>15598</v>
      </c>
      <c r="D1607" s="2" t="s">
        <v>5287</v>
      </c>
      <c r="E1607" s="2" t="s">
        <v>3433</v>
      </c>
      <c r="F1607" s="2" t="s">
        <v>3433</v>
      </c>
      <c r="G1607" s="3" t="s">
        <v>0</v>
      </c>
      <c r="H1607" s="3">
        <v>2011</v>
      </c>
      <c r="I1607" s="3">
        <v>1</v>
      </c>
    </row>
    <row r="1608" spans="1:9" x14ac:dyDescent="0.25">
      <c r="A1608" s="7" t="s">
        <v>3527</v>
      </c>
      <c r="B1608" s="3" t="s">
        <v>4375</v>
      </c>
      <c r="C1608" s="2" t="s">
        <v>15599</v>
      </c>
      <c r="D1608" s="2" t="s">
        <v>5223</v>
      </c>
      <c r="E1608" s="2" t="s">
        <v>3433</v>
      </c>
      <c r="F1608" s="2" t="s">
        <v>3433</v>
      </c>
      <c r="G1608" s="3" t="s">
        <v>0</v>
      </c>
      <c r="H1608" s="3">
        <v>2011</v>
      </c>
      <c r="I1608" s="3">
        <v>1</v>
      </c>
    </row>
    <row r="1609" spans="1:9" ht="15" customHeight="1" x14ac:dyDescent="0.25">
      <c r="A1609" s="7" t="s">
        <v>3703</v>
      </c>
      <c r="B1609" s="3" t="s">
        <v>4551</v>
      </c>
      <c r="C1609" s="2" t="s">
        <v>15600</v>
      </c>
      <c r="D1609" s="2" t="s">
        <v>5399</v>
      </c>
      <c r="E1609" s="2" t="s">
        <v>3433</v>
      </c>
      <c r="F1609" s="2" t="s">
        <v>3433</v>
      </c>
      <c r="G1609" s="3" t="s">
        <v>0</v>
      </c>
      <c r="H1609" s="3">
        <v>2011</v>
      </c>
      <c r="I1609" s="3">
        <v>1</v>
      </c>
    </row>
    <row r="1610" spans="1:9" ht="15" customHeight="1" x14ac:dyDescent="0.25">
      <c r="A1610" s="7" t="s">
        <v>3701</v>
      </c>
      <c r="B1610" s="3" t="s">
        <v>4549</v>
      </c>
      <c r="C1610" s="2" t="s">
        <v>15601</v>
      </c>
      <c r="D1610" s="2" t="s">
        <v>5397</v>
      </c>
      <c r="E1610" s="2" t="s">
        <v>3433</v>
      </c>
      <c r="F1610" s="2" t="s">
        <v>3433</v>
      </c>
      <c r="G1610" s="3" t="s">
        <v>0</v>
      </c>
      <c r="H1610" s="3">
        <v>2011</v>
      </c>
      <c r="I1610" s="3">
        <v>1</v>
      </c>
    </row>
    <row r="1611" spans="1:9" x14ac:dyDescent="0.25">
      <c r="A1611" s="7" t="s">
        <v>3675</v>
      </c>
      <c r="B1611" s="3" t="s">
        <v>4523</v>
      </c>
      <c r="C1611" s="2" t="s">
        <v>15602</v>
      </c>
      <c r="D1611" s="2" t="s">
        <v>5371</v>
      </c>
      <c r="E1611" s="2" t="s">
        <v>3433</v>
      </c>
      <c r="F1611" s="2" t="s">
        <v>3433</v>
      </c>
      <c r="G1611" s="3" t="s">
        <v>0</v>
      </c>
      <c r="H1611" s="3">
        <v>2011</v>
      </c>
      <c r="I1611" s="3">
        <v>1</v>
      </c>
    </row>
    <row r="1612" spans="1:9" x14ac:dyDescent="0.25">
      <c r="A1612" s="7" t="s">
        <v>3551</v>
      </c>
      <c r="B1612" s="3" t="s">
        <v>4399</v>
      </c>
      <c r="C1612" s="2" t="s">
        <v>15603</v>
      </c>
      <c r="D1612" s="2" t="s">
        <v>5247</v>
      </c>
      <c r="E1612" s="2" t="s">
        <v>3433</v>
      </c>
      <c r="F1612" s="2" t="s">
        <v>3433</v>
      </c>
      <c r="G1612" s="3" t="s">
        <v>0</v>
      </c>
      <c r="H1612" s="3">
        <v>2011</v>
      </c>
      <c r="I1612" s="3">
        <v>1</v>
      </c>
    </row>
    <row r="1613" spans="1:9" ht="15" customHeight="1" x14ac:dyDescent="0.25">
      <c r="A1613" s="7" t="s">
        <v>3713</v>
      </c>
      <c r="B1613" s="3" t="s">
        <v>4561</v>
      </c>
      <c r="C1613" s="2" t="s">
        <v>15604</v>
      </c>
      <c r="D1613" s="2" t="s">
        <v>5409</v>
      </c>
      <c r="E1613" s="2" t="s">
        <v>3433</v>
      </c>
      <c r="F1613" s="2" t="s">
        <v>3433</v>
      </c>
      <c r="G1613" s="3" t="s">
        <v>0</v>
      </c>
      <c r="H1613" s="3">
        <v>2011</v>
      </c>
      <c r="I1613" s="3">
        <v>1</v>
      </c>
    </row>
    <row r="1614" spans="1:9" ht="15" customHeight="1" x14ac:dyDescent="0.25">
      <c r="A1614" s="7" t="s">
        <v>3640</v>
      </c>
      <c r="B1614" s="3" t="s">
        <v>4488</v>
      </c>
      <c r="C1614" s="2" t="s">
        <v>15605</v>
      </c>
      <c r="D1614" s="2" t="s">
        <v>5336</v>
      </c>
      <c r="E1614" s="2" t="s">
        <v>3433</v>
      </c>
      <c r="F1614" s="2" t="s">
        <v>3433</v>
      </c>
      <c r="G1614" s="3" t="s">
        <v>0</v>
      </c>
      <c r="H1614" s="3">
        <v>2011</v>
      </c>
      <c r="I1614" s="3">
        <v>1</v>
      </c>
    </row>
    <row r="1615" spans="1:9" x14ac:dyDescent="0.25">
      <c r="A1615" s="7" t="s">
        <v>4066</v>
      </c>
      <c r="B1615" s="3" t="s">
        <v>4914</v>
      </c>
      <c r="C1615" s="2" t="s">
        <v>15926</v>
      </c>
      <c r="D1615" s="2" t="s">
        <v>5762</v>
      </c>
      <c r="E1615" s="2" t="s">
        <v>3433</v>
      </c>
      <c r="F1615" s="2" t="s">
        <v>3433</v>
      </c>
      <c r="G1615" s="3" t="s">
        <v>0</v>
      </c>
      <c r="H1615" s="3">
        <v>2011</v>
      </c>
      <c r="I1615" s="3">
        <v>1</v>
      </c>
    </row>
    <row r="1616" spans="1:9" ht="15" customHeight="1" x14ac:dyDescent="0.25">
      <c r="A1616" s="7" t="s">
        <v>3909</v>
      </c>
      <c r="B1616" s="3" t="s">
        <v>4757</v>
      </c>
      <c r="C1616" s="2" t="s">
        <v>15927</v>
      </c>
      <c r="D1616" s="2" t="s">
        <v>5605</v>
      </c>
      <c r="E1616" s="2" t="s">
        <v>3433</v>
      </c>
      <c r="F1616" s="2" t="s">
        <v>3433</v>
      </c>
      <c r="G1616" s="3" t="s">
        <v>0</v>
      </c>
      <c r="H1616" s="3">
        <v>2011</v>
      </c>
      <c r="I1616" s="3">
        <v>1</v>
      </c>
    </row>
    <row r="1617" spans="1:9" ht="15" customHeight="1" x14ac:dyDescent="0.25">
      <c r="A1617" s="7" t="s">
        <v>3495</v>
      </c>
      <c r="B1617" s="3" t="s">
        <v>4343</v>
      </c>
      <c r="C1617" s="2" t="s">
        <v>15606</v>
      </c>
      <c r="D1617" s="2" t="s">
        <v>5191</v>
      </c>
      <c r="E1617" s="2" t="s">
        <v>3433</v>
      </c>
      <c r="F1617" s="2" t="s">
        <v>3433</v>
      </c>
      <c r="G1617" s="3" t="s">
        <v>0</v>
      </c>
      <c r="H1617" s="3">
        <v>2011</v>
      </c>
      <c r="I1617" s="3">
        <v>1</v>
      </c>
    </row>
    <row r="1618" spans="1:9" x14ac:dyDescent="0.25">
      <c r="A1618" s="7" t="s">
        <v>3642</v>
      </c>
      <c r="B1618" s="3" t="s">
        <v>4490</v>
      </c>
      <c r="C1618" s="2" t="s">
        <v>15607</v>
      </c>
      <c r="D1618" s="2" t="s">
        <v>5338</v>
      </c>
      <c r="E1618" s="2" t="s">
        <v>3433</v>
      </c>
      <c r="F1618" s="2" t="s">
        <v>3433</v>
      </c>
      <c r="G1618" s="3" t="s">
        <v>0</v>
      </c>
      <c r="H1618" s="3">
        <v>2011</v>
      </c>
      <c r="I1618" s="3">
        <v>1</v>
      </c>
    </row>
    <row r="1619" spans="1:9" x14ac:dyDescent="0.25">
      <c r="A1619" s="7" t="s">
        <v>3460</v>
      </c>
      <c r="B1619" s="3" t="s">
        <v>4308</v>
      </c>
      <c r="C1619" s="2" t="s">
        <v>15608</v>
      </c>
      <c r="D1619" s="2" t="s">
        <v>5156</v>
      </c>
      <c r="E1619" s="2" t="s">
        <v>3433</v>
      </c>
      <c r="F1619" s="2" t="s">
        <v>3433</v>
      </c>
      <c r="G1619" s="3" t="s">
        <v>0</v>
      </c>
      <c r="H1619" s="3">
        <v>2011</v>
      </c>
      <c r="I1619" s="3">
        <v>1</v>
      </c>
    </row>
    <row r="1620" spans="1:9" x14ac:dyDescent="0.25">
      <c r="A1620" s="7" t="s">
        <v>3488</v>
      </c>
      <c r="B1620" s="3" t="s">
        <v>4336</v>
      </c>
      <c r="C1620" s="2" t="s">
        <v>15609</v>
      </c>
      <c r="D1620" s="2" t="s">
        <v>5184</v>
      </c>
      <c r="E1620" s="2" t="s">
        <v>3433</v>
      </c>
      <c r="F1620" s="2" t="s">
        <v>3433</v>
      </c>
      <c r="G1620" s="3" t="s">
        <v>0</v>
      </c>
      <c r="H1620" s="3">
        <v>2011</v>
      </c>
      <c r="I1620" s="3">
        <v>1</v>
      </c>
    </row>
    <row r="1621" spans="1:9" ht="15" customHeight="1" x14ac:dyDescent="0.25">
      <c r="A1621" s="7" t="s">
        <v>3586</v>
      </c>
      <c r="B1621" s="3" t="s">
        <v>4434</v>
      </c>
      <c r="C1621" s="2" t="s">
        <v>15610</v>
      </c>
      <c r="D1621" s="2" t="s">
        <v>5282</v>
      </c>
      <c r="E1621" s="2" t="s">
        <v>3433</v>
      </c>
      <c r="F1621" s="2" t="s">
        <v>3433</v>
      </c>
      <c r="G1621" s="3" t="s">
        <v>0</v>
      </c>
      <c r="H1621" s="3">
        <v>2011</v>
      </c>
      <c r="I1621" s="3">
        <v>1</v>
      </c>
    </row>
    <row r="1622" spans="1:9" ht="15" customHeight="1" x14ac:dyDescent="0.25">
      <c r="A1622" s="7" t="s">
        <v>3803</v>
      </c>
      <c r="B1622" s="3" t="s">
        <v>4651</v>
      </c>
      <c r="C1622" s="2" t="s">
        <v>15611</v>
      </c>
      <c r="D1622" s="2" t="s">
        <v>5499</v>
      </c>
      <c r="E1622" s="2" t="s">
        <v>3433</v>
      </c>
      <c r="F1622" s="2" t="s">
        <v>3433</v>
      </c>
      <c r="G1622" s="3" t="s">
        <v>0</v>
      </c>
      <c r="H1622" s="3">
        <v>2011</v>
      </c>
      <c r="I1622" s="3">
        <v>1</v>
      </c>
    </row>
    <row r="1623" spans="1:9" ht="15" customHeight="1" x14ac:dyDescent="0.25">
      <c r="A1623" s="7" t="s">
        <v>3606</v>
      </c>
      <c r="B1623" s="3" t="s">
        <v>4454</v>
      </c>
      <c r="C1623" s="2" t="s">
        <v>15612</v>
      </c>
      <c r="D1623" s="2" t="s">
        <v>5302</v>
      </c>
      <c r="E1623" s="2" t="s">
        <v>3433</v>
      </c>
      <c r="F1623" s="2" t="s">
        <v>3433</v>
      </c>
      <c r="G1623" s="3" t="s">
        <v>0</v>
      </c>
      <c r="H1623" s="3">
        <v>2011</v>
      </c>
      <c r="I1623" s="3">
        <v>1</v>
      </c>
    </row>
    <row r="1624" spans="1:9" ht="15" customHeight="1" x14ac:dyDescent="0.25">
      <c r="A1624" s="7" t="s">
        <v>3718</v>
      </c>
      <c r="B1624" s="3" t="s">
        <v>4566</v>
      </c>
      <c r="C1624" s="2" t="s">
        <v>15613</v>
      </c>
      <c r="D1624" s="2" t="s">
        <v>5414</v>
      </c>
      <c r="E1624" s="2" t="s">
        <v>3433</v>
      </c>
      <c r="F1624" s="2" t="s">
        <v>3433</v>
      </c>
      <c r="G1624" s="3" t="s">
        <v>0</v>
      </c>
      <c r="H1624" s="3">
        <v>2011</v>
      </c>
      <c r="I1624" s="3">
        <v>1</v>
      </c>
    </row>
    <row r="1625" spans="1:9" x14ac:dyDescent="0.25">
      <c r="A1625" s="7" t="s">
        <v>3588</v>
      </c>
      <c r="B1625" s="3" t="s">
        <v>4436</v>
      </c>
      <c r="C1625" s="2" t="s">
        <v>15614</v>
      </c>
      <c r="D1625" s="2" t="s">
        <v>5284</v>
      </c>
      <c r="E1625" s="2" t="s">
        <v>3433</v>
      </c>
      <c r="F1625" s="2" t="s">
        <v>3433</v>
      </c>
      <c r="G1625" s="3" t="s">
        <v>0</v>
      </c>
      <c r="H1625" s="3">
        <v>2011</v>
      </c>
      <c r="I1625" s="3">
        <v>1</v>
      </c>
    </row>
    <row r="1626" spans="1:9" ht="15" customHeight="1" x14ac:dyDescent="0.25">
      <c r="A1626" s="7" t="s">
        <v>3985</v>
      </c>
      <c r="B1626" s="3" t="s">
        <v>4833</v>
      </c>
      <c r="C1626" s="2" t="s">
        <v>15928</v>
      </c>
      <c r="D1626" s="2" t="s">
        <v>5681</v>
      </c>
      <c r="E1626" s="2" t="s">
        <v>3433</v>
      </c>
      <c r="F1626" s="2" t="s">
        <v>3433</v>
      </c>
      <c r="G1626" s="3" t="s">
        <v>0</v>
      </c>
      <c r="H1626" s="3">
        <v>2011</v>
      </c>
      <c r="I1626" s="3">
        <v>1</v>
      </c>
    </row>
    <row r="1627" spans="1:9" ht="15" customHeight="1" x14ac:dyDescent="0.25">
      <c r="A1627" s="7" t="s">
        <v>4008</v>
      </c>
      <c r="B1627" s="3" t="s">
        <v>4856</v>
      </c>
      <c r="C1627" s="2" t="s">
        <v>15929</v>
      </c>
      <c r="D1627" s="2" t="s">
        <v>5704</v>
      </c>
      <c r="E1627" s="2" t="s">
        <v>3433</v>
      </c>
      <c r="F1627" s="2" t="s">
        <v>3433</v>
      </c>
      <c r="G1627" s="3" t="s">
        <v>0</v>
      </c>
      <c r="H1627" s="3">
        <v>2011</v>
      </c>
      <c r="I1627" s="3">
        <v>1</v>
      </c>
    </row>
    <row r="1628" spans="1:9" ht="15" customHeight="1" x14ac:dyDescent="0.25">
      <c r="A1628" s="7" t="s">
        <v>3590</v>
      </c>
      <c r="B1628" s="3" t="s">
        <v>4438</v>
      </c>
      <c r="C1628" s="2" t="s">
        <v>15615</v>
      </c>
      <c r="D1628" s="2" t="s">
        <v>5286</v>
      </c>
      <c r="E1628" s="2" t="s">
        <v>3433</v>
      </c>
      <c r="F1628" s="2" t="s">
        <v>3433</v>
      </c>
      <c r="G1628" s="3" t="s">
        <v>0</v>
      </c>
      <c r="H1628" s="3">
        <v>2011</v>
      </c>
      <c r="I1628" s="3">
        <v>1</v>
      </c>
    </row>
    <row r="1629" spans="1:9" ht="15" customHeight="1" x14ac:dyDescent="0.25">
      <c r="A1629" s="7" t="s">
        <v>3627</v>
      </c>
      <c r="B1629" s="3" t="s">
        <v>4475</v>
      </c>
      <c r="C1629" s="2" t="s">
        <v>15616</v>
      </c>
      <c r="D1629" s="2" t="s">
        <v>5323</v>
      </c>
      <c r="E1629" s="2" t="s">
        <v>3433</v>
      </c>
      <c r="F1629" s="2" t="s">
        <v>3433</v>
      </c>
      <c r="G1629" s="3" t="s">
        <v>0</v>
      </c>
      <c r="H1629" s="3">
        <v>2011</v>
      </c>
      <c r="I1629" s="3">
        <v>1</v>
      </c>
    </row>
    <row r="1630" spans="1:9" x14ac:dyDescent="0.25">
      <c r="A1630" s="7" t="s">
        <v>3582</v>
      </c>
      <c r="B1630" s="3" t="s">
        <v>4430</v>
      </c>
      <c r="C1630" s="2" t="s">
        <v>15617</v>
      </c>
      <c r="D1630" s="2" t="s">
        <v>5278</v>
      </c>
      <c r="E1630" s="2" t="s">
        <v>3433</v>
      </c>
      <c r="F1630" s="2" t="s">
        <v>3433</v>
      </c>
      <c r="G1630" s="3" t="s">
        <v>0</v>
      </c>
      <c r="H1630" s="3">
        <v>2011</v>
      </c>
      <c r="I1630" s="3">
        <v>1</v>
      </c>
    </row>
    <row r="1631" spans="1:9" x14ac:dyDescent="0.25">
      <c r="A1631" s="7" t="s">
        <v>3610</v>
      </c>
      <c r="B1631" s="3" t="s">
        <v>4458</v>
      </c>
      <c r="C1631" s="2" t="s">
        <v>15618</v>
      </c>
      <c r="D1631" s="2" t="s">
        <v>5306</v>
      </c>
      <c r="E1631" s="2" t="s">
        <v>3433</v>
      </c>
      <c r="F1631" s="2" t="s">
        <v>3433</v>
      </c>
      <c r="G1631" s="3" t="s">
        <v>0</v>
      </c>
      <c r="H1631" s="3">
        <v>2011</v>
      </c>
      <c r="I1631" s="3">
        <v>1</v>
      </c>
    </row>
    <row r="1632" spans="1:9" ht="15" customHeight="1" x14ac:dyDescent="0.25">
      <c r="A1632" s="7" t="s">
        <v>3706</v>
      </c>
      <c r="B1632" s="3" t="s">
        <v>4554</v>
      </c>
      <c r="C1632" s="2" t="s">
        <v>15619</v>
      </c>
      <c r="D1632" s="2" t="s">
        <v>5402</v>
      </c>
      <c r="E1632" s="2" t="s">
        <v>3433</v>
      </c>
      <c r="F1632" s="2" t="s">
        <v>3433</v>
      </c>
      <c r="G1632" s="3" t="s">
        <v>0</v>
      </c>
      <c r="H1632" s="3">
        <v>2011</v>
      </c>
      <c r="I1632" s="3">
        <v>1</v>
      </c>
    </row>
    <row r="1633" spans="1:9" ht="15" customHeight="1" x14ac:dyDescent="0.25">
      <c r="A1633" s="7" t="s">
        <v>3668</v>
      </c>
      <c r="B1633" s="3" t="s">
        <v>4516</v>
      </c>
      <c r="C1633" s="2" t="s">
        <v>15620</v>
      </c>
      <c r="D1633" s="2" t="s">
        <v>5364</v>
      </c>
      <c r="E1633" s="2" t="s">
        <v>3433</v>
      </c>
      <c r="F1633" s="2" t="s">
        <v>3433</v>
      </c>
      <c r="G1633" s="3" t="s">
        <v>0</v>
      </c>
      <c r="H1633" s="3">
        <v>2011</v>
      </c>
      <c r="I1633" s="3">
        <v>1</v>
      </c>
    </row>
    <row r="1634" spans="1:9" ht="15" customHeight="1" x14ac:dyDescent="0.25">
      <c r="A1634" s="7" t="s">
        <v>3514</v>
      </c>
      <c r="B1634" s="3" t="s">
        <v>4362</v>
      </c>
      <c r="C1634" s="2" t="s">
        <v>15621</v>
      </c>
      <c r="D1634" s="2" t="s">
        <v>5210</v>
      </c>
      <c r="E1634" s="2" t="s">
        <v>3433</v>
      </c>
      <c r="F1634" s="2" t="s">
        <v>3433</v>
      </c>
      <c r="G1634" s="3" t="s">
        <v>0</v>
      </c>
      <c r="H1634" s="3">
        <v>2011</v>
      </c>
      <c r="I1634" s="3">
        <v>1</v>
      </c>
    </row>
    <row r="1635" spans="1:9" ht="15" customHeight="1" x14ac:dyDescent="0.25">
      <c r="A1635" s="7" t="s">
        <v>3630</v>
      </c>
      <c r="B1635" s="3" t="s">
        <v>4478</v>
      </c>
      <c r="C1635" s="2" t="s">
        <v>15622</v>
      </c>
      <c r="D1635" s="2" t="s">
        <v>5326</v>
      </c>
      <c r="E1635" s="2" t="s">
        <v>3433</v>
      </c>
      <c r="F1635" s="2" t="s">
        <v>3433</v>
      </c>
      <c r="G1635" s="3" t="s">
        <v>0</v>
      </c>
      <c r="H1635" s="3">
        <v>2011</v>
      </c>
      <c r="I1635" s="3">
        <v>1</v>
      </c>
    </row>
    <row r="1636" spans="1:9" ht="15" customHeight="1" x14ac:dyDescent="0.25">
      <c r="A1636" s="7" t="s">
        <v>3851</v>
      </c>
      <c r="B1636" s="3" t="s">
        <v>4699</v>
      </c>
      <c r="C1636" s="2" t="s">
        <v>15930</v>
      </c>
      <c r="D1636" s="2" t="s">
        <v>5547</v>
      </c>
      <c r="E1636" s="2" t="s">
        <v>3433</v>
      </c>
      <c r="F1636" s="2" t="s">
        <v>3433</v>
      </c>
      <c r="G1636" s="3" t="s">
        <v>0</v>
      </c>
      <c r="H1636" s="3">
        <v>2011</v>
      </c>
      <c r="I1636" s="3">
        <v>1</v>
      </c>
    </row>
    <row r="1637" spans="1:9" x14ac:dyDescent="0.25">
      <c r="A1637" s="7" t="s">
        <v>3861</v>
      </c>
      <c r="B1637" s="3" t="s">
        <v>4709</v>
      </c>
      <c r="C1637" s="2" t="s">
        <v>15931</v>
      </c>
      <c r="D1637" s="2" t="s">
        <v>5557</v>
      </c>
      <c r="E1637" s="2" t="s">
        <v>3433</v>
      </c>
      <c r="F1637" s="2" t="s">
        <v>3433</v>
      </c>
      <c r="G1637" s="3" t="s">
        <v>0</v>
      </c>
      <c r="H1637" s="3">
        <v>2011</v>
      </c>
      <c r="I1637" s="3">
        <v>1</v>
      </c>
    </row>
    <row r="1638" spans="1:9" x14ac:dyDescent="0.25">
      <c r="A1638" s="7" t="s">
        <v>3665</v>
      </c>
      <c r="B1638" s="3" t="s">
        <v>4513</v>
      </c>
      <c r="C1638" s="2" t="s">
        <v>15623</v>
      </c>
      <c r="D1638" s="2" t="s">
        <v>5361</v>
      </c>
      <c r="E1638" s="2" t="s">
        <v>3433</v>
      </c>
      <c r="F1638" s="2" t="s">
        <v>3433</v>
      </c>
      <c r="G1638" s="3" t="s">
        <v>0</v>
      </c>
      <c r="H1638" s="3">
        <v>2011</v>
      </c>
      <c r="I1638" s="3">
        <v>1</v>
      </c>
    </row>
    <row r="1639" spans="1:9" x14ac:dyDescent="0.25">
      <c r="A1639" s="7" t="s">
        <v>4238</v>
      </c>
      <c r="B1639" s="3" t="s">
        <v>5086</v>
      </c>
      <c r="C1639" s="2" t="s">
        <v>16115</v>
      </c>
      <c r="D1639" s="2" t="s">
        <v>5934</v>
      </c>
      <c r="E1639" s="2" t="s">
        <v>3433</v>
      </c>
      <c r="F1639" s="2" t="s">
        <v>3433</v>
      </c>
      <c r="G1639" s="3" t="s">
        <v>0</v>
      </c>
      <c r="H1639" s="3">
        <v>2011</v>
      </c>
      <c r="I1639" s="3">
        <v>1</v>
      </c>
    </row>
    <row r="1640" spans="1:9" x14ac:dyDescent="0.25">
      <c r="A1640" s="7" t="s">
        <v>3559</v>
      </c>
      <c r="B1640" s="3" t="s">
        <v>4407</v>
      </c>
      <c r="C1640" s="2" t="s">
        <v>15624</v>
      </c>
      <c r="D1640" s="2" t="s">
        <v>5255</v>
      </c>
      <c r="E1640" s="2" t="s">
        <v>3433</v>
      </c>
      <c r="F1640" s="2" t="s">
        <v>3433</v>
      </c>
      <c r="G1640" s="3" t="s">
        <v>0</v>
      </c>
      <c r="H1640" s="3">
        <v>2011</v>
      </c>
      <c r="I1640" s="3">
        <v>1</v>
      </c>
    </row>
    <row r="1641" spans="1:9" ht="15" customHeight="1" x14ac:dyDescent="0.25">
      <c r="A1641" s="7" t="s">
        <v>3542</v>
      </c>
      <c r="B1641" s="3" t="s">
        <v>4390</v>
      </c>
      <c r="C1641" s="2" t="s">
        <v>15625</v>
      </c>
      <c r="D1641" s="2" t="s">
        <v>5238</v>
      </c>
      <c r="E1641" s="2" t="s">
        <v>3433</v>
      </c>
      <c r="F1641" s="2" t="s">
        <v>3433</v>
      </c>
      <c r="G1641" s="3" t="s">
        <v>0</v>
      </c>
      <c r="H1641" s="3">
        <v>2011</v>
      </c>
      <c r="I1641" s="3">
        <v>1</v>
      </c>
    </row>
    <row r="1642" spans="1:9" x14ac:dyDescent="0.25">
      <c r="A1642" s="7" t="s">
        <v>3678</v>
      </c>
      <c r="B1642" s="3" t="s">
        <v>4526</v>
      </c>
      <c r="C1642" s="2" t="s">
        <v>15626</v>
      </c>
      <c r="D1642" s="2" t="s">
        <v>5374</v>
      </c>
      <c r="E1642" s="2" t="s">
        <v>3433</v>
      </c>
      <c r="F1642" s="2" t="s">
        <v>3433</v>
      </c>
      <c r="G1642" s="3" t="s">
        <v>0</v>
      </c>
      <c r="H1642" s="3">
        <v>2011</v>
      </c>
      <c r="I1642" s="3">
        <v>1</v>
      </c>
    </row>
    <row r="1643" spans="1:9" ht="15" customHeight="1" x14ac:dyDescent="0.25">
      <c r="A1643" s="7" t="s">
        <v>3996</v>
      </c>
      <c r="B1643" s="3" t="s">
        <v>4844</v>
      </c>
      <c r="C1643" s="2" t="s">
        <v>15932</v>
      </c>
      <c r="D1643" s="2" t="s">
        <v>5692</v>
      </c>
      <c r="E1643" s="2" t="s">
        <v>3433</v>
      </c>
      <c r="F1643" s="2" t="s">
        <v>3433</v>
      </c>
      <c r="G1643" s="3" t="s">
        <v>0</v>
      </c>
      <c r="H1643" s="3">
        <v>2011</v>
      </c>
      <c r="I1643" s="3">
        <v>1</v>
      </c>
    </row>
    <row r="1644" spans="1:9" x14ac:dyDescent="0.25">
      <c r="A1644" s="7" t="s">
        <v>3998</v>
      </c>
      <c r="B1644" s="3" t="s">
        <v>4846</v>
      </c>
      <c r="C1644" s="2" t="s">
        <v>15933</v>
      </c>
      <c r="D1644" s="2" t="s">
        <v>5694</v>
      </c>
      <c r="E1644" s="2" t="s">
        <v>3433</v>
      </c>
      <c r="F1644" s="2" t="s">
        <v>3433</v>
      </c>
      <c r="G1644" s="3" t="s">
        <v>0</v>
      </c>
      <c r="H1644" s="3">
        <v>2011</v>
      </c>
      <c r="I1644" s="3">
        <v>1</v>
      </c>
    </row>
    <row r="1645" spans="1:9" x14ac:dyDescent="0.25">
      <c r="A1645" s="7" t="s">
        <v>3698</v>
      </c>
      <c r="B1645" s="3" t="s">
        <v>4546</v>
      </c>
      <c r="C1645" s="2" t="s">
        <v>15627</v>
      </c>
      <c r="D1645" s="2" t="s">
        <v>5394</v>
      </c>
      <c r="E1645" s="2" t="s">
        <v>3433</v>
      </c>
      <c r="F1645" s="2" t="s">
        <v>3433</v>
      </c>
      <c r="G1645" s="3" t="s">
        <v>0</v>
      </c>
      <c r="H1645" s="3">
        <v>2011</v>
      </c>
      <c r="I1645" s="3">
        <v>1</v>
      </c>
    </row>
    <row r="1646" spans="1:9" x14ac:dyDescent="0.25">
      <c r="A1646" s="7" t="s">
        <v>3708</v>
      </c>
      <c r="B1646" s="3" t="s">
        <v>4556</v>
      </c>
      <c r="C1646" s="2" t="s">
        <v>15628</v>
      </c>
      <c r="D1646" s="2" t="s">
        <v>5404</v>
      </c>
      <c r="E1646" s="2" t="s">
        <v>3433</v>
      </c>
      <c r="F1646" s="2" t="s">
        <v>3433</v>
      </c>
      <c r="G1646" s="3" t="s">
        <v>0</v>
      </c>
      <c r="H1646" s="3">
        <v>2011</v>
      </c>
      <c r="I1646" s="3">
        <v>1</v>
      </c>
    </row>
    <row r="1647" spans="1:9" ht="15" customHeight="1" x14ac:dyDescent="0.25">
      <c r="A1647" s="7" t="s">
        <v>3671</v>
      </c>
      <c r="B1647" s="3" t="s">
        <v>4519</v>
      </c>
      <c r="C1647" s="2" t="s">
        <v>15629</v>
      </c>
      <c r="D1647" s="2" t="s">
        <v>5367</v>
      </c>
      <c r="E1647" s="2" t="s">
        <v>3433</v>
      </c>
      <c r="F1647" s="2" t="s">
        <v>3433</v>
      </c>
      <c r="G1647" s="3" t="s">
        <v>0</v>
      </c>
      <c r="H1647" s="3">
        <v>2011</v>
      </c>
      <c r="I1647" s="3">
        <v>1</v>
      </c>
    </row>
    <row r="1648" spans="1:9" ht="15" customHeight="1" x14ac:dyDescent="0.25">
      <c r="A1648" s="7" t="s">
        <v>12954</v>
      </c>
      <c r="B1648" s="3" t="s">
        <v>12955</v>
      </c>
      <c r="C1648" s="2" t="s">
        <v>16202</v>
      </c>
      <c r="D1648" s="2" t="s">
        <v>12956</v>
      </c>
      <c r="E1648" s="2" t="s">
        <v>3433</v>
      </c>
      <c r="F1648" s="2" t="s">
        <v>3433</v>
      </c>
      <c r="G1648" s="3" t="s">
        <v>0</v>
      </c>
      <c r="H1648" s="3">
        <v>2011</v>
      </c>
      <c r="I1648" s="3">
        <v>1</v>
      </c>
    </row>
    <row r="1649" spans="1:9" ht="15" customHeight="1" x14ac:dyDescent="0.25">
      <c r="A1649" s="7" t="s">
        <v>3694</v>
      </c>
      <c r="B1649" s="3" t="s">
        <v>4542</v>
      </c>
      <c r="C1649" s="2" t="s">
        <v>15630</v>
      </c>
      <c r="D1649" s="2" t="s">
        <v>5390</v>
      </c>
      <c r="E1649" s="2" t="s">
        <v>3433</v>
      </c>
      <c r="F1649" s="2" t="s">
        <v>3433</v>
      </c>
      <c r="G1649" s="3" t="s">
        <v>0</v>
      </c>
      <c r="H1649" s="3">
        <v>2011</v>
      </c>
      <c r="I1649" s="3">
        <v>1</v>
      </c>
    </row>
    <row r="1650" spans="1:9" ht="15" customHeight="1" x14ac:dyDescent="0.25">
      <c r="A1650" s="7" t="s">
        <v>3767</v>
      </c>
      <c r="B1650" s="3" t="s">
        <v>4615</v>
      </c>
      <c r="C1650" s="2" t="s">
        <v>15631</v>
      </c>
      <c r="D1650" s="2" t="s">
        <v>5463</v>
      </c>
      <c r="E1650" s="2" t="s">
        <v>3433</v>
      </c>
      <c r="F1650" s="2" t="s">
        <v>3433</v>
      </c>
      <c r="G1650" s="3" t="s">
        <v>0</v>
      </c>
      <c r="H1650" s="3">
        <v>2011</v>
      </c>
      <c r="I1650" s="3">
        <v>1</v>
      </c>
    </row>
    <row r="1651" spans="1:9" ht="15" customHeight="1" x14ac:dyDescent="0.25">
      <c r="A1651" s="7" t="s">
        <v>4271</v>
      </c>
      <c r="B1651" s="3" t="s">
        <v>5119</v>
      </c>
      <c r="C1651" s="2" t="s">
        <v>16116</v>
      </c>
      <c r="D1651" s="2" t="s">
        <v>5967</v>
      </c>
      <c r="E1651" s="2" t="s">
        <v>3433</v>
      </c>
      <c r="F1651" s="2" t="s">
        <v>3433</v>
      </c>
      <c r="G1651" s="3" t="s">
        <v>0</v>
      </c>
      <c r="H1651" s="3">
        <v>2011</v>
      </c>
      <c r="I1651" s="3">
        <v>1</v>
      </c>
    </row>
    <row r="1652" spans="1:9" ht="15" customHeight="1" x14ac:dyDescent="0.25">
      <c r="A1652" s="7" t="s">
        <v>12957</v>
      </c>
      <c r="B1652" s="3" t="s">
        <v>12958</v>
      </c>
      <c r="C1652" s="2" t="s">
        <v>16203</v>
      </c>
      <c r="D1652" s="2" t="s">
        <v>12959</v>
      </c>
      <c r="E1652" s="2" t="s">
        <v>3433</v>
      </c>
      <c r="F1652" s="2" t="s">
        <v>3433</v>
      </c>
      <c r="G1652" s="3" t="s">
        <v>0</v>
      </c>
      <c r="H1652" s="3">
        <v>2011</v>
      </c>
      <c r="I1652" s="3">
        <v>1</v>
      </c>
    </row>
    <row r="1653" spans="1:9" ht="15" customHeight="1" x14ac:dyDescent="0.25">
      <c r="A1653" s="7" t="s">
        <v>3732</v>
      </c>
      <c r="B1653" s="3" t="s">
        <v>4580</v>
      </c>
      <c r="C1653" s="2" t="s">
        <v>15632</v>
      </c>
      <c r="D1653" s="2" t="s">
        <v>5428</v>
      </c>
      <c r="E1653" s="2" t="s">
        <v>3433</v>
      </c>
      <c r="F1653" s="2" t="s">
        <v>3433</v>
      </c>
      <c r="G1653" s="3" t="s">
        <v>0</v>
      </c>
      <c r="H1653" s="3">
        <v>2011</v>
      </c>
      <c r="I1653" s="3">
        <v>1</v>
      </c>
    </row>
    <row r="1654" spans="1:9" ht="15" customHeight="1" x14ac:dyDescent="0.25">
      <c r="A1654" s="7" t="s">
        <v>3679</v>
      </c>
      <c r="B1654" s="3" t="s">
        <v>4527</v>
      </c>
      <c r="C1654" s="2" t="s">
        <v>15633</v>
      </c>
      <c r="D1654" s="2" t="s">
        <v>5375</v>
      </c>
      <c r="E1654" s="2" t="s">
        <v>3433</v>
      </c>
      <c r="F1654" s="2" t="s">
        <v>3433</v>
      </c>
      <c r="G1654" s="3" t="s">
        <v>0</v>
      </c>
      <c r="H1654" s="3">
        <v>2011</v>
      </c>
      <c r="I1654" s="3">
        <v>1</v>
      </c>
    </row>
    <row r="1655" spans="1:9" ht="15" customHeight="1" x14ac:dyDescent="0.25">
      <c r="A1655" s="7" t="s">
        <v>3565</v>
      </c>
      <c r="B1655" s="3" t="s">
        <v>4413</v>
      </c>
      <c r="C1655" s="2" t="s">
        <v>15634</v>
      </c>
      <c r="D1655" s="2" t="s">
        <v>5261</v>
      </c>
      <c r="E1655" s="2" t="s">
        <v>3433</v>
      </c>
      <c r="F1655" s="2" t="s">
        <v>3433</v>
      </c>
      <c r="G1655" s="3" t="s">
        <v>0</v>
      </c>
      <c r="H1655" s="3">
        <v>2011</v>
      </c>
      <c r="I1655" s="3">
        <v>1</v>
      </c>
    </row>
    <row r="1656" spans="1:9" ht="15" customHeight="1" x14ac:dyDescent="0.25">
      <c r="A1656" s="6" t="s">
        <v>3434</v>
      </c>
      <c r="B1656" s="3" t="s">
        <v>4282</v>
      </c>
      <c r="C1656" s="2" t="s">
        <v>15635</v>
      </c>
      <c r="D1656" s="2" t="s">
        <v>5130</v>
      </c>
      <c r="E1656" s="2" t="s">
        <v>3433</v>
      </c>
      <c r="F1656" s="2" t="s">
        <v>3433</v>
      </c>
      <c r="G1656" s="3" t="s">
        <v>0</v>
      </c>
      <c r="H1656" s="3">
        <v>2011</v>
      </c>
      <c r="I1656" s="3">
        <v>1</v>
      </c>
    </row>
    <row r="1657" spans="1:9" x14ac:dyDescent="0.25">
      <c r="A1657" s="7" t="s">
        <v>3605</v>
      </c>
      <c r="B1657" s="3" t="s">
        <v>4453</v>
      </c>
      <c r="C1657" s="2" t="s">
        <v>15636</v>
      </c>
      <c r="D1657" s="2" t="s">
        <v>5301</v>
      </c>
      <c r="E1657" s="2" t="s">
        <v>3433</v>
      </c>
      <c r="F1657" s="2" t="s">
        <v>3433</v>
      </c>
      <c r="G1657" s="3" t="s">
        <v>0</v>
      </c>
      <c r="H1657" s="3">
        <v>2011</v>
      </c>
      <c r="I1657" s="3">
        <v>1</v>
      </c>
    </row>
    <row r="1658" spans="1:9" x14ac:dyDescent="0.25">
      <c r="A1658" s="7" t="s">
        <v>3573</v>
      </c>
      <c r="B1658" s="3" t="s">
        <v>4421</v>
      </c>
      <c r="C1658" s="2" t="s">
        <v>15637</v>
      </c>
      <c r="D1658" s="2" t="s">
        <v>5269</v>
      </c>
      <c r="E1658" s="2" t="s">
        <v>3433</v>
      </c>
      <c r="F1658" s="2" t="s">
        <v>3433</v>
      </c>
      <c r="G1658" s="3" t="s">
        <v>0</v>
      </c>
      <c r="H1658" s="3">
        <v>2011</v>
      </c>
      <c r="I1658" s="3">
        <v>1</v>
      </c>
    </row>
    <row r="1659" spans="1:9" ht="15" customHeight="1" x14ac:dyDescent="0.25">
      <c r="A1659" s="7" t="s">
        <v>3576</v>
      </c>
      <c r="B1659" s="3" t="s">
        <v>4424</v>
      </c>
      <c r="C1659" s="2" t="s">
        <v>15638</v>
      </c>
      <c r="D1659" s="2" t="s">
        <v>5272</v>
      </c>
      <c r="E1659" s="2" t="s">
        <v>3433</v>
      </c>
      <c r="F1659" s="2" t="s">
        <v>3433</v>
      </c>
      <c r="G1659" s="3" t="s">
        <v>0</v>
      </c>
      <c r="H1659" s="3">
        <v>2011</v>
      </c>
      <c r="I1659" s="3">
        <v>1</v>
      </c>
    </row>
    <row r="1660" spans="1:9" ht="15" customHeight="1" x14ac:dyDescent="0.25">
      <c r="A1660" s="7" t="s">
        <v>3990</v>
      </c>
      <c r="B1660" s="3" t="s">
        <v>4838</v>
      </c>
      <c r="C1660" s="2" t="s">
        <v>15934</v>
      </c>
      <c r="D1660" s="2" t="s">
        <v>5686</v>
      </c>
      <c r="E1660" s="2" t="s">
        <v>3433</v>
      </c>
      <c r="F1660" s="2" t="s">
        <v>3433</v>
      </c>
      <c r="G1660" s="3" t="s">
        <v>0</v>
      </c>
      <c r="H1660" s="3">
        <v>2011</v>
      </c>
      <c r="I1660" s="3">
        <v>1</v>
      </c>
    </row>
    <row r="1661" spans="1:9" x14ac:dyDescent="0.25">
      <c r="A1661" s="7" t="s">
        <v>3684</v>
      </c>
      <c r="B1661" s="3" t="s">
        <v>4532</v>
      </c>
      <c r="C1661" s="2" t="s">
        <v>15639</v>
      </c>
      <c r="D1661" s="2" t="s">
        <v>5380</v>
      </c>
      <c r="E1661" s="2" t="s">
        <v>3433</v>
      </c>
      <c r="F1661" s="2" t="s">
        <v>3433</v>
      </c>
      <c r="G1661" s="3" t="s">
        <v>0</v>
      </c>
      <c r="H1661" s="3">
        <v>2011</v>
      </c>
      <c r="I1661" s="3">
        <v>1</v>
      </c>
    </row>
    <row r="1662" spans="1:9" x14ac:dyDescent="0.25">
      <c r="A1662" s="7" t="s">
        <v>3486</v>
      </c>
      <c r="B1662" s="3" t="s">
        <v>4334</v>
      </c>
      <c r="C1662" s="2" t="s">
        <v>15640</v>
      </c>
      <c r="D1662" s="2" t="s">
        <v>5182</v>
      </c>
      <c r="E1662" s="2" t="s">
        <v>3433</v>
      </c>
      <c r="F1662" s="2" t="s">
        <v>3433</v>
      </c>
      <c r="G1662" s="3" t="s">
        <v>0</v>
      </c>
      <c r="H1662" s="3">
        <v>2011</v>
      </c>
      <c r="I1662" s="3">
        <v>1</v>
      </c>
    </row>
    <row r="1663" spans="1:9" ht="15" customHeight="1" x14ac:dyDescent="0.25">
      <c r="A1663" s="7" t="s">
        <v>3587</v>
      </c>
      <c r="B1663" s="3" t="s">
        <v>4435</v>
      </c>
      <c r="C1663" s="2" t="s">
        <v>15641</v>
      </c>
      <c r="D1663" s="2" t="s">
        <v>5283</v>
      </c>
      <c r="E1663" s="2" t="s">
        <v>3433</v>
      </c>
      <c r="F1663" s="2" t="s">
        <v>3433</v>
      </c>
      <c r="G1663" s="3" t="s">
        <v>0</v>
      </c>
      <c r="H1663" s="3">
        <v>2011</v>
      </c>
      <c r="I1663" s="3">
        <v>1</v>
      </c>
    </row>
    <row r="1664" spans="1:9" ht="15" customHeight="1" x14ac:dyDescent="0.25">
      <c r="A1664" s="7" t="s">
        <v>3674</v>
      </c>
      <c r="B1664" s="3" t="s">
        <v>4522</v>
      </c>
      <c r="C1664" s="2" t="s">
        <v>15642</v>
      </c>
      <c r="D1664" s="2" t="s">
        <v>5370</v>
      </c>
      <c r="E1664" s="2" t="s">
        <v>3433</v>
      </c>
      <c r="F1664" s="2" t="s">
        <v>3433</v>
      </c>
      <c r="G1664" s="3" t="s">
        <v>0</v>
      </c>
      <c r="H1664" s="3">
        <v>2011</v>
      </c>
      <c r="I1664" s="3">
        <v>1</v>
      </c>
    </row>
    <row r="1665" spans="1:9" ht="15" customHeight="1" x14ac:dyDescent="0.25">
      <c r="A1665" s="7" t="s">
        <v>4043</v>
      </c>
      <c r="B1665" s="3" t="s">
        <v>4891</v>
      </c>
      <c r="C1665" s="2" t="s">
        <v>15935</v>
      </c>
      <c r="D1665" s="2" t="s">
        <v>5739</v>
      </c>
      <c r="E1665" s="2" t="s">
        <v>3433</v>
      </c>
      <c r="F1665" s="2" t="s">
        <v>3433</v>
      </c>
      <c r="G1665" s="3" t="s">
        <v>0</v>
      </c>
      <c r="H1665" s="3">
        <v>2011</v>
      </c>
      <c r="I1665" s="3">
        <v>1</v>
      </c>
    </row>
    <row r="1666" spans="1:9" x14ac:dyDescent="0.25">
      <c r="A1666" s="7" t="s">
        <v>3458</v>
      </c>
      <c r="B1666" s="3" t="s">
        <v>4306</v>
      </c>
      <c r="C1666" s="2" t="s">
        <v>15643</v>
      </c>
      <c r="D1666" s="2" t="s">
        <v>5154</v>
      </c>
      <c r="E1666" s="2" t="s">
        <v>3433</v>
      </c>
      <c r="F1666" s="2" t="s">
        <v>3433</v>
      </c>
      <c r="G1666" s="3" t="s">
        <v>0</v>
      </c>
      <c r="H1666" s="3">
        <v>2011</v>
      </c>
      <c r="I1666" s="3">
        <v>1</v>
      </c>
    </row>
    <row r="1667" spans="1:9" x14ac:dyDescent="0.25">
      <c r="A1667" s="7" t="s">
        <v>4108</v>
      </c>
      <c r="B1667" s="3" t="s">
        <v>4956</v>
      </c>
      <c r="C1667" s="2" t="s">
        <v>15936</v>
      </c>
      <c r="D1667" s="2" t="s">
        <v>5804</v>
      </c>
      <c r="E1667" s="2" t="s">
        <v>3433</v>
      </c>
      <c r="F1667" s="2" t="s">
        <v>3433</v>
      </c>
      <c r="G1667" s="3" t="s">
        <v>0</v>
      </c>
      <c r="H1667" s="3">
        <v>2011</v>
      </c>
      <c r="I1667" s="3">
        <v>1</v>
      </c>
    </row>
    <row r="1668" spans="1:9" x14ac:dyDescent="0.25">
      <c r="A1668" s="7" t="s">
        <v>3862</v>
      </c>
      <c r="B1668" s="3" t="s">
        <v>4710</v>
      </c>
      <c r="C1668" s="2" t="s">
        <v>15937</v>
      </c>
      <c r="D1668" s="2" t="s">
        <v>5558</v>
      </c>
      <c r="E1668" s="2" t="s">
        <v>3433</v>
      </c>
      <c r="F1668" s="2" t="s">
        <v>3433</v>
      </c>
      <c r="G1668" s="3" t="s">
        <v>0</v>
      </c>
      <c r="H1668" s="3">
        <v>2011</v>
      </c>
      <c r="I1668" s="3">
        <v>1</v>
      </c>
    </row>
    <row r="1669" spans="1:9" x14ac:dyDescent="0.25">
      <c r="A1669" s="7" t="s">
        <v>3852</v>
      </c>
      <c r="B1669" s="3" t="s">
        <v>4700</v>
      </c>
      <c r="C1669" s="2" t="s">
        <v>15938</v>
      </c>
      <c r="D1669" s="2" t="s">
        <v>5548</v>
      </c>
      <c r="E1669" s="2" t="s">
        <v>3433</v>
      </c>
      <c r="F1669" s="2" t="s">
        <v>3433</v>
      </c>
      <c r="G1669" s="3" t="s">
        <v>0</v>
      </c>
      <c r="H1669" s="3">
        <v>2011</v>
      </c>
      <c r="I1669" s="3">
        <v>1</v>
      </c>
    </row>
    <row r="1670" spans="1:9" ht="15" customHeight="1" x14ac:dyDescent="0.25">
      <c r="A1670" s="7" t="s">
        <v>3466</v>
      </c>
      <c r="B1670" s="3" t="s">
        <v>4314</v>
      </c>
      <c r="C1670" s="2" t="s">
        <v>15644</v>
      </c>
      <c r="D1670" s="2" t="s">
        <v>5162</v>
      </c>
      <c r="E1670" s="2" t="s">
        <v>3433</v>
      </c>
      <c r="F1670" s="2" t="s">
        <v>3433</v>
      </c>
      <c r="G1670" s="3" t="s">
        <v>0</v>
      </c>
      <c r="H1670" s="3">
        <v>2011</v>
      </c>
      <c r="I1670" s="3">
        <v>1</v>
      </c>
    </row>
    <row r="1671" spans="1:9" ht="15" customHeight="1" x14ac:dyDescent="0.25">
      <c r="A1671" s="7" t="s">
        <v>3516</v>
      </c>
      <c r="B1671" s="3" t="s">
        <v>4364</v>
      </c>
      <c r="C1671" s="2" t="s">
        <v>15645</v>
      </c>
      <c r="D1671" s="2" t="s">
        <v>5212</v>
      </c>
      <c r="E1671" s="2" t="s">
        <v>3433</v>
      </c>
      <c r="F1671" s="2" t="s">
        <v>3433</v>
      </c>
      <c r="G1671" s="3" t="s">
        <v>0</v>
      </c>
      <c r="H1671" s="3">
        <v>2011</v>
      </c>
      <c r="I1671" s="3">
        <v>1</v>
      </c>
    </row>
    <row r="1672" spans="1:9" x14ac:dyDescent="0.25">
      <c r="A1672" s="7" t="s">
        <v>3595</v>
      </c>
      <c r="B1672" s="3" t="s">
        <v>4443</v>
      </c>
      <c r="C1672" s="2" t="s">
        <v>15646</v>
      </c>
      <c r="D1672" s="2" t="s">
        <v>5291</v>
      </c>
      <c r="E1672" s="2" t="s">
        <v>3433</v>
      </c>
      <c r="F1672" s="2" t="s">
        <v>3433</v>
      </c>
      <c r="G1672" s="3" t="s">
        <v>0</v>
      </c>
      <c r="H1672" s="3">
        <v>2011</v>
      </c>
      <c r="I1672" s="3">
        <v>1</v>
      </c>
    </row>
    <row r="1673" spans="1:9" ht="15" customHeight="1" x14ac:dyDescent="0.25">
      <c r="A1673" s="7" t="s">
        <v>3616</v>
      </c>
      <c r="B1673" s="3" t="s">
        <v>4464</v>
      </c>
      <c r="C1673" s="2" t="s">
        <v>15647</v>
      </c>
      <c r="D1673" s="2" t="s">
        <v>5312</v>
      </c>
      <c r="E1673" s="2" t="s">
        <v>3433</v>
      </c>
      <c r="F1673" s="2" t="s">
        <v>3433</v>
      </c>
      <c r="G1673" s="3" t="s">
        <v>0</v>
      </c>
      <c r="H1673" s="3">
        <v>2011</v>
      </c>
      <c r="I1673" s="3">
        <v>1</v>
      </c>
    </row>
    <row r="1674" spans="1:9" x14ac:dyDescent="0.25">
      <c r="A1674" s="7" t="s">
        <v>3631</v>
      </c>
      <c r="B1674" s="3" t="s">
        <v>4479</v>
      </c>
      <c r="C1674" s="2" t="s">
        <v>15648</v>
      </c>
      <c r="D1674" s="2" t="s">
        <v>5327</v>
      </c>
      <c r="E1674" s="2" t="s">
        <v>3433</v>
      </c>
      <c r="F1674" s="2" t="s">
        <v>3433</v>
      </c>
      <c r="G1674" s="3" t="s">
        <v>0</v>
      </c>
      <c r="H1674" s="3">
        <v>2011</v>
      </c>
      <c r="I1674" s="3">
        <v>1</v>
      </c>
    </row>
    <row r="1675" spans="1:9" x14ac:dyDescent="0.25">
      <c r="A1675" s="7" t="s">
        <v>3646</v>
      </c>
      <c r="B1675" s="3" t="s">
        <v>4494</v>
      </c>
      <c r="C1675" s="2" t="s">
        <v>15649</v>
      </c>
      <c r="D1675" s="2" t="s">
        <v>5342</v>
      </c>
      <c r="E1675" s="2" t="s">
        <v>3433</v>
      </c>
      <c r="F1675" s="2" t="s">
        <v>3433</v>
      </c>
      <c r="G1675" s="3" t="s">
        <v>0</v>
      </c>
      <c r="H1675" s="3">
        <v>2011</v>
      </c>
      <c r="I1675" s="3">
        <v>1</v>
      </c>
    </row>
    <row r="1676" spans="1:9" ht="15" customHeight="1" x14ac:dyDescent="0.25">
      <c r="A1676" s="7" t="s">
        <v>3688</v>
      </c>
      <c r="B1676" s="3" t="s">
        <v>4536</v>
      </c>
      <c r="C1676" s="2" t="s">
        <v>15650</v>
      </c>
      <c r="D1676" s="2" t="s">
        <v>5384</v>
      </c>
      <c r="E1676" s="2" t="s">
        <v>3433</v>
      </c>
      <c r="F1676" s="2" t="s">
        <v>3433</v>
      </c>
      <c r="G1676" s="3" t="s">
        <v>0</v>
      </c>
      <c r="H1676" s="3">
        <v>2011</v>
      </c>
      <c r="I1676" s="3">
        <v>1</v>
      </c>
    </row>
    <row r="1677" spans="1:9" ht="15" customHeight="1" x14ac:dyDescent="0.25">
      <c r="A1677" s="7" t="s">
        <v>3709</v>
      </c>
      <c r="B1677" s="3" t="s">
        <v>4557</v>
      </c>
      <c r="C1677" s="2" t="s">
        <v>15651</v>
      </c>
      <c r="D1677" s="2" t="s">
        <v>5405</v>
      </c>
      <c r="E1677" s="2" t="s">
        <v>3433</v>
      </c>
      <c r="F1677" s="2" t="s">
        <v>3433</v>
      </c>
      <c r="G1677" s="3" t="s">
        <v>0</v>
      </c>
      <c r="H1677" s="3">
        <v>2011</v>
      </c>
      <c r="I1677" s="3">
        <v>1</v>
      </c>
    </row>
    <row r="1678" spans="1:9" ht="15" customHeight="1" x14ac:dyDescent="0.25">
      <c r="A1678" s="7" t="s">
        <v>3749</v>
      </c>
      <c r="B1678" s="3" t="s">
        <v>4597</v>
      </c>
      <c r="C1678" s="2" t="s">
        <v>15652</v>
      </c>
      <c r="D1678" s="2" t="s">
        <v>5445</v>
      </c>
      <c r="E1678" s="2" t="s">
        <v>3433</v>
      </c>
      <c r="F1678" s="2" t="s">
        <v>3433</v>
      </c>
      <c r="G1678" s="3" t="s">
        <v>0</v>
      </c>
      <c r="H1678" s="3">
        <v>2011</v>
      </c>
      <c r="I1678" s="3">
        <v>1</v>
      </c>
    </row>
    <row r="1679" spans="1:9" ht="15" customHeight="1" x14ac:dyDescent="0.25">
      <c r="A1679" s="7" t="s">
        <v>3724</v>
      </c>
      <c r="B1679" s="3" t="s">
        <v>4572</v>
      </c>
      <c r="C1679" s="2" t="s">
        <v>15653</v>
      </c>
      <c r="D1679" s="2" t="s">
        <v>5420</v>
      </c>
      <c r="E1679" s="2" t="s">
        <v>3433</v>
      </c>
      <c r="F1679" s="2" t="s">
        <v>3433</v>
      </c>
      <c r="G1679" s="3" t="s">
        <v>0</v>
      </c>
      <c r="H1679" s="3">
        <v>2011</v>
      </c>
      <c r="I1679" s="3">
        <v>1</v>
      </c>
    </row>
    <row r="1680" spans="1:9" x14ac:dyDescent="0.25">
      <c r="A1680" s="7" t="s">
        <v>3594</v>
      </c>
      <c r="B1680" s="3" t="s">
        <v>4442</v>
      </c>
      <c r="C1680" s="2" t="s">
        <v>15654</v>
      </c>
      <c r="D1680" s="2" t="s">
        <v>5290</v>
      </c>
      <c r="E1680" s="2" t="s">
        <v>3433</v>
      </c>
      <c r="F1680" s="2" t="s">
        <v>3433</v>
      </c>
      <c r="G1680" s="3" t="s">
        <v>0</v>
      </c>
      <c r="H1680" s="3">
        <v>2011</v>
      </c>
      <c r="I1680" s="3">
        <v>1</v>
      </c>
    </row>
    <row r="1681" spans="1:9" x14ac:dyDescent="0.25">
      <c r="A1681" s="7" t="s">
        <v>3676</v>
      </c>
      <c r="B1681" s="3" t="s">
        <v>4524</v>
      </c>
      <c r="C1681" s="2" t="s">
        <v>15655</v>
      </c>
      <c r="D1681" s="2" t="s">
        <v>5372</v>
      </c>
      <c r="E1681" s="2" t="s">
        <v>3433</v>
      </c>
      <c r="F1681" s="2" t="s">
        <v>3433</v>
      </c>
      <c r="G1681" s="3" t="s">
        <v>0</v>
      </c>
      <c r="H1681" s="3">
        <v>2011</v>
      </c>
      <c r="I1681" s="3">
        <v>1</v>
      </c>
    </row>
    <row r="1682" spans="1:9" x14ac:dyDescent="0.25">
      <c r="A1682" s="7" t="s">
        <v>8266</v>
      </c>
      <c r="B1682" s="2" t="s">
        <v>8273</v>
      </c>
      <c r="C1682" s="2" t="s">
        <v>17777</v>
      </c>
      <c r="D1682" s="2" t="s">
        <v>17779</v>
      </c>
      <c r="E1682" s="2" t="s">
        <v>17756</v>
      </c>
      <c r="F1682" s="7" t="s">
        <v>8265</v>
      </c>
      <c r="G1682" s="3" t="s">
        <v>0</v>
      </c>
      <c r="H1682" s="3">
        <v>2011</v>
      </c>
      <c r="I1682" s="3">
        <v>1</v>
      </c>
    </row>
    <row r="1683" spans="1:9" ht="15" customHeight="1" x14ac:dyDescent="0.25">
      <c r="A1683" s="7" t="s">
        <v>8265</v>
      </c>
      <c r="B1683" s="2" t="s">
        <v>8272</v>
      </c>
      <c r="C1683" s="2" t="s">
        <v>15939</v>
      </c>
      <c r="D1683" s="2" t="s">
        <v>8274</v>
      </c>
      <c r="E1683" s="2" t="s">
        <v>17801</v>
      </c>
      <c r="F1683" s="7" t="s">
        <v>8266</v>
      </c>
      <c r="G1683" s="3" t="s">
        <v>0</v>
      </c>
      <c r="H1683" s="3">
        <v>2011</v>
      </c>
      <c r="I1683" s="3">
        <v>0</v>
      </c>
    </row>
    <row r="1684" spans="1:9" x14ac:dyDescent="0.25">
      <c r="A1684" s="7" t="s">
        <v>3580</v>
      </c>
      <c r="B1684" s="3" t="s">
        <v>4428</v>
      </c>
      <c r="C1684" s="2" t="s">
        <v>15656</v>
      </c>
      <c r="D1684" s="2" t="s">
        <v>5276</v>
      </c>
      <c r="E1684" s="2" t="s">
        <v>3433</v>
      </c>
      <c r="F1684" s="2" t="s">
        <v>3433</v>
      </c>
      <c r="G1684" s="3" t="s">
        <v>0</v>
      </c>
      <c r="H1684" s="3">
        <v>2011</v>
      </c>
      <c r="I1684" s="3">
        <v>1</v>
      </c>
    </row>
    <row r="1685" spans="1:9" x14ac:dyDescent="0.25">
      <c r="A1685" s="7" t="s">
        <v>3511</v>
      </c>
      <c r="B1685" s="3" t="s">
        <v>4359</v>
      </c>
      <c r="C1685" s="2" t="s">
        <v>15657</v>
      </c>
      <c r="D1685" s="2" t="s">
        <v>5207</v>
      </c>
      <c r="E1685" s="2" t="s">
        <v>3433</v>
      </c>
      <c r="F1685" s="2" t="s">
        <v>3433</v>
      </c>
      <c r="G1685" s="3" t="s">
        <v>0</v>
      </c>
      <c r="H1685" s="3">
        <v>2011</v>
      </c>
      <c r="I1685" s="3">
        <v>1</v>
      </c>
    </row>
    <row r="1686" spans="1:9" x14ac:dyDescent="0.25">
      <c r="A1686" s="7" t="s">
        <v>3989</v>
      </c>
      <c r="B1686" s="3" t="s">
        <v>4837</v>
      </c>
      <c r="C1686" s="2" t="s">
        <v>15940</v>
      </c>
      <c r="D1686" s="2" t="s">
        <v>5685</v>
      </c>
      <c r="E1686" s="2" t="s">
        <v>3433</v>
      </c>
      <c r="F1686" s="2" t="s">
        <v>3433</v>
      </c>
      <c r="G1686" s="3" t="s">
        <v>0</v>
      </c>
      <c r="H1686" s="3">
        <v>2011</v>
      </c>
      <c r="I1686" s="3">
        <v>1</v>
      </c>
    </row>
    <row r="1687" spans="1:9" x14ac:dyDescent="0.25">
      <c r="A1687" s="7" t="s">
        <v>3478</v>
      </c>
      <c r="B1687" s="3" t="s">
        <v>4326</v>
      </c>
      <c r="C1687" s="2" t="s">
        <v>15658</v>
      </c>
      <c r="D1687" s="2" t="s">
        <v>5174</v>
      </c>
      <c r="E1687" s="2" t="s">
        <v>3433</v>
      </c>
      <c r="F1687" s="2" t="s">
        <v>3433</v>
      </c>
      <c r="G1687" s="3" t="s">
        <v>0</v>
      </c>
      <c r="H1687" s="3">
        <v>2011</v>
      </c>
      <c r="I1687" s="3">
        <v>1</v>
      </c>
    </row>
    <row r="1688" spans="1:9" ht="15" customHeight="1" x14ac:dyDescent="0.25">
      <c r="A1688" s="7" t="s">
        <v>3534</v>
      </c>
      <c r="B1688" s="3" t="s">
        <v>4382</v>
      </c>
      <c r="C1688" s="2" t="s">
        <v>15659</v>
      </c>
      <c r="D1688" s="2" t="s">
        <v>5230</v>
      </c>
      <c r="E1688" s="2" t="s">
        <v>3433</v>
      </c>
      <c r="F1688" s="2" t="s">
        <v>3433</v>
      </c>
      <c r="G1688" s="3" t="s">
        <v>0</v>
      </c>
      <c r="H1688" s="3">
        <v>2011</v>
      </c>
      <c r="I1688" s="3">
        <v>1</v>
      </c>
    </row>
    <row r="1689" spans="1:9" ht="15" customHeight="1" x14ac:dyDescent="0.25">
      <c r="A1689" s="7" t="s">
        <v>3522</v>
      </c>
      <c r="B1689" s="3" t="s">
        <v>4370</v>
      </c>
      <c r="C1689" s="2" t="s">
        <v>15660</v>
      </c>
      <c r="D1689" s="2" t="s">
        <v>5218</v>
      </c>
      <c r="E1689" s="2" t="s">
        <v>3433</v>
      </c>
      <c r="F1689" s="2" t="s">
        <v>3433</v>
      </c>
      <c r="G1689" s="3" t="s">
        <v>0</v>
      </c>
      <c r="H1689" s="3">
        <v>2011</v>
      </c>
      <c r="I1689" s="3">
        <v>1</v>
      </c>
    </row>
    <row r="1690" spans="1:9" x14ac:dyDescent="0.25">
      <c r="A1690" s="7" t="s">
        <v>4233</v>
      </c>
      <c r="B1690" s="3" t="s">
        <v>5081</v>
      </c>
      <c r="C1690" s="2" t="s">
        <v>16117</v>
      </c>
      <c r="D1690" s="2" t="s">
        <v>5929</v>
      </c>
      <c r="E1690" s="2" t="s">
        <v>3433</v>
      </c>
      <c r="F1690" s="2" t="s">
        <v>3433</v>
      </c>
      <c r="G1690" s="3" t="s">
        <v>0</v>
      </c>
      <c r="H1690" s="3">
        <v>2011</v>
      </c>
      <c r="I1690" s="3">
        <v>1</v>
      </c>
    </row>
    <row r="1691" spans="1:9" x14ac:dyDescent="0.25">
      <c r="A1691" s="7" t="s">
        <v>4065</v>
      </c>
      <c r="B1691" s="3" t="s">
        <v>4913</v>
      </c>
      <c r="C1691" s="2" t="s">
        <v>15941</v>
      </c>
      <c r="D1691" s="2" t="s">
        <v>5761</v>
      </c>
      <c r="E1691" s="2" t="s">
        <v>3433</v>
      </c>
      <c r="F1691" s="2" t="s">
        <v>3433</v>
      </c>
      <c r="G1691" s="3" t="s">
        <v>0</v>
      </c>
      <c r="H1691" s="3">
        <v>2011</v>
      </c>
      <c r="I1691" s="3">
        <v>1</v>
      </c>
    </row>
    <row r="1692" spans="1:9" ht="15" customHeight="1" x14ac:dyDescent="0.25">
      <c r="A1692" s="7" t="s">
        <v>3437</v>
      </c>
      <c r="B1692" s="3" t="s">
        <v>4285</v>
      </c>
      <c r="C1692" s="2" t="s">
        <v>15661</v>
      </c>
      <c r="D1692" s="2" t="s">
        <v>5133</v>
      </c>
      <c r="E1692" s="2" t="s">
        <v>3433</v>
      </c>
      <c r="F1692" s="2" t="s">
        <v>3433</v>
      </c>
      <c r="G1692" s="3" t="s">
        <v>0</v>
      </c>
      <c r="H1692" s="3">
        <v>2011</v>
      </c>
      <c r="I1692" s="3">
        <v>1</v>
      </c>
    </row>
    <row r="1693" spans="1:9" x14ac:dyDescent="0.25">
      <c r="A1693" s="7" t="s">
        <v>3906</v>
      </c>
      <c r="B1693" s="3" t="s">
        <v>4754</v>
      </c>
      <c r="C1693" s="2" t="s">
        <v>15942</v>
      </c>
      <c r="D1693" s="2" t="s">
        <v>5602</v>
      </c>
      <c r="E1693" s="2" t="s">
        <v>3433</v>
      </c>
      <c r="F1693" s="2" t="s">
        <v>3433</v>
      </c>
      <c r="G1693" s="3" t="s">
        <v>0</v>
      </c>
      <c r="H1693" s="3">
        <v>2011</v>
      </c>
      <c r="I1693" s="3">
        <v>1</v>
      </c>
    </row>
    <row r="1694" spans="1:9" ht="15" customHeight="1" x14ac:dyDescent="0.25">
      <c r="A1694" s="7" t="s">
        <v>3737</v>
      </c>
      <c r="B1694" s="3" t="s">
        <v>4585</v>
      </c>
      <c r="C1694" s="2" t="s">
        <v>15662</v>
      </c>
      <c r="D1694" s="2" t="s">
        <v>5433</v>
      </c>
      <c r="E1694" s="2" t="s">
        <v>3433</v>
      </c>
      <c r="F1694" s="2" t="s">
        <v>3433</v>
      </c>
      <c r="G1694" s="3" t="s">
        <v>0</v>
      </c>
      <c r="H1694" s="3">
        <v>2011</v>
      </c>
      <c r="I1694" s="3">
        <v>1</v>
      </c>
    </row>
    <row r="1695" spans="1:9" x14ac:dyDescent="0.25">
      <c r="A1695" s="7" t="s">
        <v>3625</v>
      </c>
      <c r="B1695" s="3" t="s">
        <v>4473</v>
      </c>
      <c r="C1695" s="2" t="s">
        <v>15663</v>
      </c>
      <c r="D1695" s="2" t="s">
        <v>5321</v>
      </c>
      <c r="E1695" s="2" t="s">
        <v>3433</v>
      </c>
      <c r="F1695" s="2" t="s">
        <v>3433</v>
      </c>
      <c r="G1695" s="3" t="s">
        <v>0</v>
      </c>
      <c r="H1695" s="3">
        <v>2011</v>
      </c>
      <c r="I1695" s="3">
        <v>1</v>
      </c>
    </row>
    <row r="1696" spans="1:9" x14ac:dyDescent="0.25">
      <c r="A1696" s="7" t="s">
        <v>3441</v>
      </c>
      <c r="B1696" s="3" t="s">
        <v>4289</v>
      </c>
      <c r="C1696" s="2" t="s">
        <v>15664</v>
      </c>
      <c r="D1696" s="2" t="s">
        <v>5137</v>
      </c>
      <c r="E1696" s="2" t="s">
        <v>3433</v>
      </c>
      <c r="F1696" s="2" t="s">
        <v>3433</v>
      </c>
      <c r="G1696" s="3" t="s">
        <v>0</v>
      </c>
      <c r="H1696" s="3">
        <v>2011</v>
      </c>
      <c r="I1696" s="3">
        <v>1</v>
      </c>
    </row>
    <row r="1697" spans="1:9" ht="15" customHeight="1" x14ac:dyDescent="0.25">
      <c r="A1697" s="7" t="s">
        <v>3911</v>
      </c>
      <c r="B1697" s="3" t="s">
        <v>4759</v>
      </c>
      <c r="C1697" s="2" t="s">
        <v>15943</v>
      </c>
      <c r="D1697" s="2" t="s">
        <v>5607</v>
      </c>
      <c r="E1697" s="2" t="s">
        <v>3433</v>
      </c>
      <c r="F1697" s="2" t="s">
        <v>3433</v>
      </c>
      <c r="G1697" s="3" t="s">
        <v>0</v>
      </c>
      <c r="H1697" s="3">
        <v>2011</v>
      </c>
      <c r="I1697" s="3">
        <v>1</v>
      </c>
    </row>
    <row r="1698" spans="1:9" ht="15" customHeight="1" x14ac:dyDescent="0.25">
      <c r="A1698" s="7" t="s">
        <v>3560</v>
      </c>
      <c r="B1698" s="3" t="s">
        <v>4408</v>
      </c>
      <c r="C1698" s="2" t="s">
        <v>15665</v>
      </c>
      <c r="D1698" s="2" t="s">
        <v>5256</v>
      </c>
      <c r="E1698" s="2" t="s">
        <v>3433</v>
      </c>
      <c r="F1698" s="2" t="s">
        <v>3433</v>
      </c>
      <c r="G1698" s="3" t="s">
        <v>0</v>
      </c>
      <c r="H1698" s="3">
        <v>2011</v>
      </c>
      <c r="I1698" s="3">
        <v>1</v>
      </c>
    </row>
    <row r="1699" spans="1:9" x14ac:dyDescent="0.25">
      <c r="A1699" s="7" t="s">
        <v>3571</v>
      </c>
      <c r="B1699" s="3" t="s">
        <v>4419</v>
      </c>
      <c r="C1699" s="2" t="s">
        <v>15666</v>
      </c>
      <c r="D1699" s="2" t="s">
        <v>5267</v>
      </c>
      <c r="E1699" s="2" t="s">
        <v>3433</v>
      </c>
      <c r="F1699" s="2" t="s">
        <v>3433</v>
      </c>
      <c r="G1699" s="3" t="s">
        <v>0</v>
      </c>
      <c r="H1699" s="3">
        <v>2011</v>
      </c>
      <c r="I1699" s="3">
        <v>1</v>
      </c>
    </row>
    <row r="1700" spans="1:9" ht="15" customHeight="1" x14ac:dyDescent="0.25">
      <c r="A1700" s="7" t="s">
        <v>4102</v>
      </c>
      <c r="B1700" s="3" t="s">
        <v>4950</v>
      </c>
      <c r="C1700" s="2" t="s">
        <v>15944</v>
      </c>
      <c r="D1700" s="2" t="s">
        <v>5798</v>
      </c>
      <c r="E1700" s="2" t="s">
        <v>3433</v>
      </c>
      <c r="F1700" s="2" t="s">
        <v>3433</v>
      </c>
      <c r="G1700" s="3" t="s">
        <v>0</v>
      </c>
      <c r="H1700" s="3">
        <v>2011</v>
      </c>
      <c r="I1700" s="3">
        <v>1</v>
      </c>
    </row>
    <row r="1701" spans="1:9" x14ac:dyDescent="0.25">
      <c r="A1701" s="7" t="s">
        <v>3629</v>
      </c>
      <c r="B1701" s="3" t="s">
        <v>4477</v>
      </c>
      <c r="C1701" s="2" t="s">
        <v>15667</v>
      </c>
      <c r="D1701" s="2" t="s">
        <v>5325</v>
      </c>
      <c r="E1701" s="2" t="s">
        <v>3433</v>
      </c>
      <c r="F1701" s="2" t="s">
        <v>3433</v>
      </c>
      <c r="G1701" s="3" t="s">
        <v>0</v>
      </c>
      <c r="H1701" s="3">
        <v>2011</v>
      </c>
      <c r="I1701" s="3">
        <v>1</v>
      </c>
    </row>
    <row r="1702" spans="1:9" ht="15" customHeight="1" x14ac:dyDescent="0.25">
      <c r="A1702" s="3" t="s">
        <v>1537</v>
      </c>
      <c r="B1702" s="2" t="s">
        <v>2111</v>
      </c>
      <c r="C1702" s="2" t="s">
        <v>16212</v>
      </c>
      <c r="D1702" s="2" t="s">
        <v>6746</v>
      </c>
      <c r="E1702" s="2" t="s">
        <v>3433</v>
      </c>
      <c r="F1702" s="2" t="s">
        <v>3433</v>
      </c>
      <c r="G1702" s="3" t="s">
        <v>1</v>
      </c>
      <c r="H1702" s="3">
        <v>2010</v>
      </c>
      <c r="I1702" s="3">
        <v>1</v>
      </c>
    </row>
    <row r="1703" spans="1:9" ht="15" customHeight="1" x14ac:dyDescent="0.25">
      <c r="A1703" s="3" t="s">
        <v>1618</v>
      </c>
      <c r="B1703" s="2" t="s">
        <v>2192</v>
      </c>
      <c r="C1703" s="2" t="s">
        <v>16293</v>
      </c>
      <c r="D1703" s="2" t="s">
        <v>6827</v>
      </c>
      <c r="E1703" s="2" t="s">
        <v>3433</v>
      </c>
      <c r="F1703" s="2" t="s">
        <v>3433</v>
      </c>
      <c r="G1703" s="3" t="s">
        <v>1</v>
      </c>
      <c r="H1703" s="3">
        <v>2010</v>
      </c>
      <c r="I1703" s="3">
        <v>1</v>
      </c>
    </row>
    <row r="1704" spans="1:9" ht="15" customHeight="1" x14ac:dyDescent="0.25">
      <c r="A1704" s="3" t="s">
        <v>1538</v>
      </c>
      <c r="B1704" s="2" t="s">
        <v>2112</v>
      </c>
      <c r="C1704" s="2" t="s">
        <v>16213</v>
      </c>
      <c r="D1704" s="2" t="s">
        <v>6747</v>
      </c>
      <c r="E1704" s="2" t="s">
        <v>3433</v>
      </c>
      <c r="F1704" s="2" t="s">
        <v>3433</v>
      </c>
      <c r="G1704" s="3" t="s">
        <v>1</v>
      </c>
      <c r="H1704" s="3">
        <v>2010</v>
      </c>
      <c r="I1704" s="3">
        <v>1</v>
      </c>
    </row>
    <row r="1705" spans="1:9" ht="15" customHeight="1" x14ac:dyDescent="0.25">
      <c r="A1705" s="3" t="s">
        <v>1539</v>
      </c>
      <c r="B1705" s="2" t="s">
        <v>2113</v>
      </c>
      <c r="C1705" s="2" t="s">
        <v>16214</v>
      </c>
      <c r="D1705" s="2" t="s">
        <v>6748</v>
      </c>
      <c r="E1705" s="2" t="s">
        <v>3433</v>
      </c>
      <c r="F1705" s="2" t="s">
        <v>3433</v>
      </c>
      <c r="G1705" s="3" t="s">
        <v>1</v>
      </c>
      <c r="H1705" s="3">
        <v>2010</v>
      </c>
      <c r="I1705" s="3">
        <v>1</v>
      </c>
    </row>
    <row r="1706" spans="1:9" ht="15" customHeight="1" x14ac:dyDescent="0.25">
      <c r="A1706" s="3" t="s">
        <v>1540</v>
      </c>
      <c r="B1706" s="2" t="s">
        <v>2114</v>
      </c>
      <c r="C1706" s="2" t="s">
        <v>16215</v>
      </c>
      <c r="D1706" s="2" t="s">
        <v>6749</v>
      </c>
      <c r="E1706" s="2" t="s">
        <v>3433</v>
      </c>
      <c r="F1706" s="2" t="s">
        <v>3433</v>
      </c>
      <c r="G1706" s="3" t="s">
        <v>1</v>
      </c>
      <c r="H1706" s="3">
        <v>2010</v>
      </c>
      <c r="I1706" s="3">
        <v>1</v>
      </c>
    </row>
    <row r="1707" spans="1:9" ht="15" customHeight="1" x14ac:dyDescent="0.25">
      <c r="A1707" s="3" t="s">
        <v>1619</v>
      </c>
      <c r="B1707" s="2" t="s">
        <v>2193</v>
      </c>
      <c r="C1707" s="2" t="s">
        <v>16294</v>
      </c>
      <c r="D1707" s="2" t="s">
        <v>6828</v>
      </c>
      <c r="E1707" s="2" t="s">
        <v>3433</v>
      </c>
      <c r="F1707" s="2" t="s">
        <v>3433</v>
      </c>
      <c r="G1707" s="3" t="s">
        <v>1</v>
      </c>
      <c r="H1707" s="3">
        <v>2010</v>
      </c>
      <c r="I1707" s="3">
        <v>1</v>
      </c>
    </row>
    <row r="1708" spans="1:9" ht="15" customHeight="1" x14ac:dyDescent="0.25">
      <c r="A1708" s="3" t="s">
        <v>1541</v>
      </c>
      <c r="B1708" s="2" t="s">
        <v>2115</v>
      </c>
      <c r="C1708" s="2" t="s">
        <v>16216</v>
      </c>
      <c r="D1708" s="2" t="s">
        <v>6750</v>
      </c>
      <c r="E1708" s="2" t="s">
        <v>3433</v>
      </c>
      <c r="F1708" s="2" t="s">
        <v>3433</v>
      </c>
      <c r="G1708" s="3" t="s">
        <v>1</v>
      </c>
      <c r="H1708" s="3">
        <v>2010</v>
      </c>
      <c r="I1708" s="3">
        <v>1</v>
      </c>
    </row>
    <row r="1709" spans="1:9" ht="15" customHeight="1" x14ac:dyDescent="0.25">
      <c r="A1709" s="3" t="s">
        <v>1542</v>
      </c>
      <c r="B1709" s="2" t="s">
        <v>2116</v>
      </c>
      <c r="C1709" s="2" t="s">
        <v>16217</v>
      </c>
      <c r="D1709" s="2" t="s">
        <v>6751</v>
      </c>
      <c r="E1709" s="2" t="s">
        <v>3433</v>
      </c>
      <c r="F1709" s="2" t="s">
        <v>3433</v>
      </c>
      <c r="G1709" s="3" t="s">
        <v>1</v>
      </c>
      <c r="H1709" s="3">
        <v>2010</v>
      </c>
      <c r="I1709" s="3">
        <v>1</v>
      </c>
    </row>
    <row r="1710" spans="1:9" ht="15" customHeight="1" x14ac:dyDescent="0.25">
      <c r="A1710" s="3" t="s">
        <v>1543</v>
      </c>
      <c r="B1710" s="2" t="s">
        <v>2117</v>
      </c>
      <c r="C1710" s="2" t="s">
        <v>16218</v>
      </c>
      <c r="D1710" s="2" t="s">
        <v>6752</v>
      </c>
      <c r="E1710" s="2" t="s">
        <v>3433</v>
      </c>
      <c r="F1710" s="2" t="s">
        <v>3433</v>
      </c>
      <c r="G1710" s="3" t="s">
        <v>1</v>
      </c>
      <c r="H1710" s="3">
        <v>2010</v>
      </c>
      <c r="I1710" s="3">
        <v>1</v>
      </c>
    </row>
    <row r="1711" spans="1:9" ht="15" customHeight="1" x14ac:dyDescent="0.25">
      <c r="A1711" s="3" t="s">
        <v>1620</v>
      </c>
      <c r="B1711" s="2" t="s">
        <v>2194</v>
      </c>
      <c r="C1711" s="2" t="s">
        <v>16295</v>
      </c>
      <c r="D1711" s="2" t="s">
        <v>6829</v>
      </c>
      <c r="E1711" s="2" t="s">
        <v>3433</v>
      </c>
      <c r="F1711" s="2" t="s">
        <v>3433</v>
      </c>
      <c r="G1711" s="3" t="s">
        <v>1</v>
      </c>
      <c r="H1711" s="3">
        <v>2010</v>
      </c>
      <c r="I1711" s="3">
        <v>1</v>
      </c>
    </row>
    <row r="1712" spans="1:9" ht="15" customHeight="1" x14ac:dyDescent="0.25">
      <c r="A1712" s="3" t="s">
        <v>1544</v>
      </c>
      <c r="B1712" s="2" t="s">
        <v>2118</v>
      </c>
      <c r="C1712" s="2" t="s">
        <v>16219</v>
      </c>
      <c r="D1712" s="2" t="s">
        <v>6753</v>
      </c>
      <c r="E1712" s="2" t="s">
        <v>3433</v>
      </c>
      <c r="F1712" s="2" t="s">
        <v>3433</v>
      </c>
      <c r="G1712" s="3" t="s">
        <v>1</v>
      </c>
      <c r="H1712" s="3">
        <v>2010</v>
      </c>
      <c r="I1712" s="3">
        <v>1</v>
      </c>
    </row>
    <row r="1713" spans="1:9" ht="15" customHeight="1" x14ac:dyDescent="0.25">
      <c r="A1713" s="3" t="s">
        <v>1529</v>
      </c>
      <c r="B1713" s="2" t="s">
        <v>2103</v>
      </c>
      <c r="C1713" s="2" t="s">
        <v>16204</v>
      </c>
      <c r="D1713" s="2" t="s">
        <v>6738</v>
      </c>
      <c r="E1713" s="2" t="s">
        <v>3433</v>
      </c>
      <c r="F1713" s="2" t="s">
        <v>3433</v>
      </c>
      <c r="G1713" s="3" t="s">
        <v>1</v>
      </c>
      <c r="H1713" s="3">
        <v>2010</v>
      </c>
      <c r="I1713" s="3">
        <v>1</v>
      </c>
    </row>
    <row r="1714" spans="1:9" ht="15" customHeight="1" x14ac:dyDescent="0.25">
      <c r="A1714" s="3" t="s">
        <v>1545</v>
      </c>
      <c r="B1714" s="2" t="s">
        <v>2119</v>
      </c>
      <c r="C1714" s="2" t="s">
        <v>16220</v>
      </c>
      <c r="D1714" s="2" t="s">
        <v>6754</v>
      </c>
      <c r="E1714" s="2" t="s">
        <v>3433</v>
      </c>
      <c r="F1714" s="2" t="s">
        <v>3433</v>
      </c>
      <c r="G1714" s="3" t="s">
        <v>1</v>
      </c>
      <c r="H1714" s="3">
        <v>2010</v>
      </c>
      <c r="I1714" s="3">
        <v>1</v>
      </c>
    </row>
    <row r="1715" spans="1:9" ht="15" customHeight="1" x14ac:dyDescent="0.25">
      <c r="A1715" s="3" t="s">
        <v>1546</v>
      </c>
      <c r="B1715" s="2" t="s">
        <v>2120</v>
      </c>
      <c r="C1715" s="2" t="s">
        <v>16221</v>
      </c>
      <c r="D1715" s="2" t="s">
        <v>6755</v>
      </c>
      <c r="E1715" s="2" t="s">
        <v>3433</v>
      </c>
      <c r="F1715" s="2" t="s">
        <v>3433</v>
      </c>
      <c r="G1715" s="3" t="s">
        <v>1</v>
      </c>
      <c r="H1715" s="3">
        <v>2010</v>
      </c>
      <c r="I1715" s="3">
        <v>1</v>
      </c>
    </row>
    <row r="1716" spans="1:9" ht="15" customHeight="1" x14ac:dyDescent="0.25">
      <c r="A1716" s="3" t="s">
        <v>1530</v>
      </c>
      <c r="B1716" s="2" t="s">
        <v>2104</v>
      </c>
      <c r="C1716" s="2" t="s">
        <v>16205</v>
      </c>
      <c r="D1716" s="2" t="s">
        <v>6739</v>
      </c>
      <c r="E1716" s="2" t="s">
        <v>3433</v>
      </c>
      <c r="F1716" s="2" t="s">
        <v>3433</v>
      </c>
      <c r="G1716" s="3" t="s">
        <v>1</v>
      </c>
      <c r="H1716" s="3">
        <v>2010</v>
      </c>
      <c r="I1716" s="3">
        <v>1</v>
      </c>
    </row>
    <row r="1717" spans="1:9" ht="15" customHeight="1" x14ac:dyDescent="0.25">
      <c r="A1717" s="3" t="s">
        <v>1547</v>
      </c>
      <c r="B1717" s="2" t="s">
        <v>2121</v>
      </c>
      <c r="C1717" s="2" t="s">
        <v>16222</v>
      </c>
      <c r="D1717" s="2" t="s">
        <v>6756</v>
      </c>
      <c r="E1717" s="2" t="s">
        <v>3433</v>
      </c>
      <c r="F1717" s="2" t="s">
        <v>3433</v>
      </c>
      <c r="G1717" s="3" t="s">
        <v>1</v>
      </c>
      <c r="H1717" s="3">
        <v>2010</v>
      </c>
      <c r="I1717" s="3">
        <v>1</v>
      </c>
    </row>
    <row r="1718" spans="1:9" ht="15" customHeight="1" x14ac:dyDescent="0.25">
      <c r="A1718" s="3" t="s">
        <v>1621</v>
      </c>
      <c r="B1718" s="2" t="s">
        <v>2195</v>
      </c>
      <c r="C1718" s="2" t="s">
        <v>16296</v>
      </c>
      <c r="D1718" s="2" t="s">
        <v>6830</v>
      </c>
      <c r="E1718" s="2" t="s">
        <v>3433</v>
      </c>
      <c r="F1718" s="2" t="s">
        <v>3433</v>
      </c>
      <c r="G1718" s="3" t="s">
        <v>1</v>
      </c>
      <c r="H1718" s="3">
        <v>2010</v>
      </c>
      <c r="I1718" s="3">
        <v>1</v>
      </c>
    </row>
    <row r="1719" spans="1:9" ht="15" customHeight="1" x14ac:dyDescent="0.25">
      <c r="A1719" s="3" t="s">
        <v>1622</v>
      </c>
      <c r="B1719" s="2" t="s">
        <v>2196</v>
      </c>
      <c r="C1719" s="2" t="s">
        <v>16297</v>
      </c>
      <c r="D1719" s="2" t="s">
        <v>6831</v>
      </c>
      <c r="E1719" s="2" t="s">
        <v>3433</v>
      </c>
      <c r="F1719" s="2" t="s">
        <v>3433</v>
      </c>
      <c r="G1719" s="3" t="s">
        <v>1</v>
      </c>
      <c r="H1719" s="3">
        <v>2010</v>
      </c>
      <c r="I1719" s="3">
        <v>1</v>
      </c>
    </row>
    <row r="1720" spans="1:9" ht="15" customHeight="1" x14ac:dyDescent="0.25">
      <c r="A1720" s="3" t="s">
        <v>12960</v>
      </c>
      <c r="B1720" s="2" t="s">
        <v>17765</v>
      </c>
      <c r="C1720" s="2" t="s">
        <v>16388</v>
      </c>
      <c r="D1720" s="2" t="s">
        <v>12961</v>
      </c>
      <c r="E1720" s="2" t="s">
        <v>3433</v>
      </c>
      <c r="F1720" s="2" t="s">
        <v>3433</v>
      </c>
      <c r="G1720" s="3" t="s">
        <v>1</v>
      </c>
      <c r="H1720" s="3">
        <v>2010</v>
      </c>
      <c r="I1720" s="3">
        <v>1</v>
      </c>
    </row>
    <row r="1721" spans="1:9" ht="15" customHeight="1" x14ac:dyDescent="0.25">
      <c r="A1721" s="3" t="s">
        <v>1623</v>
      </c>
      <c r="B1721" s="2" t="s">
        <v>2197</v>
      </c>
      <c r="C1721" s="2" t="s">
        <v>16298</v>
      </c>
      <c r="D1721" s="2" t="s">
        <v>6832</v>
      </c>
      <c r="E1721" s="2" t="s">
        <v>3433</v>
      </c>
      <c r="F1721" s="2" t="s">
        <v>3433</v>
      </c>
      <c r="G1721" s="3" t="s">
        <v>1</v>
      </c>
      <c r="H1721" s="3">
        <v>2010</v>
      </c>
      <c r="I1721" s="3">
        <v>1</v>
      </c>
    </row>
    <row r="1722" spans="1:9" ht="15" customHeight="1" x14ac:dyDescent="0.25">
      <c r="A1722" s="3" t="s">
        <v>1624</v>
      </c>
      <c r="B1722" s="2" t="s">
        <v>2198</v>
      </c>
      <c r="C1722" s="2" t="s">
        <v>16299</v>
      </c>
      <c r="D1722" s="2" t="s">
        <v>6833</v>
      </c>
      <c r="E1722" s="2" t="s">
        <v>3433</v>
      </c>
      <c r="F1722" s="2" t="s">
        <v>3433</v>
      </c>
      <c r="G1722" s="3" t="s">
        <v>1</v>
      </c>
      <c r="H1722" s="3">
        <v>2010</v>
      </c>
      <c r="I1722" s="3">
        <v>1</v>
      </c>
    </row>
    <row r="1723" spans="1:9" ht="15" customHeight="1" x14ac:dyDescent="0.25">
      <c r="A1723" s="3" t="s">
        <v>1531</v>
      </c>
      <c r="B1723" s="2" t="s">
        <v>2105</v>
      </c>
      <c r="C1723" s="2" t="s">
        <v>16206</v>
      </c>
      <c r="D1723" s="2" t="s">
        <v>6740</v>
      </c>
      <c r="E1723" s="2" t="s">
        <v>3433</v>
      </c>
      <c r="F1723" s="2" t="s">
        <v>3433</v>
      </c>
      <c r="G1723" s="3" t="s">
        <v>1</v>
      </c>
      <c r="H1723" s="3">
        <v>2010</v>
      </c>
      <c r="I1723" s="3">
        <v>1</v>
      </c>
    </row>
    <row r="1724" spans="1:9" ht="15" customHeight="1" x14ac:dyDescent="0.25">
      <c r="A1724" s="3" t="s">
        <v>1625</v>
      </c>
      <c r="B1724" s="2" t="s">
        <v>2199</v>
      </c>
      <c r="C1724" s="2" t="s">
        <v>16300</v>
      </c>
      <c r="D1724" s="2" t="s">
        <v>6834</v>
      </c>
      <c r="E1724" s="2" t="s">
        <v>3433</v>
      </c>
      <c r="F1724" s="2" t="s">
        <v>3433</v>
      </c>
      <c r="G1724" s="3" t="s">
        <v>1</v>
      </c>
      <c r="H1724" s="3">
        <v>2010</v>
      </c>
      <c r="I1724" s="3">
        <v>1</v>
      </c>
    </row>
    <row r="1725" spans="1:9" ht="15" customHeight="1" x14ac:dyDescent="0.25">
      <c r="A1725" s="3" t="s">
        <v>1548</v>
      </c>
      <c r="B1725" s="2" t="s">
        <v>2122</v>
      </c>
      <c r="C1725" s="2" t="s">
        <v>16223</v>
      </c>
      <c r="D1725" s="2" t="s">
        <v>6757</v>
      </c>
      <c r="E1725" s="2" t="s">
        <v>3433</v>
      </c>
      <c r="F1725" s="2" t="s">
        <v>3433</v>
      </c>
      <c r="G1725" s="3" t="s">
        <v>1</v>
      </c>
      <c r="H1725" s="3">
        <v>2010</v>
      </c>
      <c r="I1725" s="3">
        <v>1</v>
      </c>
    </row>
    <row r="1726" spans="1:9" ht="15" customHeight="1" x14ac:dyDescent="0.25">
      <c r="A1726" s="3" t="s">
        <v>1626</v>
      </c>
      <c r="B1726" s="2" t="s">
        <v>2200</v>
      </c>
      <c r="C1726" s="2" t="s">
        <v>16301</v>
      </c>
      <c r="D1726" s="2" t="s">
        <v>6835</v>
      </c>
      <c r="E1726" s="2" t="s">
        <v>3433</v>
      </c>
      <c r="F1726" s="2" t="s">
        <v>3433</v>
      </c>
      <c r="G1726" s="3" t="s">
        <v>1</v>
      </c>
      <c r="H1726" s="3">
        <v>2010</v>
      </c>
      <c r="I1726" s="3">
        <v>1</v>
      </c>
    </row>
    <row r="1727" spans="1:9" ht="15" customHeight="1" x14ac:dyDescent="0.25">
      <c r="A1727" s="3" t="s">
        <v>1627</v>
      </c>
      <c r="B1727" s="2" t="s">
        <v>2201</v>
      </c>
      <c r="C1727" s="2" t="s">
        <v>16302</v>
      </c>
      <c r="D1727" s="2" t="s">
        <v>6836</v>
      </c>
      <c r="E1727" s="2" t="s">
        <v>3433</v>
      </c>
      <c r="F1727" s="2" t="s">
        <v>3433</v>
      </c>
      <c r="G1727" s="3" t="s">
        <v>1</v>
      </c>
      <c r="H1727" s="3">
        <v>2010</v>
      </c>
      <c r="I1727" s="3">
        <v>1</v>
      </c>
    </row>
    <row r="1728" spans="1:9" ht="15" customHeight="1" x14ac:dyDescent="0.25">
      <c r="A1728" s="3" t="s">
        <v>1549</v>
      </c>
      <c r="B1728" s="2" t="s">
        <v>2123</v>
      </c>
      <c r="C1728" s="2" t="s">
        <v>16224</v>
      </c>
      <c r="D1728" s="2" t="s">
        <v>6758</v>
      </c>
      <c r="E1728" s="2" t="s">
        <v>3433</v>
      </c>
      <c r="F1728" s="2" t="s">
        <v>3433</v>
      </c>
      <c r="G1728" s="3" t="s">
        <v>1</v>
      </c>
      <c r="H1728" s="3">
        <v>2010</v>
      </c>
      <c r="I1728" s="3">
        <v>1</v>
      </c>
    </row>
    <row r="1729" spans="1:9" ht="15" customHeight="1" x14ac:dyDescent="0.25">
      <c r="A1729" s="3" t="s">
        <v>1550</v>
      </c>
      <c r="B1729" s="2" t="s">
        <v>2124</v>
      </c>
      <c r="C1729" s="2" t="s">
        <v>16225</v>
      </c>
      <c r="D1729" s="2" t="s">
        <v>6759</v>
      </c>
      <c r="E1729" s="2" t="s">
        <v>3433</v>
      </c>
      <c r="F1729" s="2" t="s">
        <v>3433</v>
      </c>
      <c r="G1729" s="3" t="s">
        <v>1</v>
      </c>
      <c r="H1729" s="3">
        <v>2010</v>
      </c>
      <c r="I1729" s="3">
        <v>1</v>
      </c>
    </row>
    <row r="1730" spans="1:9" ht="15" customHeight="1" x14ac:dyDescent="0.25">
      <c r="A1730" s="3" t="s">
        <v>1551</v>
      </c>
      <c r="B1730" s="2" t="s">
        <v>2125</v>
      </c>
      <c r="C1730" s="2" t="s">
        <v>16226</v>
      </c>
      <c r="D1730" s="2" t="s">
        <v>6760</v>
      </c>
      <c r="E1730" s="2" t="s">
        <v>3433</v>
      </c>
      <c r="F1730" s="2" t="s">
        <v>3433</v>
      </c>
      <c r="G1730" s="3" t="s">
        <v>1</v>
      </c>
      <c r="H1730" s="3">
        <v>2010</v>
      </c>
      <c r="I1730" s="3">
        <v>1</v>
      </c>
    </row>
    <row r="1731" spans="1:9" ht="15" customHeight="1" x14ac:dyDescent="0.25">
      <c r="A1731" s="3" t="s">
        <v>1552</v>
      </c>
      <c r="B1731" s="2" t="s">
        <v>2126</v>
      </c>
      <c r="C1731" s="2" t="s">
        <v>16227</v>
      </c>
      <c r="D1731" s="2" t="s">
        <v>6761</v>
      </c>
      <c r="E1731" s="2" t="s">
        <v>3433</v>
      </c>
      <c r="F1731" s="2" t="s">
        <v>3433</v>
      </c>
      <c r="G1731" s="3" t="s">
        <v>1</v>
      </c>
      <c r="H1731" s="3">
        <v>2010</v>
      </c>
      <c r="I1731" s="3">
        <v>1</v>
      </c>
    </row>
    <row r="1732" spans="1:9" ht="15" customHeight="1" x14ac:dyDescent="0.25">
      <c r="A1732" s="3" t="s">
        <v>1628</v>
      </c>
      <c r="B1732" s="2" t="s">
        <v>2202</v>
      </c>
      <c r="C1732" s="2" t="s">
        <v>16303</v>
      </c>
      <c r="D1732" s="2" t="s">
        <v>6837</v>
      </c>
      <c r="E1732" s="2" t="s">
        <v>3433</v>
      </c>
      <c r="F1732" s="2" t="s">
        <v>3433</v>
      </c>
      <c r="G1732" s="3" t="s">
        <v>1</v>
      </c>
      <c r="H1732" s="3">
        <v>2010</v>
      </c>
      <c r="I1732" s="3">
        <v>1</v>
      </c>
    </row>
    <row r="1733" spans="1:9" ht="15" customHeight="1" x14ac:dyDescent="0.25">
      <c r="A1733" s="3" t="s">
        <v>1629</v>
      </c>
      <c r="B1733" s="2" t="s">
        <v>2203</v>
      </c>
      <c r="C1733" s="2" t="s">
        <v>16304</v>
      </c>
      <c r="D1733" s="2" t="s">
        <v>6838</v>
      </c>
      <c r="E1733" s="2" t="s">
        <v>3433</v>
      </c>
      <c r="F1733" s="2" t="s">
        <v>3433</v>
      </c>
      <c r="G1733" s="3" t="s">
        <v>1</v>
      </c>
      <c r="H1733" s="3">
        <v>2010</v>
      </c>
      <c r="I1733" s="3">
        <v>1</v>
      </c>
    </row>
    <row r="1734" spans="1:9" ht="15" customHeight="1" x14ac:dyDescent="0.25">
      <c r="A1734" s="3" t="s">
        <v>1630</v>
      </c>
      <c r="B1734" s="2" t="s">
        <v>2204</v>
      </c>
      <c r="C1734" s="2" t="s">
        <v>16305</v>
      </c>
      <c r="D1734" s="2" t="s">
        <v>6839</v>
      </c>
      <c r="E1734" s="2" t="s">
        <v>3433</v>
      </c>
      <c r="F1734" s="2" t="s">
        <v>3433</v>
      </c>
      <c r="G1734" s="3" t="s">
        <v>1</v>
      </c>
      <c r="H1734" s="3">
        <v>2010</v>
      </c>
      <c r="I1734" s="3">
        <v>1</v>
      </c>
    </row>
    <row r="1735" spans="1:9" ht="15" customHeight="1" x14ac:dyDescent="0.25">
      <c r="A1735" s="3" t="s">
        <v>1553</v>
      </c>
      <c r="B1735" s="2" t="s">
        <v>2127</v>
      </c>
      <c r="C1735" s="2" t="s">
        <v>16228</v>
      </c>
      <c r="D1735" s="2" t="s">
        <v>6762</v>
      </c>
      <c r="E1735" s="2" t="s">
        <v>3433</v>
      </c>
      <c r="F1735" s="2" t="s">
        <v>3433</v>
      </c>
      <c r="G1735" s="3" t="s">
        <v>1</v>
      </c>
      <c r="H1735" s="3">
        <v>2010</v>
      </c>
      <c r="I1735" s="3">
        <v>1</v>
      </c>
    </row>
    <row r="1736" spans="1:9" ht="15" customHeight="1" x14ac:dyDescent="0.25">
      <c r="A1736" s="3" t="s">
        <v>1554</v>
      </c>
      <c r="B1736" s="2" t="s">
        <v>2128</v>
      </c>
      <c r="C1736" s="2" t="s">
        <v>16229</v>
      </c>
      <c r="D1736" s="2" t="s">
        <v>6763</v>
      </c>
      <c r="E1736" s="2" t="s">
        <v>3433</v>
      </c>
      <c r="F1736" s="2" t="s">
        <v>3433</v>
      </c>
      <c r="G1736" s="3" t="s">
        <v>1</v>
      </c>
      <c r="H1736" s="3">
        <v>2010</v>
      </c>
      <c r="I1736" s="3">
        <v>1</v>
      </c>
    </row>
    <row r="1737" spans="1:9" ht="15" customHeight="1" x14ac:dyDescent="0.25">
      <c r="A1737" s="3" t="s">
        <v>1631</v>
      </c>
      <c r="B1737" s="2" t="s">
        <v>2205</v>
      </c>
      <c r="C1737" s="2" t="s">
        <v>16306</v>
      </c>
      <c r="D1737" s="2" t="s">
        <v>6840</v>
      </c>
      <c r="E1737" s="2" t="s">
        <v>3433</v>
      </c>
      <c r="F1737" s="2" t="s">
        <v>3433</v>
      </c>
      <c r="G1737" s="3" t="s">
        <v>1</v>
      </c>
      <c r="H1737" s="3">
        <v>2010</v>
      </c>
      <c r="I1737" s="3">
        <v>1</v>
      </c>
    </row>
    <row r="1738" spans="1:9" ht="15" customHeight="1" x14ac:dyDescent="0.25">
      <c r="A1738" s="3" t="s">
        <v>1555</v>
      </c>
      <c r="B1738" s="2" t="s">
        <v>2129</v>
      </c>
      <c r="C1738" s="2" t="s">
        <v>16230</v>
      </c>
      <c r="D1738" s="2" t="s">
        <v>6764</v>
      </c>
      <c r="E1738" s="2" t="s">
        <v>3433</v>
      </c>
      <c r="F1738" s="2" t="s">
        <v>3433</v>
      </c>
      <c r="G1738" s="3" t="s">
        <v>1</v>
      </c>
      <c r="H1738" s="3">
        <v>2010</v>
      </c>
      <c r="I1738" s="3">
        <v>1</v>
      </c>
    </row>
    <row r="1739" spans="1:9" ht="15" customHeight="1" x14ac:dyDescent="0.25">
      <c r="A1739" s="3" t="s">
        <v>1556</v>
      </c>
      <c r="B1739" s="2" t="s">
        <v>2130</v>
      </c>
      <c r="C1739" s="2" t="s">
        <v>16231</v>
      </c>
      <c r="D1739" s="2" t="s">
        <v>6765</v>
      </c>
      <c r="E1739" s="2" t="s">
        <v>3433</v>
      </c>
      <c r="F1739" s="2" t="s">
        <v>3433</v>
      </c>
      <c r="G1739" s="3" t="s">
        <v>1</v>
      </c>
      <c r="H1739" s="3">
        <v>2010</v>
      </c>
      <c r="I1739" s="3">
        <v>1</v>
      </c>
    </row>
    <row r="1740" spans="1:9" ht="15" customHeight="1" x14ac:dyDescent="0.25">
      <c r="A1740" s="3" t="s">
        <v>1557</v>
      </c>
      <c r="B1740" s="2" t="s">
        <v>2131</v>
      </c>
      <c r="C1740" s="2" t="s">
        <v>16232</v>
      </c>
      <c r="D1740" s="2" t="s">
        <v>6766</v>
      </c>
      <c r="E1740" s="2" t="s">
        <v>3433</v>
      </c>
      <c r="F1740" s="2" t="s">
        <v>3433</v>
      </c>
      <c r="G1740" s="3" t="s">
        <v>1</v>
      </c>
      <c r="H1740" s="3">
        <v>2010</v>
      </c>
      <c r="I1740" s="3">
        <v>1</v>
      </c>
    </row>
    <row r="1741" spans="1:9" ht="15" customHeight="1" x14ac:dyDescent="0.25">
      <c r="A1741" s="3" t="s">
        <v>1558</v>
      </c>
      <c r="B1741" s="2" t="s">
        <v>2132</v>
      </c>
      <c r="C1741" s="2" t="s">
        <v>16233</v>
      </c>
      <c r="D1741" s="2" t="s">
        <v>6767</v>
      </c>
      <c r="E1741" s="2" t="s">
        <v>3433</v>
      </c>
      <c r="F1741" s="2" t="s">
        <v>3433</v>
      </c>
      <c r="G1741" s="3" t="s">
        <v>1</v>
      </c>
      <c r="H1741" s="3">
        <v>2010</v>
      </c>
      <c r="I1741" s="3">
        <v>1</v>
      </c>
    </row>
    <row r="1742" spans="1:9" ht="15" customHeight="1" x14ac:dyDescent="0.25">
      <c r="A1742" s="3" t="s">
        <v>1559</v>
      </c>
      <c r="B1742" s="2" t="s">
        <v>2133</v>
      </c>
      <c r="C1742" s="2" t="s">
        <v>16234</v>
      </c>
      <c r="D1742" s="2" t="s">
        <v>6768</v>
      </c>
      <c r="E1742" s="2" t="s">
        <v>3433</v>
      </c>
      <c r="F1742" s="2" t="s">
        <v>3433</v>
      </c>
      <c r="G1742" s="3" t="s">
        <v>1</v>
      </c>
      <c r="H1742" s="3">
        <v>2010</v>
      </c>
      <c r="I1742" s="3">
        <v>1</v>
      </c>
    </row>
    <row r="1743" spans="1:9" ht="15" customHeight="1" x14ac:dyDescent="0.25">
      <c r="A1743" s="3" t="s">
        <v>1560</v>
      </c>
      <c r="B1743" s="2" t="s">
        <v>2134</v>
      </c>
      <c r="C1743" s="2" t="s">
        <v>16235</v>
      </c>
      <c r="D1743" s="2" t="s">
        <v>6769</v>
      </c>
      <c r="E1743" s="2" t="s">
        <v>3433</v>
      </c>
      <c r="F1743" s="2" t="s">
        <v>3433</v>
      </c>
      <c r="G1743" s="3" t="s">
        <v>1</v>
      </c>
      <c r="H1743" s="3">
        <v>2010</v>
      </c>
      <c r="I1743" s="3">
        <v>1</v>
      </c>
    </row>
    <row r="1744" spans="1:9" ht="15" customHeight="1" x14ac:dyDescent="0.25">
      <c r="A1744" s="3" t="s">
        <v>1561</v>
      </c>
      <c r="B1744" s="2" t="s">
        <v>2135</v>
      </c>
      <c r="C1744" s="2" t="s">
        <v>16236</v>
      </c>
      <c r="D1744" s="2" t="s">
        <v>6770</v>
      </c>
      <c r="E1744" s="2" t="s">
        <v>3433</v>
      </c>
      <c r="F1744" s="2" t="s">
        <v>3433</v>
      </c>
      <c r="G1744" s="3" t="s">
        <v>1</v>
      </c>
      <c r="H1744" s="3">
        <v>2010</v>
      </c>
      <c r="I1744" s="3">
        <v>1</v>
      </c>
    </row>
    <row r="1745" spans="1:9" ht="15" customHeight="1" x14ac:dyDescent="0.25">
      <c r="A1745" s="3" t="s">
        <v>1632</v>
      </c>
      <c r="B1745" s="2" t="s">
        <v>2206</v>
      </c>
      <c r="C1745" s="2" t="s">
        <v>16307</v>
      </c>
      <c r="D1745" s="2" t="s">
        <v>6841</v>
      </c>
      <c r="E1745" s="2" t="s">
        <v>3433</v>
      </c>
      <c r="F1745" s="2" t="s">
        <v>3433</v>
      </c>
      <c r="G1745" s="3" t="s">
        <v>1</v>
      </c>
      <c r="H1745" s="3">
        <v>2010</v>
      </c>
      <c r="I1745" s="3">
        <v>1</v>
      </c>
    </row>
    <row r="1746" spans="1:9" ht="15" customHeight="1" x14ac:dyDescent="0.25">
      <c r="A1746" s="3" t="s">
        <v>1562</v>
      </c>
      <c r="B1746" s="2" t="s">
        <v>2136</v>
      </c>
      <c r="C1746" s="2" t="s">
        <v>16237</v>
      </c>
      <c r="D1746" s="2" t="s">
        <v>6771</v>
      </c>
      <c r="E1746" s="2" t="s">
        <v>3433</v>
      </c>
      <c r="F1746" s="2" t="s">
        <v>3433</v>
      </c>
      <c r="G1746" s="3" t="s">
        <v>1</v>
      </c>
      <c r="H1746" s="3">
        <v>2010</v>
      </c>
      <c r="I1746" s="3">
        <v>1</v>
      </c>
    </row>
    <row r="1747" spans="1:9" ht="15" customHeight="1" x14ac:dyDescent="0.25">
      <c r="A1747" s="3" t="s">
        <v>1563</v>
      </c>
      <c r="B1747" s="2" t="s">
        <v>2137</v>
      </c>
      <c r="C1747" s="2" t="s">
        <v>16238</v>
      </c>
      <c r="D1747" s="2" t="s">
        <v>6772</v>
      </c>
      <c r="E1747" s="2" t="s">
        <v>3433</v>
      </c>
      <c r="F1747" s="2" t="s">
        <v>3433</v>
      </c>
      <c r="G1747" s="3" t="s">
        <v>1</v>
      </c>
      <c r="H1747" s="3">
        <v>2010</v>
      </c>
      <c r="I1747" s="3">
        <v>1</v>
      </c>
    </row>
    <row r="1748" spans="1:9" ht="15" customHeight="1" x14ac:dyDescent="0.25">
      <c r="A1748" s="3" t="s">
        <v>1633</v>
      </c>
      <c r="B1748" s="2" t="s">
        <v>2207</v>
      </c>
      <c r="C1748" s="2" t="s">
        <v>16308</v>
      </c>
      <c r="D1748" s="2" t="s">
        <v>6842</v>
      </c>
      <c r="E1748" s="2" t="s">
        <v>3433</v>
      </c>
      <c r="F1748" s="2" t="s">
        <v>3433</v>
      </c>
      <c r="G1748" s="3" t="s">
        <v>1</v>
      </c>
      <c r="H1748" s="3">
        <v>2010</v>
      </c>
      <c r="I1748" s="3">
        <v>1</v>
      </c>
    </row>
    <row r="1749" spans="1:9" ht="15" customHeight="1" x14ac:dyDescent="0.25">
      <c r="A1749" s="3" t="s">
        <v>1564</v>
      </c>
      <c r="B1749" s="2" t="s">
        <v>2138</v>
      </c>
      <c r="C1749" s="2" t="s">
        <v>16239</v>
      </c>
      <c r="D1749" s="2" t="s">
        <v>6773</v>
      </c>
      <c r="E1749" s="2" t="s">
        <v>3433</v>
      </c>
      <c r="F1749" s="2" t="s">
        <v>3433</v>
      </c>
      <c r="G1749" s="3" t="s">
        <v>1</v>
      </c>
      <c r="H1749" s="3">
        <v>2010</v>
      </c>
      <c r="I1749" s="3">
        <v>1</v>
      </c>
    </row>
    <row r="1750" spans="1:9" ht="15" customHeight="1" x14ac:dyDescent="0.25">
      <c r="A1750" s="3" t="s">
        <v>1634</v>
      </c>
      <c r="B1750" s="2" t="s">
        <v>2208</v>
      </c>
      <c r="C1750" s="2" t="s">
        <v>16309</v>
      </c>
      <c r="D1750" s="2" t="s">
        <v>6843</v>
      </c>
      <c r="E1750" s="2" t="s">
        <v>3433</v>
      </c>
      <c r="F1750" s="2" t="s">
        <v>3433</v>
      </c>
      <c r="G1750" s="3" t="s">
        <v>1</v>
      </c>
      <c r="H1750" s="3">
        <v>2010</v>
      </c>
      <c r="I1750" s="3">
        <v>1</v>
      </c>
    </row>
    <row r="1751" spans="1:9" ht="15" customHeight="1" x14ac:dyDescent="0.25">
      <c r="A1751" s="3" t="s">
        <v>1635</v>
      </c>
      <c r="B1751" s="2" t="s">
        <v>2209</v>
      </c>
      <c r="C1751" s="2" t="s">
        <v>16310</v>
      </c>
      <c r="D1751" s="2" t="s">
        <v>6844</v>
      </c>
      <c r="E1751" s="2" t="s">
        <v>3433</v>
      </c>
      <c r="F1751" s="2" t="s">
        <v>3433</v>
      </c>
      <c r="G1751" s="3" t="s">
        <v>1</v>
      </c>
      <c r="H1751" s="3">
        <v>2010</v>
      </c>
      <c r="I1751" s="3">
        <v>1</v>
      </c>
    </row>
    <row r="1752" spans="1:9" ht="15" customHeight="1" x14ac:dyDescent="0.25">
      <c r="A1752" s="3" t="s">
        <v>1565</v>
      </c>
      <c r="B1752" s="2" t="s">
        <v>2139</v>
      </c>
      <c r="C1752" s="2" t="s">
        <v>16240</v>
      </c>
      <c r="D1752" s="2" t="s">
        <v>6774</v>
      </c>
      <c r="E1752" s="2" t="s">
        <v>3433</v>
      </c>
      <c r="F1752" s="2" t="s">
        <v>3433</v>
      </c>
      <c r="G1752" s="3" t="s">
        <v>1</v>
      </c>
      <c r="H1752" s="3">
        <v>2010</v>
      </c>
      <c r="I1752" s="3">
        <v>1</v>
      </c>
    </row>
    <row r="1753" spans="1:9" ht="15" customHeight="1" x14ac:dyDescent="0.25">
      <c r="A1753" s="3" t="s">
        <v>1566</v>
      </c>
      <c r="B1753" s="2" t="s">
        <v>2140</v>
      </c>
      <c r="C1753" s="2" t="s">
        <v>16241</v>
      </c>
      <c r="D1753" s="2" t="s">
        <v>6775</v>
      </c>
      <c r="E1753" s="2" t="s">
        <v>3433</v>
      </c>
      <c r="F1753" s="2" t="s">
        <v>3433</v>
      </c>
      <c r="G1753" s="3" t="s">
        <v>1</v>
      </c>
      <c r="H1753" s="3">
        <v>2010</v>
      </c>
      <c r="I1753" s="3">
        <v>1</v>
      </c>
    </row>
    <row r="1754" spans="1:9" ht="15" customHeight="1" x14ac:dyDescent="0.25">
      <c r="A1754" s="3" t="s">
        <v>1532</v>
      </c>
      <c r="B1754" s="2" t="s">
        <v>2106</v>
      </c>
      <c r="C1754" s="2" t="s">
        <v>16207</v>
      </c>
      <c r="D1754" s="2" t="s">
        <v>6741</v>
      </c>
      <c r="E1754" s="2" t="s">
        <v>3433</v>
      </c>
      <c r="F1754" s="2" t="s">
        <v>3433</v>
      </c>
      <c r="G1754" s="3" t="s">
        <v>1</v>
      </c>
      <c r="H1754" s="3">
        <v>2010</v>
      </c>
      <c r="I1754" s="3">
        <v>1</v>
      </c>
    </row>
    <row r="1755" spans="1:9" ht="15" customHeight="1" x14ac:dyDescent="0.25">
      <c r="A1755" s="3" t="s">
        <v>1567</v>
      </c>
      <c r="B1755" s="2" t="s">
        <v>2141</v>
      </c>
      <c r="C1755" s="2" t="s">
        <v>16242</v>
      </c>
      <c r="D1755" s="2" t="s">
        <v>6776</v>
      </c>
      <c r="E1755" s="2" t="s">
        <v>3433</v>
      </c>
      <c r="F1755" s="2" t="s">
        <v>3433</v>
      </c>
      <c r="G1755" s="3" t="s">
        <v>1</v>
      </c>
      <c r="H1755" s="3">
        <v>2010</v>
      </c>
      <c r="I1755" s="3">
        <v>1</v>
      </c>
    </row>
    <row r="1756" spans="1:9" ht="15" customHeight="1" x14ac:dyDescent="0.25">
      <c r="A1756" s="3" t="s">
        <v>1636</v>
      </c>
      <c r="B1756" s="2" t="s">
        <v>2210</v>
      </c>
      <c r="C1756" s="2" t="s">
        <v>16311</v>
      </c>
      <c r="D1756" s="2" t="s">
        <v>6845</v>
      </c>
      <c r="E1756" s="2" t="s">
        <v>3433</v>
      </c>
      <c r="F1756" s="2" t="s">
        <v>3433</v>
      </c>
      <c r="G1756" s="3" t="s">
        <v>1</v>
      </c>
      <c r="H1756" s="3">
        <v>2010</v>
      </c>
      <c r="I1756" s="3">
        <v>1</v>
      </c>
    </row>
    <row r="1757" spans="1:9" ht="15" customHeight="1" x14ac:dyDescent="0.25">
      <c r="A1757" s="3" t="s">
        <v>1568</v>
      </c>
      <c r="B1757" s="2" t="s">
        <v>2142</v>
      </c>
      <c r="C1757" s="2" t="s">
        <v>16243</v>
      </c>
      <c r="D1757" s="2" t="s">
        <v>6777</v>
      </c>
      <c r="E1757" s="2" t="s">
        <v>3433</v>
      </c>
      <c r="F1757" s="2" t="s">
        <v>3433</v>
      </c>
      <c r="G1757" s="3" t="s">
        <v>1</v>
      </c>
      <c r="H1757" s="3">
        <v>2010</v>
      </c>
      <c r="I1757" s="3">
        <v>1</v>
      </c>
    </row>
    <row r="1758" spans="1:9" ht="15" customHeight="1" x14ac:dyDescent="0.25">
      <c r="A1758" s="3" t="s">
        <v>1569</v>
      </c>
      <c r="B1758" s="2" t="s">
        <v>2143</v>
      </c>
      <c r="C1758" s="2" t="s">
        <v>16244</v>
      </c>
      <c r="D1758" s="2" t="s">
        <v>6778</v>
      </c>
      <c r="E1758" s="2" t="s">
        <v>3433</v>
      </c>
      <c r="F1758" s="2" t="s">
        <v>3433</v>
      </c>
      <c r="G1758" s="3" t="s">
        <v>1</v>
      </c>
      <c r="H1758" s="3">
        <v>2010</v>
      </c>
      <c r="I1758" s="3">
        <v>1</v>
      </c>
    </row>
    <row r="1759" spans="1:9" ht="15" customHeight="1" x14ac:dyDescent="0.25">
      <c r="A1759" s="3" t="s">
        <v>1637</v>
      </c>
      <c r="B1759" s="2" t="s">
        <v>2211</v>
      </c>
      <c r="C1759" s="2" t="s">
        <v>16312</v>
      </c>
      <c r="D1759" s="2" t="s">
        <v>6846</v>
      </c>
      <c r="E1759" s="2" t="s">
        <v>3433</v>
      </c>
      <c r="F1759" s="2" t="s">
        <v>3433</v>
      </c>
      <c r="G1759" s="3" t="s">
        <v>1</v>
      </c>
      <c r="H1759" s="3">
        <v>2010</v>
      </c>
      <c r="I1759" s="3">
        <v>1</v>
      </c>
    </row>
    <row r="1760" spans="1:9" ht="15" customHeight="1" x14ac:dyDescent="0.25">
      <c r="A1760" s="3" t="s">
        <v>1638</v>
      </c>
      <c r="B1760" s="2" t="s">
        <v>2212</v>
      </c>
      <c r="C1760" s="2" t="s">
        <v>16313</v>
      </c>
      <c r="D1760" s="2" t="s">
        <v>6847</v>
      </c>
      <c r="E1760" s="2" t="s">
        <v>3433</v>
      </c>
      <c r="F1760" s="2" t="s">
        <v>3433</v>
      </c>
      <c r="G1760" s="3" t="s">
        <v>1</v>
      </c>
      <c r="H1760" s="3">
        <v>2010</v>
      </c>
      <c r="I1760" s="3">
        <v>1</v>
      </c>
    </row>
    <row r="1761" spans="1:9" ht="15" customHeight="1" x14ac:dyDescent="0.25">
      <c r="A1761" s="3" t="s">
        <v>1639</v>
      </c>
      <c r="B1761" s="2" t="s">
        <v>2213</v>
      </c>
      <c r="C1761" s="2" t="s">
        <v>16314</v>
      </c>
      <c r="D1761" s="2" t="s">
        <v>6848</v>
      </c>
      <c r="E1761" s="2" t="s">
        <v>3433</v>
      </c>
      <c r="F1761" s="2" t="s">
        <v>3433</v>
      </c>
      <c r="G1761" s="3" t="s">
        <v>1</v>
      </c>
      <c r="H1761" s="3">
        <v>2010</v>
      </c>
      <c r="I1761" s="3">
        <v>1</v>
      </c>
    </row>
    <row r="1762" spans="1:9" ht="15" customHeight="1" x14ac:dyDescent="0.25">
      <c r="A1762" s="3" t="s">
        <v>1640</v>
      </c>
      <c r="B1762" s="2" t="s">
        <v>2214</v>
      </c>
      <c r="C1762" s="2" t="s">
        <v>16315</v>
      </c>
      <c r="D1762" s="2" t="s">
        <v>6849</v>
      </c>
      <c r="E1762" s="2" t="s">
        <v>3433</v>
      </c>
      <c r="F1762" s="2" t="s">
        <v>3433</v>
      </c>
      <c r="G1762" s="3" t="s">
        <v>1</v>
      </c>
      <c r="H1762" s="3">
        <v>2010</v>
      </c>
      <c r="I1762" s="3">
        <v>1</v>
      </c>
    </row>
    <row r="1763" spans="1:9" ht="15" customHeight="1" x14ac:dyDescent="0.25">
      <c r="A1763" s="3" t="s">
        <v>1641</v>
      </c>
      <c r="B1763" s="2" t="s">
        <v>2215</v>
      </c>
      <c r="C1763" s="2" t="s">
        <v>16316</v>
      </c>
      <c r="D1763" s="2" t="s">
        <v>6850</v>
      </c>
      <c r="E1763" s="2" t="s">
        <v>3433</v>
      </c>
      <c r="F1763" s="2" t="s">
        <v>3433</v>
      </c>
      <c r="G1763" s="3" t="s">
        <v>1</v>
      </c>
      <c r="H1763" s="3">
        <v>2010</v>
      </c>
      <c r="I1763" s="3">
        <v>1</v>
      </c>
    </row>
    <row r="1764" spans="1:9" ht="15" customHeight="1" x14ac:dyDescent="0.25">
      <c r="A1764" s="3" t="s">
        <v>1570</v>
      </c>
      <c r="B1764" s="2" t="s">
        <v>2144</v>
      </c>
      <c r="C1764" s="2" t="s">
        <v>16245</v>
      </c>
      <c r="D1764" s="2" t="s">
        <v>6779</v>
      </c>
      <c r="E1764" s="2" t="s">
        <v>3433</v>
      </c>
      <c r="F1764" s="2" t="s">
        <v>3433</v>
      </c>
      <c r="G1764" s="3" t="s">
        <v>1</v>
      </c>
      <c r="H1764" s="3">
        <v>2010</v>
      </c>
      <c r="I1764" s="3">
        <v>1</v>
      </c>
    </row>
    <row r="1765" spans="1:9" ht="15" customHeight="1" x14ac:dyDescent="0.25">
      <c r="A1765" s="3" t="s">
        <v>1642</v>
      </c>
      <c r="B1765" s="2" t="s">
        <v>2216</v>
      </c>
      <c r="C1765" s="2" t="s">
        <v>16317</v>
      </c>
      <c r="D1765" s="2" t="s">
        <v>6851</v>
      </c>
      <c r="E1765" s="2" t="s">
        <v>3433</v>
      </c>
      <c r="F1765" s="2" t="s">
        <v>3433</v>
      </c>
      <c r="G1765" s="3" t="s">
        <v>1</v>
      </c>
      <c r="H1765" s="3">
        <v>2010</v>
      </c>
      <c r="I1765" s="3">
        <v>1</v>
      </c>
    </row>
    <row r="1766" spans="1:9" ht="15" customHeight="1" x14ac:dyDescent="0.25">
      <c r="A1766" s="3" t="s">
        <v>1643</v>
      </c>
      <c r="B1766" s="2" t="s">
        <v>2217</v>
      </c>
      <c r="C1766" s="2" t="s">
        <v>16318</v>
      </c>
      <c r="D1766" s="2" t="s">
        <v>6852</v>
      </c>
      <c r="E1766" s="2" t="s">
        <v>3433</v>
      </c>
      <c r="F1766" s="2" t="s">
        <v>3433</v>
      </c>
      <c r="G1766" s="3" t="s">
        <v>1</v>
      </c>
      <c r="H1766" s="3">
        <v>2010</v>
      </c>
      <c r="I1766" s="3">
        <v>1</v>
      </c>
    </row>
    <row r="1767" spans="1:9" ht="15" customHeight="1" x14ac:dyDescent="0.25">
      <c r="A1767" s="3" t="s">
        <v>1571</v>
      </c>
      <c r="B1767" s="2" t="s">
        <v>2145</v>
      </c>
      <c r="C1767" s="2" t="s">
        <v>16246</v>
      </c>
      <c r="D1767" s="2" t="s">
        <v>6780</v>
      </c>
      <c r="E1767" s="2" t="s">
        <v>3433</v>
      </c>
      <c r="F1767" s="2" t="s">
        <v>3433</v>
      </c>
      <c r="G1767" s="3" t="s">
        <v>1</v>
      </c>
      <c r="H1767" s="3">
        <v>2010</v>
      </c>
      <c r="I1767" s="3">
        <v>1</v>
      </c>
    </row>
    <row r="1768" spans="1:9" ht="15" customHeight="1" x14ac:dyDescent="0.25">
      <c r="A1768" s="3" t="s">
        <v>1533</v>
      </c>
      <c r="B1768" s="2" t="s">
        <v>2107</v>
      </c>
      <c r="C1768" s="2" t="s">
        <v>16208</v>
      </c>
      <c r="D1768" s="2" t="s">
        <v>6742</v>
      </c>
      <c r="E1768" s="2" t="s">
        <v>3433</v>
      </c>
      <c r="F1768" s="2" t="s">
        <v>3433</v>
      </c>
      <c r="G1768" s="3" t="s">
        <v>1</v>
      </c>
      <c r="H1768" s="3">
        <v>2010</v>
      </c>
      <c r="I1768" s="3">
        <v>1</v>
      </c>
    </row>
    <row r="1769" spans="1:9" ht="15" customHeight="1" x14ac:dyDescent="0.25">
      <c r="A1769" s="3" t="s">
        <v>1572</v>
      </c>
      <c r="B1769" s="2" t="s">
        <v>2146</v>
      </c>
      <c r="C1769" s="2" t="s">
        <v>16247</v>
      </c>
      <c r="D1769" s="2" t="s">
        <v>6781</v>
      </c>
      <c r="E1769" s="2" t="s">
        <v>3433</v>
      </c>
      <c r="F1769" s="2" t="s">
        <v>3433</v>
      </c>
      <c r="G1769" s="3" t="s">
        <v>1</v>
      </c>
      <c r="H1769" s="3">
        <v>2010</v>
      </c>
      <c r="I1769" s="3">
        <v>1</v>
      </c>
    </row>
    <row r="1770" spans="1:9" ht="15" customHeight="1" x14ac:dyDescent="0.25">
      <c r="A1770" s="3" t="s">
        <v>1573</v>
      </c>
      <c r="B1770" s="2" t="s">
        <v>2147</v>
      </c>
      <c r="C1770" s="2" t="s">
        <v>16248</v>
      </c>
      <c r="D1770" s="2" t="s">
        <v>6782</v>
      </c>
      <c r="E1770" s="2" t="s">
        <v>3433</v>
      </c>
      <c r="F1770" s="2" t="s">
        <v>3433</v>
      </c>
      <c r="G1770" s="3" t="s">
        <v>1</v>
      </c>
      <c r="H1770" s="3">
        <v>2010</v>
      </c>
      <c r="I1770" s="3">
        <v>1</v>
      </c>
    </row>
    <row r="1771" spans="1:9" ht="15" customHeight="1" x14ac:dyDescent="0.25">
      <c r="A1771" s="3" t="s">
        <v>1574</v>
      </c>
      <c r="B1771" s="2" t="s">
        <v>2148</v>
      </c>
      <c r="C1771" s="2" t="s">
        <v>16249</v>
      </c>
      <c r="D1771" s="2" t="s">
        <v>6783</v>
      </c>
      <c r="E1771" s="2" t="s">
        <v>3433</v>
      </c>
      <c r="F1771" s="2" t="s">
        <v>3433</v>
      </c>
      <c r="G1771" s="3" t="s">
        <v>1</v>
      </c>
      <c r="H1771" s="3">
        <v>2010</v>
      </c>
      <c r="I1771" s="3">
        <v>1</v>
      </c>
    </row>
    <row r="1772" spans="1:9" ht="15" customHeight="1" x14ac:dyDescent="0.25">
      <c r="A1772" s="3" t="s">
        <v>1575</v>
      </c>
      <c r="B1772" s="2" t="s">
        <v>2149</v>
      </c>
      <c r="C1772" s="2" t="s">
        <v>16250</v>
      </c>
      <c r="D1772" s="2" t="s">
        <v>6784</v>
      </c>
      <c r="E1772" s="2" t="s">
        <v>3433</v>
      </c>
      <c r="F1772" s="2" t="s">
        <v>3433</v>
      </c>
      <c r="G1772" s="3" t="s">
        <v>1</v>
      </c>
      <c r="H1772" s="3">
        <v>2010</v>
      </c>
      <c r="I1772" s="3">
        <v>1</v>
      </c>
    </row>
    <row r="1773" spans="1:9" ht="15" customHeight="1" x14ac:dyDescent="0.25">
      <c r="A1773" s="3" t="s">
        <v>1644</v>
      </c>
      <c r="B1773" s="2" t="s">
        <v>2218</v>
      </c>
      <c r="C1773" s="2" t="s">
        <v>16319</v>
      </c>
      <c r="D1773" s="2" t="s">
        <v>6853</v>
      </c>
      <c r="E1773" s="2" t="s">
        <v>3433</v>
      </c>
      <c r="F1773" s="2" t="s">
        <v>3433</v>
      </c>
      <c r="G1773" s="3" t="s">
        <v>1</v>
      </c>
      <c r="H1773" s="3">
        <v>2010</v>
      </c>
      <c r="I1773" s="3">
        <v>1</v>
      </c>
    </row>
    <row r="1774" spans="1:9" ht="15" customHeight="1" x14ac:dyDescent="0.25">
      <c r="A1774" s="3" t="s">
        <v>1576</v>
      </c>
      <c r="B1774" s="2" t="s">
        <v>2150</v>
      </c>
      <c r="C1774" s="2" t="s">
        <v>16251</v>
      </c>
      <c r="D1774" s="2" t="s">
        <v>6785</v>
      </c>
      <c r="E1774" s="2" t="s">
        <v>3433</v>
      </c>
      <c r="F1774" s="2" t="s">
        <v>3433</v>
      </c>
      <c r="G1774" s="3" t="s">
        <v>1</v>
      </c>
      <c r="H1774" s="3">
        <v>2010</v>
      </c>
      <c r="I1774" s="3">
        <v>1</v>
      </c>
    </row>
    <row r="1775" spans="1:9" ht="15" customHeight="1" x14ac:dyDescent="0.25">
      <c r="A1775" s="3" t="s">
        <v>1577</v>
      </c>
      <c r="B1775" s="2" t="s">
        <v>2151</v>
      </c>
      <c r="C1775" s="2" t="s">
        <v>16252</v>
      </c>
      <c r="D1775" s="2" t="s">
        <v>6786</v>
      </c>
      <c r="E1775" s="2" t="s">
        <v>3433</v>
      </c>
      <c r="F1775" s="2" t="s">
        <v>3433</v>
      </c>
      <c r="G1775" s="3" t="s">
        <v>1</v>
      </c>
      <c r="H1775" s="3">
        <v>2010</v>
      </c>
      <c r="I1775" s="3">
        <v>1</v>
      </c>
    </row>
    <row r="1776" spans="1:9" ht="15" customHeight="1" x14ac:dyDescent="0.25">
      <c r="A1776" s="3" t="s">
        <v>1645</v>
      </c>
      <c r="B1776" s="2" t="s">
        <v>2219</v>
      </c>
      <c r="C1776" s="2" t="s">
        <v>16320</v>
      </c>
      <c r="D1776" s="2" t="s">
        <v>6854</v>
      </c>
      <c r="E1776" s="2" t="s">
        <v>3433</v>
      </c>
      <c r="F1776" s="2" t="s">
        <v>3433</v>
      </c>
      <c r="G1776" s="3" t="s">
        <v>1</v>
      </c>
      <c r="H1776" s="3">
        <v>2010</v>
      </c>
      <c r="I1776" s="3">
        <v>1</v>
      </c>
    </row>
    <row r="1777" spans="1:9" ht="15" customHeight="1" x14ac:dyDescent="0.25">
      <c r="A1777" s="3" t="s">
        <v>1646</v>
      </c>
      <c r="B1777" s="2" t="s">
        <v>2220</v>
      </c>
      <c r="C1777" s="2" t="s">
        <v>16321</v>
      </c>
      <c r="D1777" s="2" t="s">
        <v>6855</v>
      </c>
      <c r="E1777" s="2" t="s">
        <v>3433</v>
      </c>
      <c r="F1777" s="2" t="s">
        <v>3433</v>
      </c>
      <c r="G1777" s="3" t="s">
        <v>1</v>
      </c>
      <c r="H1777" s="3">
        <v>2010</v>
      </c>
      <c r="I1777" s="3">
        <v>1</v>
      </c>
    </row>
    <row r="1778" spans="1:9" ht="15" customHeight="1" x14ac:dyDescent="0.25">
      <c r="A1778" s="3" t="s">
        <v>1647</v>
      </c>
      <c r="B1778" s="2" t="s">
        <v>2221</v>
      </c>
      <c r="C1778" s="2" t="s">
        <v>16322</v>
      </c>
      <c r="D1778" s="2" t="s">
        <v>6856</v>
      </c>
      <c r="E1778" s="2" t="s">
        <v>3433</v>
      </c>
      <c r="F1778" s="2" t="s">
        <v>3433</v>
      </c>
      <c r="G1778" s="3" t="s">
        <v>1</v>
      </c>
      <c r="H1778" s="3">
        <v>2010</v>
      </c>
      <c r="I1778" s="3">
        <v>1</v>
      </c>
    </row>
    <row r="1779" spans="1:9" ht="15" customHeight="1" x14ac:dyDescent="0.25">
      <c r="A1779" s="3" t="s">
        <v>1578</v>
      </c>
      <c r="B1779" s="2" t="s">
        <v>2152</v>
      </c>
      <c r="C1779" s="2" t="s">
        <v>16253</v>
      </c>
      <c r="D1779" s="2" t="s">
        <v>6787</v>
      </c>
      <c r="E1779" s="2" t="s">
        <v>3433</v>
      </c>
      <c r="F1779" s="2" t="s">
        <v>3433</v>
      </c>
      <c r="G1779" s="3" t="s">
        <v>1</v>
      </c>
      <c r="H1779" s="3">
        <v>2010</v>
      </c>
      <c r="I1779" s="3">
        <v>1</v>
      </c>
    </row>
    <row r="1780" spans="1:9" ht="15" customHeight="1" x14ac:dyDescent="0.25">
      <c r="A1780" s="3" t="s">
        <v>1579</v>
      </c>
      <c r="B1780" s="2" t="s">
        <v>2153</v>
      </c>
      <c r="C1780" s="2" t="s">
        <v>16254</v>
      </c>
      <c r="D1780" s="2" t="s">
        <v>6788</v>
      </c>
      <c r="E1780" s="2" t="s">
        <v>3433</v>
      </c>
      <c r="F1780" s="2" t="s">
        <v>3433</v>
      </c>
      <c r="G1780" s="3" t="s">
        <v>1</v>
      </c>
      <c r="H1780" s="3">
        <v>2010</v>
      </c>
      <c r="I1780" s="3">
        <v>1</v>
      </c>
    </row>
    <row r="1781" spans="1:9" ht="15" customHeight="1" x14ac:dyDescent="0.25">
      <c r="A1781" s="3" t="s">
        <v>1580</v>
      </c>
      <c r="B1781" s="2" t="s">
        <v>2154</v>
      </c>
      <c r="C1781" s="2" t="s">
        <v>16255</v>
      </c>
      <c r="D1781" s="2" t="s">
        <v>6789</v>
      </c>
      <c r="E1781" s="2" t="s">
        <v>3433</v>
      </c>
      <c r="F1781" s="2" t="s">
        <v>3433</v>
      </c>
      <c r="G1781" s="3" t="s">
        <v>1</v>
      </c>
      <c r="H1781" s="3">
        <v>2010</v>
      </c>
      <c r="I1781" s="3">
        <v>1</v>
      </c>
    </row>
    <row r="1782" spans="1:9" ht="15" customHeight="1" x14ac:dyDescent="0.25">
      <c r="A1782" s="3" t="s">
        <v>1648</v>
      </c>
      <c r="B1782" s="2" t="s">
        <v>2222</v>
      </c>
      <c r="C1782" s="2" t="s">
        <v>16323</v>
      </c>
      <c r="D1782" s="2" t="s">
        <v>6857</v>
      </c>
      <c r="E1782" s="2" t="s">
        <v>3433</v>
      </c>
      <c r="F1782" s="2" t="s">
        <v>3433</v>
      </c>
      <c r="G1782" s="3" t="s">
        <v>1</v>
      </c>
      <c r="H1782" s="3">
        <v>2010</v>
      </c>
      <c r="I1782" s="3">
        <v>1</v>
      </c>
    </row>
    <row r="1783" spans="1:9" ht="15" customHeight="1" x14ac:dyDescent="0.25">
      <c r="A1783" s="3" t="s">
        <v>1581</v>
      </c>
      <c r="B1783" s="2" t="s">
        <v>2155</v>
      </c>
      <c r="C1783" s="2" t="s">
        <v>16256</v>
      </c>
      <c r="D1783" s="2" t="s">
        <v>6790</v>
      </c>
      <c r="E1783" s="2" t="s">
        <v>3433</v>
      </c>
      <c r="F1783" s="2" t="s">
        <v>3433</v>
      </c>
      <c r="G1783" s="3" t="s">
        <v>1</v>
      </c>
      <c r="H1783" s="3">
        <v>2010</v>
      </c>
      <c r="I1783" s="3">
        <v>1</v>
      </c>
    </row>
    <row r="1784" spans="1:9" ht="15" customHeight="1" x14ac:dyDescent="0.25">
      <c r="A1784" s="3" t="s">
        <v>1582</v>
      </c>
      <c r="B1784" s="2" t="s">
        <v>2156</v>
      </c>
      <c r="C1784" s="2" t="s">
        <v>16257</v>
      </c>
      <c r="D1784" s="2" t="s">
        <v>6791</v>
      </c>
      <c r="E1784" s="2" t="s">
        <v>3433</v>
      </c>
      <c r="F1784" s="2" t="s">
        <v>3433</v>
      </c>
      <c r="G1784" s="3" t="s">
        <v>1</v>
      </c>
      <c r="H1784" s="3">
        <v>2010</v>
      </c>
      <c r="I1784" s="3">
        <v>1</v>
      </c>
    </row>
    <row r="1785" spans="1:9" ht="15" customHeight="1" x14ac:dyDescent="0.25">
      <c r="A1785" s="3" t="s">
        <v>1649</v>
      </c>
      <c r="B1785" s="2" t="s">
        <v>2223</v>
      </c>
      <c r="C1785" s="2" t="s">
        <v>16324</v>
      </c>
      <c r="D1785" s="2" t="s">
        <v>6858</v>
      </c>
      <c r="E1785" s="2" t="s">
        <v>3433</v>
      </c>
      <c r="F1785" s="2" t="s">
        <v>3433</v>
      </c>
      <c r="G1785" s="3" t="s">
        <v>1</v>
      </c>
      <c r="H1785" s="3">
        <v>2010</v>
      </c>
      <c r="I1785" s="3">
        <v>1</v>
      </c>
    </row>
    <row r="1786" spans="1:9" ht="15" customHeight="1" x14ac:dyDescent="0.25">
      <c r="A1786" s="3" t="s">
        <v>1583</v>
      </c>
      <c r="B1786" s="2" t="s">
        <v>2157</v>
      </c>
      <c r="C1786" s="2" t="s">
        <v>16258</v>
      </c>
      <c r="D1786" s="2" t="s">
        <v>6792</v>
      </c>
      <c r="E1786" s="2" t="s">
        <v>3433</v>
      </c>
      <c r="F1786" s="2" t="s">
        <v>3433</v>
      </c>
      <c r="G1786" s="3" t="s">
        <v>1</v>
      </c>
      <c r="H1786" s="3">
        <v>2010</v>
      </c>
      <c r="I1786" s="3">
        <v>1</v>
      </c>
    </row>
    <row r="1787" spans="1:9" ht="15" customHeight="1" x14ac:dyDescent="0.25">
      <c r="A1787" s="3" t="s">
        <v>1584</v>
      </c>
      <c r="B1787" s="2" t="s">
        <v>2158</v>
      </c>
      <c r="C1787" s="2" t="s">
        <v>16259</v>
      </c>
      <c r="D1787" s="2" t="s">
        <v>6793</v>
      </c>
      <c r="E1787" s="2" t="s">
        <v>3433</v>
      </c>
      <c r="F1787" s="2" t="s">
        <v>3433</v>
      </c>
      <c r="G1787" s="3" t="s">
        <v>1</v>
      </c>
      <c r="H1787" s="3">
        <v>2010</v>
      </c>
      <c r="I1787" s="3">
        <v>1</v>
      </c>
    </row>
    <row r="1788" spans="1:9" ht="15" customHeight="1" x14ac:dyDescent="0.25">
      <c r="A1788" s="3" t="s">
        <v>1650</v>
      </c>
      <c r="B1788" s="2" t="s">
        <v>2224</v>
      </c>
      <c r="C1788" s="2" t="s">
        <v>16325</v>
      </c>
      <c r="D1788" s="2" t="s">
        <v>6859</v>
      </c>
      <c r="E1788" s="2" t="s">
        <v>3433</v>
      </c>
      <c r="F1788" s="2" t="s">
        <v>3433</v>
      </c>
      <c r="G1788" s="3" t="s">
        <v>1</v>
      </c>
      <c r="H1788" s="3">
        <v>2010</v>
      </c>
      <c r="I1788" s="3">
        <v>1</v>
      </c>
    </row>
    <row r="1789" spans="1:9" ht="15" customHeight="1" x14ac:dyDescent="0.25">
      <c r="A1789" s="3" t="s">
        <v>1585</v>
      </c>
      <c r="B1789" s="2" t="s">
        <v>2159</v>
      </c>
      <c r="C1789" s="2" t="s">
        <v>16260</v>
      </c>
      <c r="D1789" s="2" t="s">
        <v>6794</v>
      </c>
      <c r="E1789" s="2" t="s">
        <v>3433</v>
      </c>
      <c r="F1789" s="2" t="s">
        <v>3433</v>
      </c>
      <c r="G1789" s="3" t="s">
        <v>1</v>
      </c>
      <c r="H1789" s="3">
        <v>2010</v>
      </c>
      <c r="I1789" s="3">
        <v>1</v>
      </c>
    </row>
    <row r="1790" spans="1:9" ht="15" customHeight="1" x14ac:dyDescent="0.25">
      <c r="A1790" s="3" t="s">
        <v>12962</v>
      </c>
      <c r="B1790" s="2" t="s">
        <v>17766</v>
      </c>
      <c r="C1790" s="2" t="s">
        <v>16389</v>
      </c>
      <c r="D1790" s="2" t="s">
        <v>12963</v>
      </c>
      <c r="E1790" s="2" t="s">
        <v>3433</v>
      </c>
      <c r="F1790" s="2" t="s">
        <v>3433</v>
      </c>
      <c r="G1790" s="3" t="s">
        <v>1</v>
      </c>
      <c r="H1790" s="3">
        <v>2010</v>
      </c>
      <c r="I1790" s="3">
        <v>1</v>
      </c>
    </row>
    <row r="1791" spans="1:9" ht="15" customHeight="1" x14ac:dyDescent="0.25">
      <c r="A1791" s="3" t="s">
        <v>1586</v>
      </c>
      <c r="B1791" s="2" t="s">
        <v>2160</v>
      </c>
      <c r="C1791" s="2" t="s">
        <v>16261</v>
      </c>
      <c r="D1791" s="2" t="s">
        <v>6795</v>
      </c>
      <c r="E1791" s="2" t="s">
        <v>3433</v>
      </c>
      <c r="F1791" s="2" t="s">
        <v>3433</v>
      </c>
      <c r="G1791" s="3" t="s">
        <v>1</v>
      </c>
      <c r="H1791" s="3">
        <v>2010</v>
      </c>
      <c r="I1791" s="3">
        <v>1</v>
      </c>
    </row>
    <row r="1792" spans="1:9" ht="15" customHeight="1" x14ac:dyDescent="0.25">
      <c r="A1792" s="3" t="s">
        <v>1587</v>
      </c>
      <c r="B1792" s="2" t="s">
        <v>2161</v>
      </c>
      <c r="C1792" s="2" t="s">
        <v>16262</v>
      </c>
      <c r="D1792" s="2" t="s">
        <v>6796</v>
      </c>
      <c r="E1792" s="2" t="s">
        <v>3433</v>
      </c>
      <c r="F1792" s="2" t="s">
        <v>3433</v>
      </c>
      <c r="G1792" s="3" t="s">
        <v>1</v>
      </c>
      <c r="H1792" s="3">
        <v>2010</v>
      </c>
      <c r="I1792" s="3">
        <v>1</v>
      </c>
    </row>
    <row r="1793" spans="1:9" ht="15" customHeight="1" x14ac:dyDescent="0.25">
      <c r="A1793" s="3" t="s">
        <v>1651</v>
      </c>
      <c r="B1793" s="2" t="s">
        <v>2225</v>
      </c>
      <c r="C1793" s="2" t="s">
        <v>16326</v>
      </c>
      <c r="D1793" s="2" t="s">
        <v>6860</v>
      </c>
      <c r="E1793" s="2" t="s">
        <v>3433</v>
      </c>
      <c r="F1793" s="2" t="s">
        <v>3433</v>
      </c>
      <c r="G1793" s="3" t="s">
        <v>1</v>
      </c>
      <c r="H1793" s="3">
        <v>2010</v>
      </c>
      <c r="I1793" s="3">
        <v>1</v>
      </c>
    </row>
    <row r="1794" spans="1:9" ht="15" customHeight="1" x14ac:dyDescent="0.25">
      <c r="A1794" s="3" t="s">
        <v>1652</v>
      </c>
      <c r="B1794" s="2" t="s">
        <v>2226</v>
      </c>
      <c r="C1794" s="2" t="s">
        <v>16327</v>
      </c>
      <c r="D1794" s="2" t="s">
        <v>6861</v>
      </c>
      <c r="E1794" s="2" t="s">
        <v>3433</v>
      </c>
      <c r="F1794" s="2" t="s">
        <v>3433</v>
      </c>
      <c r="G1794" s="3" t="s">
        <v>1</v>
      </c>
      <c r="H1794" s="3">
        <v>2010</v>
      </c>
      <c r="I1794" s="3">
        <v>1</v>
      </c>
    </row>
    <row r="1795" spans="1:9" ht="15" customHeight="1" x14ac:dyDescent="0.25">
      <c r="A1795" s="3" t="s">
        <v>1653</v>
      </c>
      <c r="B1795" s="2" t="s">
        <v>2227</v>
      </c>
      <c r="C1795" s="2" t="s">
        <v>16328</v>
      </c>
      <c r="D1795" s="2" t="s">
        <v>6862</v>
      </c>
      <c r="E1795" s="2" t="s">
        <v>3433</v>
      </c>
      <c r="F1795" s="2" t="s">
        <v>3433</v>
      </c>
      <c r="G1795" s="3" t="s">
        <v>1</v>
      </c>
      <c r="H1795" s="3">
        <v>2010</v>
      </c>
      <c r="I1795" s="3">
        <v>1</v>
      </c>
    </row>
    <row r="1796" spans="1:9" ht="15" customHeight="1" x14ac:dyDescent="0.25">
      <c r="A1796" s="3" t="s">
        <v>1588</v>
      </c>
      <c r="B1796" s="2" t="s">
        <v>2162</v>
      </c>
      <c r="C1796" s="2" t="s">
        <v>16263</v>
      </c>
      <c r="D1796" s="2" t="s">
        <v>6797</v>
      </c>
      <c r="E1796" s="2" t="s">
        <v>3433</v>
      </c>
      <c r="F1796" s="2" t="s">
        <v>3433</v>
      </c>
      <c r="G1796" s="3" t="s">
        <v>1</v>
      </c>
      <c r="H1796" s="3">
        <v>2010</v>
      </c>
      <c r="I1796" s="3">
        <v>1</v>
      </c>
    </row>
    <row r="1797" spans="1:9" ht="15" customHeight="1" x14ac:dyDescent="0.25">
      <c r="A1797" s="3" t="s">
        <v>1654</v>
      </c>
      <c r="B1797" s="2" t="s">
        <v>2228</v>
      </c>
      <c r="C1797" s="2" t="s">
        <v>16329</v>
      </c>
      <c r="D1797" s="2" t="s">
        <v>6863</v>
      </c>
      <c r="E1797" s="2" t="s">
        <v>3433</v>
      </c>
      <c r="F1797" s="2" t="s">
        <v>3433</v>
      </c>
      <c r="G1797" s="3" t="s">
        <v>1</v>
      </c>
      <c r="H1797" s="3">
        <v>2010</v>
      </c>
      <c r="I1797" s="3">
        <v>1</v>
      </c>
    </row>
    <row r="1798" spans="1:9" ht="15" customHeight="1" x14ac:dyDescent="0.25">
      <c r="A1798" s="3" t="s">
        <v>1655</v>
      </c>
      <c r="B1798" s="2" t="s">
        <v>2229</v>
      </c>
      <c r="C1798" s="2" t="s">
        <v>16330</v>
      </c>
      <c r="D1798" s="2" t="s">
        <v>6864</v>
      </c>
      <c r="E1798" s="2" t="s">
        <v>3433</v>
      </c>
      <c r="F1798" s="2" t="s">
        <v>3433</v>
      </c>
      <c r="G1798" s="3" t="s">
        <v>1</v>
      </c>
      <c r="H1798" s="3">
        <v>2010</v>
      </c>
      <c r="I1798" s="3">
        <v>1</v>
      </c>
    </row>
    <row r="1799" spans="1:9" ht="15" customHeight="1" x14ac:dyDescent="0.25">
      <c r="A1799" s="3" t="s">
        <v>1656</v>
      </c>
      <c r="B1799" s="2" t="s">
        <v>2230</v>
      </c>
      <c r="C1799" s="2" t="s">
        <v>16331</v>
      </c>
      <c r="D1799" s="2" t="s">
        <v>6865</v>
      </c>
      <c r="E1799" s="2" t="s">
        <v>3433</v>
      </c>
      <c r="F1799" s="2" t="s">
        <v>3433</v>
      </c>
      <c r="G1799" s="3" t="s">
        <v>1</v>
      </c>
      <c r="H1799" s="3">
        <v>2010</v>
      </c>
      <c r="I1799" s="3">
        <v>1</v>
      </c>
    </row>
    <row r="1800" spans="1:9" ht="15" customHeight="1" x14ac:dyDescent="0.25">
      <c r="A1800" s="3" t="s">
        <v>1589</v>
      </c>
      <c r="B1800" s="2" t="s">
        <v>2163</v>
      </c>
      <c r="C1800" s="2" t="s">
        <v>16264</v>
      </c>
      <c r="D1800" s="2" t="s">
        <v>6798</v>
      </c>
      <c r="E1800" s="2" t="s">
        <v>3433</v>
      </c>
      <c r="F1800" s="2" t="s">
        <v>3433</v>
      </c>
      <c r="G1800" s="3" t="s">
        <v>1</v>
      </c>
      <c r="H1800" s="3">
        <v>2010</v>
      </c>
      <c r="I1800" s="3">
        <v>1</v>
      </c>
    </row>
    <row r="1801" spans="1:9" ht="15" customHeight="1" x14ac:dyDescent="0.25">
      <c r="A1801" s="3" t="s">
        <v>1657</v>
      </c>
      <c r="B1801" s="2" t="s">
        <v>2231</v>
      </c>
      <c r="C1801" s="2" t="s">
        <v>16332</v>
      </c>
      <c r="D1801" s="2" t="s">
        <v>6866</v>
      </c>
      <c r="E1801" s="2" t="s">
        <v>3433</v>
      </c>
      <c r="F1801" s="2" t="s">
        <v>3433</v>
      </c>
      <c r="G1801" s="3" t="s">
        <v>1</v>
      </c>
      <c r="H1801" s="3">
        <v>2010</v>
      </c>
      <c r="I1801" s="3">
        <v>1</v>
      </c>
    </row>
    <row r="1802" spans="1:9" ht="15" customHeight="1" x14ac:dyDescent="0.25">
      <c r="A1802" s="3" t="s">
        <v>1658</v>
      </c>
      <c r="B1802" s="2" t="s">
        <v>2232</v>
      </c>
      <c r="C1802" s="2" t="s">
        <v>16333</v>
      </c>
      <c r="D1802" s="2" t="s">
        <v>6867</v>
      </c>
      <c r="E1802" s="2" t="s">
        <v>3433</v>
      </c>
      <c r="F1802" s="2" t="s">
        <v>3433</v>
      </c>
      <c r="G1802" s="3" t="s">
        <v>1</v>
      </c>
      <c r="H1802" s="3">
        <v>2010</v>
      </c>
      <c r="I1802" s="3">
        <v>1</v>
      </c>
    </row>
    <row r="1803" spans="1:9" ht="15" customHeight="1" x14ac:dyDescent="0.25">
      <c r="A1803" s="3" t="s">
        <v>1659</v>
      </c>
      <c r="B1803" s="2" t="s">
        <v>2233</v>
      </c>
      <c r="C1803" s="2" t="s">
        <v>16334</v>
      </c>
      <c r="D1803" s="2" t="s">
        <v>6868</v>
      </c>
      <c r="E1803" s="2" t="s">
        <v>3433</v>
      </c>
      <c r="F1803" s="2" t="s">
        <v>3433</v>
      </c>
      <c r="G1803" s="3" t="s">
        <v>1</v>
      </c>
      <c r="H1803" s="3">
        <v>2010</v>
      </c>
      <c r="I1803" s="3">
        <v>1</v>
      </c>
    </row>
    <row r="1804" spans="1:9" ht="15" customHeight="1" x14ac:dyDescent="0.25">
      <c r="A1804" s="3" t="s">
        <v>1660</v>
      </c>
      <c r="B1804" s="2" t="s">
        <v>2234</v>
      </c>
      <c r="C1804" s="2" t="s">
        <v>16335</v>
      </c>
      <c r="D1804" s="2" t="s">
        <v>6869</v>
      </c>
      <c r="E1804" s="2" t="s">
        <v>3433</v>
      </c>
      <c r="F1804" s="2" t="s">
        <v>3433</v>
      </c>
      <c r="G1804" s="3" t="s">
        <v>1</v>
      </c>
      <c r="H1804" s="3">
        <v>2010</v>
      </c>
      <c r="I1804" s="3">
        <v>1</v>
      </c>
    </row>
    <row r="1805" spans="1:9" ht="15" customHeight="1" x14ac:dyDescent="0.25">
      <c r="A1805" s="3" t="s">
        <v>1534</v>
      </c>
      <c r="B1805" s="2" t="s">
        <v>2108</v>
      </c>
      <c r="C1805" s="2" t="s">
        <v>16209</v>
      </c>
      <c r="D1805" s="2" t="s">
        <v>6743</v>
      </c>
      <c r="E1805" s="2" t="s">
        <v>3433</v>
      </c>
      <c r="F1805" s="2" t="s">
        <v>3433</v>
      </c>
      <c r="G1805" s="3" t="s">
        <v>1</v>
      </c>
      <c r="H1805" s="3">
        <v>2010</v>
      </c>
      <c r="I1805" s="3">
        <v>1</v>
      </c>
    </row>
    <row r="1806" spans="1:9" ht="15" customHeight="1" x14ac:dyDescent="0.25">
      <c r="A1806" s="3" t="s">
        <v>1661</v>
      </c>
      <c r="B1806" s="2" t="s">
        <v>2235</v>
      </c>
      <c r="C1806" s="2" t="s">
        <v>16336</v>
      </c>
      <c r="D1806" s="2" t="s">
        <v>6870</v>
      </c>
      <c r="E1806" s="2" t="s">
        <v>3433</v>
      </c>
      <c r="F1806" s="2" t="s">
        <v>3433</v>
      </c>
      <c r="G1806" s="3" t="s">
        <v>1</v>
      </c>
      <c r="H1806" s="3">
        <v>2010</v>
      </c>
      <c r="I1806" s="3">
        <v>1</v>
      </c>
    </row>
    <row r="1807" spans="1:9" ht="15" customHeight="1" x14ac:dyDescent="0.25">
      <c r="A1807" s="3" t="s">
        <v>1662</v>
      </c>
      <c r="B1807" s="2" t="s">
        <v>2236</v>
      </c>
      <c r="C1807" s="2" t="s">
        <v>16337</v>
      </c>
      <c r="D1807" s="2" t="s">
        <v>6871</v>
      </c>
      <c r="E1807" s="2" t="s">
        <v>3433</v>
      </c>
      <c r="F1807" s="2" t="s">
        <v>3433</v>
      </c>
      <c r="G1807" s="3" t="s">
        <v>1</v>
      </c>
      <c r="H1807" s="3">
        <v>2010</v>
      </c>
      <c r="I1807" s="3">
        <v>1</v>
      </c>
    </row>
    <row r="1808" spans="1:9" ht="15" customHeight="1" x14ac:dyDescent="0.25">
      <c r="A1808" s="3" t="s">
        <v>1663</v>
      </c>
      <c r="B1808" s="2" t="s">
        <v>2237</v>
      </c>
      <c r="C1808" s="2" t="s">
        <v>16338</v>
      </c>
      <c r="D1808" s="2" t="s">
        <v>6872</v>
      </c>
      <c r="E1808" s="2" t="s">
        <v>3433</v>
      </c>
      <c r="F1808" s="2" t="s">
        <v>3433</v>
      </c>
      <c r="G1808" s="3" t="s">
        <v>1</v>
      </c>
      <c r="H1808" s="3">
        <v>2010</v>
      </c>
      <c r="I1808" s="3">
        <v>1</v>
      </c>
    </row>
    <row r="1809" spans="1:9" ht="15" customHeight="1" x14ac:dyDescent="0.25">
      <c r="A1809" s="3" t="s">
        <v>1590</v>
      </c>
      <c r="B1809" s="2" t="s">
        <v>2164</v>
      </c>
      <c r="C1809" s="2" t="s">
        <v>16265</v>
      </c>
      <c r="D1809" s="2" t="s">
        <v>6799</v>
      </c>
      <c r="E1809" s="2" t="s">
        <v>3433</v>
      </c>
      <c r="F1809" s="2" t="s">
        <v>3433</v>
      </c>
      <c r="G1809" s="3" t="s">
        <v>1</v>
      </c>
      <c r="H1809" s="3">
        <v>2010</v>
      </c>
      <c r="I1809" s="3">
        <v>1</v>
      </c>
    </row>
    <row r="1810" spans="1:9" ht="15" customHeight="1" x14ac:dyDescent="0.25">
      <c r="A1810" s="3" t="s">
        <v>1591</v>
      </c>
      <c r="B1810" s="2" t="s">
        <v>2165</v>
      </c>
      <c r="C1810" s="2" t="s">
        <v>16266</v>
      </c>
      <c r="D1810" s="2" t="s">
        <v>6800</v>
      </c>
      <c r="E1810" s="2" t="s">
        <v>3433</v>
      </c>
      <c r="F1810" s="2" t="s">
        <v>3433</v>
      </c>
      <c r="G1810" s="3" t="s">
        <v>1</v>
      </c>
      <c r="H1810" s="3">
        <v>2010</v>
      </c>
      <c r="I1810" s="3">
        <v>1</v>
      </c>
    </row>
    <row r="1811" spans="1:9" ht="15" customHeight="1" x14ac:dyDescent="0.25">
      <c r="A1811" s="3" t="s">
        <v>1664</v>
      </c>
      <c r="B1811" s="2" t="s">
        <v>2238</v>
      </c>
      <c r="C1811" s="2" t="s">
        <v>16339</v>
      </c>
      <c r="D1811" s="2" t="s">
        <v>6873</v>
      </c>
      <c r="E1811" s="2" t="s">
        <v>3433</v>
      </c>
      <c r="F1811" s="2" t="s">
        <v>3433</v>
      </c>
      <c r="G1811" s="3" t="s">
        <v>1</v>
      </c>
      <c r="H1811" s="3">
        <v>2010</v>
      </c>
      <c r="I1811" s="3">
        <v>1</v>
      </c>
    </row>
    <row r="1812" spans="1:9" ht="15" customHeight="1" x14ac:dyDescent="0.25">
      <c r="A1812" s="3" t="s">
        <v>12964</v>
      </c>
      <c r="B1812" s="2" t="s">
        <v>17767</v>
      </c>
      <c r="C1812" s="2" t="s">
        <v>16390</v>
      </c>
      <c r="D1812" s="2" t="s">
        <v>12965</v>
      </c>
      <c r="E1812" s="2" t="s">
        <v>3433</v>
      </c>
      <c r="F1812" s="2" t="s">
        <v>3433</v>
      </c>
      <c r="G1812" s="3" t="s">
        <v>1</v>
      </c>
      <c r="H1812" s="3">
        <v>2010</v>
      </c>
      <c r="I1812" s="3">
        <v>1</v>
      </c>
    </row>
    <row r="1813" spans="1:9" ht="15" customHeight="1" x14ac:dyDescent="0.25">
      <c r="A1813" s="3" t="s">
        <v>1665</v>
      </c>
      <c r="B1813" s="2" t="s">
        <v>2239</v>
      </c>
      <c r="C1813" s="2" t="s">
        <v>16340</v>
      </c>
      <c r="D1813" s="2" t="s">
        <v>6874</v>
      </c>
      <c r="E1813" s="2" t="s">
        <v>3433</v>
      </c>
      <c r="F1813" s="2" t="s">
        <v>3433</v>
      </c>
      <c r="G1813" s="3" t="s">
        <v>1</v>
      </c>
      <c r="H1813" s="3">
        <v>2010</v>
      </c>
      <c r="I1813" s="3">
        <v>1</v>
      </c>
    </row>
    <row r="1814" spans="1:9" ht="15" customHeight="1" x14ac:dyDescent="0.25">
      <c r="A1814" s="3" t="s">
        <v>1666</v>
      </c>
      <c r="B1814" s="2" t="s">
        <v>2240</v>
      </c>
      <c r="C1814" s="2" t="s">
        <v>16341</v>
      </c>
      <c r="D1814" s="2" t="s">
        <v>6875</v>
      </c>
      <c r="E1814" s="2" t="s">
        <v>3433</v>
      </c>
      <c r="F1814" s="2" t="s">
        <v>3433</v>
      </c>
      <c r="G1814" s="3" t="s">
        <v>1</v>
      </c>
      <c r="H1814" s="3">
        <v>2010</v>
      </c>
      <c r="I1814" s="3">
        <v>1</v>
      </c>
    </row>
    <row r="1815" spans="1:9" ht="15" customHeight="1" x14ac:dyDescent="0.25">
      <c r="A1815" s="3" t="s">
        <v>1667</v>
      </c>
      <c r="B1815" s="2" t="s">
        <v>2241</v>
      </c>
      <c r="C1815" s="2" t="s">
        <v>16342</v>
      </c>
      <c r="D1815" s="2" t="s">
        <v>6876</v>
      </c>
      <c r="E1815" s="2" t="s">
        <v>3433</v>
      </c>
      <c r="F1815" s="2" t="s">
        <v>3433</v>
      </c>
      <c r="G1815" s="3" t="s">
        <v>1</v>
      </c>
      <c r="H1815" s="3">
        <v>2010</v>
      </c>
      <c r="I1815" s="3">
        <v>1</v>
      </c>
    </row>
    <row r="1816" spans="1:9" ht="15" customHeight="1" x14ac:dyDescent="0.25">
      <c r="A1816" s="3" t="s">
        <v>1668</v>
      </c>
      <c r="B1816" s="2" t="s">
        <v>2242</v>
      </c>
      <c r="C1816" s="2" t="s">
        <v>16343</v>
      </c>
      <c r="D1816" s="2" t="s">
        <v>6877</v>
      </c>
      <c r="E1816" s="2" t="s">
        <v>3433</v>
      </c>
      <c r="F1816" s="2" t="s">
        <v>3433</v>
      </c>
      <c r="G1816" s="3" t="s">
        <v>1</v>
      </c>
      <c r="H1816" s="3">
        <v>2010</v>
      </c>
      <c r="I1816" s="3">
        <v>1</v>
      </c>
    </row>
    <row r="1817" spans="1:9" ht="15" customHeight="1" x14ac:dyDescent="0.25">
      <c r="A1817" s="3" t="s">
        <v>12966</v>
      </c>
      <c r="B1817" s="2" t="s">
        <v>17768</v>
      </c>
      <c r="C1817" s="2" t="s">
        <v>16391</v>
      </c>
      <c r="D1817" s="2" t="s">
        <v>12967</v>
      </c>
      <c r="E1817" s="2" t="s">
        <v>3433</v>
      </c>
      <c r="F1817" s="2" t="s">
        <v>3433</v>
      </c>
      <c r="G1817" s="3" t="s">
        <v>1</v>
      </c>
      <c r="H1817" s="3">
        <v>2010</v>
      </c>
      <c r="I1817" s="3">
        <v>1</v>
      </c>
    </row>
    <row r="1818" spans="1:9" ht="15" customHeight="1" x14ac:dyDescent="0.25">
      <c r="A1818" s="3" t="s">
        <v>1592</v>
      </c>
      <c r="B1818" s="2" t="s">
        <v>2166</v>
      </c>
      <c r="C1818" s="2" t="s">
        <v>16267</v>
      </c>
      <c r="D1818" s="2" t="s">
        <v>6801</v>
      </c>
      <c r="E1818" s="2" t="s">
        <v>3433</v>
      </c>
      <c r="F1818" s="2" t="s">
        <v>3433</v>
      </c>
      <c r="G1818" s="3" t="s">
        <v>1</v>
      </c>
      <c r="H1818" s="3">
        <v>2010</v>
      </c>
      <c r="I1818" s="3">
        <v>1</v>
      </c>
    </row>
    <row r="1819" spans="1:9" ht="15" customHeight="1" x14ac:dyDescent="0.25">
      <c r="A1819" s="3" t="s">
        <v>1669</v>
      </c>
      <c r="B1819" s="2" t="s">
        <v>2243</v>
      </c>
      <c r="C1819" s="2" t="s">
        <v>16344</v>
      </c>
      <c r="D1819" s="2" t="s">
        <v>6878</v>
      </c>
      <c r="E1819" s="2" t="s">
        <v>3433</v>
      </c>
      <c r="F1819" s="2" t="s">
        <v>3433</v>
      </c>
      <c r="G1819" s="3" t="s">
        <v>1</v>
      </c>
      <c r="H1819" s="3">
        <v>2010</v>
      </c>
      <c r="I1819" s="3">
        <v>1</v>
      </c>
    </row>
    <row r="1820" spans="1:9" ht="15" customHeight="1" x14ac:dyDescent="0.25">
      <c r="A1820" s="3" t="s">
        <v>1670</v>
      </c>
      <c r="B1820" s="2" t="s">
        <v>2244</v>
      </c>
      <c r="C1820" s="2" t="s">
        <v>16345</v>
      </c>
      <c r="D1820" s="2" t="s">
        <v>6879</v>
      </c>
      <c r="E1820" s="2" t="s">
        <v>3433</v>
      </c>
      <c r="F1820" s="2" t="s">
        <v>3433</v>
      </c>
      <c r="G1820" s="3" t="s">
        <v>1</v>
      </c>
      <c r="H1820" s="3">
        <v>2010</v>
      </c>
      <c r="I1820" s="3">
        <v>1</v>
      </c>
    </row>
    <row r="1821" spans="1:9" ht="15" customHeight="1" x14ac:dyDescent="0.25">
      <c r="A1821" s="3" t="s">
        <v>12968</v>
      </c>
      <c r="B1821" s="2" t="s">
        <v>17769</v>
      </c>
      <c r="C1821" s="2" t="s">
        <v>16392</v>
      </c>
      <c r="D1821" s="2" t="s">
        <v>12969</v>
      </c>
      <c r="E1821" s="2" t="s">
        <v>3433</v>
      </c>
      <c r="F1821" s="2" t="s">
        <v>3433</v>
      </c>
      <c r="G1821" s="3" t="s">
        <v>1</v>
      </c>
      <c r="H1821" s="3">
        <v>2010</v>
      </c>
      <c r="I1821" s="3">
        <v>1</v>
      </c>
    </row>
    <row r="1822" spans="1:9" ht="15" customHeight="1" x14ac:dyDescent="0.25">
      <c r="A1822" s="3" t="s">
        <v>1671</v>
      </c>
      <c r="B1822" s="2" t="s">
        <v>2245</v>
      </c>
      <c r="C1822" s="2" t="s">
        <v>16346</v>
      </c>
      <c r="D1822" s="2" t="s">
        <v>6880</v>
      </c>
      <c r="E1822" s="2" t="s">
        <v>3433</v>
      </c>
      <c r="F1822" s="2" t="s">
        <v>3433</v>
      </c>
      <c r="G1822" s="3" t="s">
        <v>1</v>
      </c>
      <c r="H1822" s="3">
        <v>2010</v>
      </c>
      <c r="I1822" s="3">
        <v>1</v>
      </c>
    </row>
    <row r="1823" spans="1:9" ht="15" customHeight="1" x14ac:dyDescent="0.25">
      <c r="A1823" s="3" t="s">
        <v>1672</v>
      </c>
      <c r="B1823" s="2" t="s">
        <v>2246</v>
      </c>
      <c r="C1823" s="2" t="s">
        <v>16347</v>
      </c>
      <c r="D1823" s="2" t="s">
        <v>6881</v>
      </c>
      <c r="E1823" s="2" t="s">
        <v>3433</v>
      </c>
      <c r="F1823" s="2" t="s">
        <v>3433</v>
      </c>
      <c r="G1823" s="3" t="s">
        <v>1</v>
      </c>
      <c r="H1823" s="3">
        <v>2010</v>
      </c>
      <c r="I1823" s="3">
        <v>1</v>
      </c>
    </row>
    <row r="1824" spans="1:9" ht="15" customHeight="1" x14ac:dyDescent="0.25">
      <c r="A1824" s="3" t="s">
        <v>1673</v>
      </c>
      <c r="B1824" s="2" t="s">
        <v>2247</v>
      </c>
      <c r="C1824" s="2" t="s">
        <v>16348</v>
      </c>
      <c r="D1824" s="2" t="s">
        <v>6882</v>
      </c>
      <c r="E1824" s="2" t="s">
        <v>3433</v>
      </c>
      <c r="F1824" s="2" t="s">
        <v>3433</v>
      </c>
      <c r="G1824" s="3" t="s">
        <v>1</v>
      </c>
      <c r="H1824" s="3">
        <v>2010</v>
      </c>
      <c r="I1824" s="3">
        <v>1</v>
      </c>
    </row>
    <row r="1825" spans="1:9" ht="15" customHeight="1" x14ac:dyDescent="0.25">
      <c r="A1825" s="3" t="s">
        <v>12970</v>
      </c>
      <c r="B1825" s="2" t="s">
        <v>17770</v>
      </c>
      <c r="C1825" s="2" t="s">
        <v>16393</v>
      </c>
      <c r="D1825" s="2" t="s">
        <v>12971</v>
      </c>
      <c r="E1825" s="2" t="s">
        <v>3433</v>
      </c>
      <c r="F1825" s="2" t="s">
        <v>3433</v>
      </c>
      <c r="G1825" s="3" t="s">
        <v>1</v>
      </c>
      <c r="H1825" s="3">
        <v>2010</v>
      </c>
      <c r="I1825" s="3">
        <v>1</v>
      </c>
    </row>
    <row r="1826" spans="1:9" ht="15" customHeight="1" x14ac:dyDescent="0.25">
      <c r="A1826" s="3" t="s">
        <v>1674</v>
      </c>
      <c r="B1826" s="2" t="s">
        <v>2248</v>
      </c>
      <c r="C1826" s="2" t="s">
        <v>16349</v>
      </c>
      <c r="D1826" s="2" t="s">
        <v>6883</v>
      </c>
      <c r="E1826" s="2" t="s">
        <v>3433</v>
      </c>
      <c r="F1826" s="2" t="s">
        <v>3433</v>
      </c>
      <c r="G1826" s="3" t="s">
        <v>1</v>
      </c>
      <c r="H1826" s="3">
        <v>2010</v>
      </c>
      <c r="I1826" s="3">
        <v>1</v>
      </c>
    </row>
    <row r="1827" spans="1:9" ht="15" customHeight="1" x14ac:dyDescent="0.25">
      <c r="A1827" s="3" t="s">
        <v>1675</v>
      </c>
      <c r="B1827" s="2" t="s">
        <v>2249</v>
      </c>
      <c r="C1827" s="2" t="s">
        <v>16350</v>
      </c>
      <c r="D1827" s="2" t="s">
        <v>6884</v>
      </c>
      <c r="E1827" s="2" t="s">
        <v>3433</v>
      </c>
      <c r="F1827" s="2" t="s">
        <v>3433</v>
      </c>
      <c r="G1827" s="3" t="s">
        <v>1</v>
      </c>
      <c r="H1827" s="3">
        <v>2010</v>
      </c>
      <c r="I1827" s="3">
        <v>1</v>
      </c>
    </row>
    <row r="1828" spans="1:9" ht="15" customHeight="1" x14ac:dyDescent="0.25">
      <c r="A1828" s="3" t="s">
        <v>1676</v>
      </c>
      <c r="B1828" s="2" t="s">
        <v>2250</v>
      </c>
      <c r="C1828" s="2" t="s">
        <v>16351</v>
      </c>
      <c r="D1828" s="2" t="s">
        <v>6885</v>
      </c>
      <c r="E1828" s="2" t="s">
        <v>3433</v>
      </c>
      <c r="F1828" s="2" t="s">
        <v>3433</v>
      </c>
      <c r="G1828" s="3" t="s">
        <v>1</v>
      </c>
      <c r="H1828" s="3">
        <v>2010</v>
      </c>
      <c r="I1828" s="3">
        <v>1</v>
      </c>
    </row>
    <row r="1829" spans="1:9" ht="15" customHeight="1" x14ac:dyDescent="0.25">
      <c r="A1829" s="3" t="s">
        <v>1677</v>
      </c>
      <c r="B1829" s="2" t="s">
        <v>2251</v>
      </c>
      <c r="C1829" s="2" t="s">
        <v>16352</v>
      </c>
      <c r="D1829" s="2" t="s">
        <v>6886</v>
      </c>
      <c r="E1829" s="2" t="s">
        <v>3433</v>
      </c>
      <c r="F1829" s="2" t="s">
        <v>3433</v>
      </c>
      <c r="G1829" s="3" t="s">
        <v>1</v>
      </c>
      <c r="H1829" s="3">
        <v>2010</v>
      </c>
      <c r="I1829" s="3">
        <v>1</v>
      </c>
    </row>
    <row r="1830" spans="1:9" ht="15" customHeight="1" x14ac:dyDescent="0.25">
      <c r="A1830" s="3" t="s">
        <v>1678</v>
      </c>
      <c r="B1830" s="2" t="s">
        <v>2252</v>
      </c>
      <c r="C1830" s="2" t="s">
        <v>16353</v>
      </c>
      <c r="D1830" s="2" t="s">
        <v>6887</v>
      </c>
      <c r="E1830" s="2" t="s">
        <v>3433</v>
      </c>
      <c r="F1830" s="2" t="s">
        <v>3433</v>
      </c>
      <c r="G1830" s="3" t="s">
        <v>1</v>
      </c>
      <c r="H1830" s="3">
        <v>2010</v>
      </c>
      <c r="I1830" s="3">
        <v>1</v>
      </c>
    </row>
    <row r="1831" spans="1:9" ht="15" customHeight="1" x14ac:dyDescent="0.25">
      <c r="A1831" s="3" t="s">
        <v>12972</v>
      </c>
      <c r="B1831" s="2" t="s">
        <v>17771</v>
      </c>
      <c r="C1831" s="2" t="s">
        <v>16394</v>
      </c>
      <c r="D1831" s="2" t="s">
        <v>12973</v>
      </c>
      <c r="E1831" s="2" t="s">
        <v>17799</v>
      </c>
      <c r="F1831" s="2" t="s">
        <v>3433</v>
      </c>
      <c r="G1831" s="3" t="s">
        <v>1</v>
      </c>
      <c r="H1831" s="3">
        <v>2010</v>
      </c>
      <c r="I1831" s="3">
        <v>0</v>
      </c>
    </row>
    <row r="1832" spans="1:9" ht="15" customHeight="1" x14ac:dyDescent="0.25">
      <c r="A1832" s="3" t="s">
        <v>1593</v>
      </c>
      <c r="B1832" s="2" t="s">
        <v>2167</v>
      </c>
      <c r="C1832" s="2" t="s">
        <v>16268</v>
      </c>
      <c r="D1832" s="2" t="s">
        <v>6802</v>
      </c>
      <c r="E1832" s="2" t="s">
        <v>3433</v>
      </c>
      <c r="F1832" s="2" t="s">
        <v>3433</v>
      </c>
      <c r="G1832" s="3" t="s">
        <v>1</v>
      </c>
      <c r="H1832" s="3">
        <v>2010</v>
      </c>
      <c r="I1832" s="3">
        <v>1</v>
      </c>
    </row>
    <row r="1833" spans="1:9" ht="15" customHeight="1" x14ac:dyDescent="0.25">
      <c r="A1833" s="3" t="s">
        <v>1594</v>
      </c>
      <c r="B1833" s="2" t="s">
        <v>2168</v>
      </c>
      <c r="C1833" s="2" t="s">
        <v>16269</v>
      </c>
      <c r="D1833" s="2" t="s">
        <v>6803</v>
      </c>
      <c r="E1833" s="2" t="s">
        <v>3433</v>
      </c>
      <c r="F1833" s="2" t="s">
        <v>3433</v>
      </c>
      <c r="G1833" s="3" t="s">
        <v>1</v>
      </c>
      <c r="H1833" s="3">
        <v>2010</v>
      </c>
      <c r="I1833" s="3">
        <v>1</v>
      </c>
    </row>
    <row r="1834" spans="1:9" ht="15" customHeight="1" x14ac:dyDescent="0.25">
      <c r="A1834" s="3" t="s">
        <v>1679</v>
      </c>
      <c r="B1834" s="2" t="s">
        <v>2253</v>
      </c>
      <c r="C1834" s="2" t="s">
        <v>16354</v>
      </c>
      <c r="D1834" s="2" t="s">
        <v>6888</v>
      </c>
      <c r="E1834" s="2" t="s">
        <v>3433</v>
      </c>
      <c r="F1834" s="2" t="s">
        <v>3433</v>
      </c>
      <c r="G1834" s="3" t="s">
        <v>1</v>
      </c>
      <c r="H1834" s="3">
        <v>2010</v>
      </c>
      <c r="I1834" s="3">
        <v>1</v>
      </c>
    </row>
    <row r="1835" spans="1:9" ht="15" customHeight="1" x14ac:dyDescent="0.25">
      <c r="A1835" s="3" t="s">
        <v>1680</v>
      </c>
      <c r="B1835" s="2" t="s">
        <v>2254</v>
      </c>
      <c r="C1835" s="2" t="s">
        <v>16355</v>
      </c>
      <c r="D1835" s="2" t="s">
        <v>6889</v>
      </c>
      <c r="E1835" s="2" t="s">
        <v>3433</v>
      </c>
      <c r="F1835" s="2" t="s">
        <v>3433</v>
      </c>
      <c r="G1835" s="3" t="s">
        <v>1</v>
      </c>
      <c r="H1835" s="3">
        <v>2010</v>
      </c>
      <c r="I1835" s="3">
        <v>1</v>
      </c>
    </row>
    <row r="1836" spans="1:9" ht="15" customHeight="1" x14ac:dyDescent="0.25">
      <c r="A1836" s="3" t="s">
        <v>12974</v>
      </c>
      <c r="B1836" s="2" t="s">
        <v>17772</v>
      </c>
      <c r="C1836" s="2" t="s">
        <v>16395</v>
      </c>
      <c r="D1836" s="2" t="s">
        <v>12975</v>
      </c>
      <c r="E1836" s="2" t="s">
        <v>17799</v>
      </c>
      <c r="F1836" s="2" t="s">
        <v>3433</v>
      </c>
      <c r="G1836" s="3" t="s">
        <v>1</v>
      </c>
      <c r="H1836" s="3">
        <v>2010</v>
      </c>
      <c r="I1836" s="3">
        <v>0</v>
      </c>
    </row>
    <row r="1837" spans="1:9" ht="15" customHeight="1" x14ac:dyDescent="0.25">
      <c r="A1837" s="3" t="s">
        <v>1681</v>
      </c>
      <c r="B1837" s="2" t="s">
        <v>2255</v>
      </c>
      <c r="C1837" s="2" t="s">
        <v>16356</v>
      </c>
      <c r="D1837" s="2" t="s">
        <v>6890</v>
      </c>
      <c r="E1837" s="2" t="s">
        <v>3433</v>
      </c>
      <c r="F1837" s="2" t="s">
        <v>3433</v>
      </c>
      <c r="G1837" s="3" t="s">
        <v>1</v>
      </c>
      <c r="H1837" s="3">
        <v>2010</v>
      </c>
      <c r="I1837" s="3">
        <v>1</v>
      </c>
    </row>
    <row r="1838" spans="1:9" ht="15" customHeight="1" x14ac:dyDescent="0.25">
      <c r="A1838" s="3" t="s">
        <v>1595</v>
      </c>
      <c r="B1838" s="2" t="s">
        <v>2169</v>
      </c>
      <c r="C1838" s="2" t="s">
        <v>16270</v>
      </c>
      <c r="D1838" s="2" t="s">
        <v>6804</v>
      </c>
      <c r="E1838" s="2" t="s">
        <v>3433</v>
      </c>
      <c r="F1838" s="2" t="s">
        <v>3433</v>
      </c>
      <c r="G1838" s="3" t="s">
        <v>1</v>
      </c>
      <c r="H1838" s="3">
        <v>2010</v>
      </c>
      <c r="I1838" s="3">
        <v>1</v>
      </c>
    </row>
    <row r="1839" spans="1:9" ht="15" customHeight="1" x14ac:dyDescent="0.25">
      <c r="A1839" s="3" t="s">
        <v>1596</v>
      </c>
      <c r="B1839" s="2" t="s">
        <v>2170</v>
      </c>
      <c r="C1839" s="2" t="s">
        <v>16271</v>
      </c>
      <c r="D1839" s="2" t="s">
        <v>6805</v>
      </c>
      <c r="E1839" s="2" t="s">
        <v>3433</v>
      </c>
      <c r="F1839" s="2" t="s">
        <v>3433</v>
      </c>
      <c r="G1839" s="3" t="s">
        <v>1</v>
      </c>
      <c r="H1839" s="3">
        <v>2010</v>
      </c>
      <c r="I1839" s="3">
        <v>1</v>
      </c>
    </row>
    <row r="1840" spans="1:9" ht="15" customHeight="1" x14ac:dyDescent="0.25">
      <c r="A1840" s="3" t="s">
        <v>1597</v>
      </c>
      <c r="B1840" s="2" t="s">
        <v>2171</v>
      </c>
      <c r="C1840" s="2" t="s">
        <v>16272</v>
      </c>
      <c r="D1840" s="2" t="s">
        <v>6806</v>
      </c>
      <c r="E1840" s="2" t="s">
        <v>3433</v>
      </c>
      <c r="F1840" s="2" t="s">
        <v>3433</v>
      </c>
      <c r="G1840" s="3" t="s">
        <v>1</v>
      </c>
      <c r="H1840" s="3">
        <v>2010</v>
      </c>
      <c r="I1840" s="3">
        <v>1</v>
      </c>
    </row>
    <row r="1841" spans="1:9" ht="15" customHeight="1" x14ac:dyDescent="0.25">
      <c r="A1841" s="3" t="s">
        <v>1682</v>
      </c>
      <c r="B1841" s="2" t="s">
        <v>2256</v>
      </c>
      <c r="C1841" s="2" t="s">
        <v>16357</v>
      </c>
      <c r="D1841" s="2" t="s">
        <v>6891</v>
      </c>
      <c r="E1841" s="2" t="s">
        <v>3433</v>
      </c>
      <c r="F1841" s="2" t="s">
        <v>3433</v>
      </c>
      <c r="G1841" s="3" t="s">
        <v>1</v>
      </c>
      <c r="H1841" s="3">
        <v>2010</v>
      </c>
      <c r="I1841" s="3">
        <v>1</v>
      </c>
    </row>
    <row r="1842" spans="1:9" ht="15" customHeight="1" x14ac:dyDescent="0.25">
      <c r="A1842" s="3" t="s">
        <v>1683</v>
      </c>
      <c r="B1842" s="2" t="s">
        <v>2257</v>
      </c>
      <c r="C1842" s="2" t="s">
        <v>16358</v>
      </c>
      <c r="D1842" s="2" t="s">
        <v>6892</v>
      </c>
      <c r="E1842" s="2" t="s">
        <v>3433</v>
      </c>
      <c r="F1842" s="2" t="s">
        <v>3433</v>
      </c>
      <c r="G1842" s="3" t="s">
        <v>1</v>
      </c>
      <c r="H1842" s="3">
        <v>2010</v>
      </c>
      <c r="I1842" s="3">
        <v>1</v>
      </c>
    </row>
    <row r="1843" spans="1:9" ht="15" customHeight="1" x14ac:dyDescent="0.25">
      <c r="A1843" s="3" t="s">
        <v>1598</v>
      </c>
      <c r="B1843" s="2" t="s">
        <v>2172</v>
      </c>
      <c r="C1843" s="2" t="s">
        <v>16273</v>
      </c>
      <c r="D1843" s="2" t="s">
        <v>6807</v>
      </c>
      <c r="E1843" s="2" t="s">
        <v>3433</v>
      </c>
      <c r="F1843" s="2" t="s">
        <v>3433</v>
      </c>
      <c r="G1843" s="3" t="s">
        <v>1</v>
      </c>
      <c r="H1843" s="3">
        <v>2010</v>
      </c>
      <c r="I1843" s="3">
        <v>1</v>
      </c>
    </row>
    <row r="1844" spans="1:9" ht="15" customHeight="1" x14ac:dyDescent="0.25">
      <c r="A1844" s="3" t="s">
        <v>1684</v>
      </c>
      <c r="B1844" s="2" t="s">
        <v>2258</v>
      </c>
      <c r="C1844" s="2" t="s">
        <v>16359</v>
      </c>
      <c r="D1844" s="2" t="s">
        <v>6893</v>
      </c>
      <c r="E1844" s="2" t="s">
        <v>3433</v>
      </c>
      <c r="F1844" s="2" t="s">
        <v>3433</v>
      </c>
      <c r="G1844" s="3" t="s">
        <v>1</v>
      </c>
      <c r="H1844" s="3">
        <v>2010</v>
      </c>
      <c r="I1844" s="3">
        <v>1</v>
      </c>
    </row>
    <row r="1845" spans="1:9" ht="15" customHeight="1" x14ac:dyDescent="0.25">
      <c r="A1845" s="3" t="s">
        <v>1599</v>
      </c>
      <c r="B1845" s="2" t="s">
        <v>2173</v>
      </c>
      <c r="C1845" s="2" t="s">
        <v>16274</v>
      </c>
      <c r="D1845" s="2" t="s">
        <v>6808</v>
      </c>
      <c r="E1845" s="2" t="s">
        <v>3433</v>
      </c>
      <c r="F1845" s="2" t="s">
        <v>3433</v>
      </c>
      <c r="G1845" s="3" t="s">
        <v>1</v>
      </c>
      <c r="H1845" s="3">
        <v>2010</v>
      </c>
      <c r="I1845" s="3">
        <v>1</v>
      </c>
    </row>
    <row r="1846" spans="1:9" ht="15" customHeight="1" x14ac:dyDescent="0.25">
      <c r="A1846" s="3" t="s">
        <v>1600</v>
      </c>
      <c r="B1846" s="2" t="s">
        <v>2174</v>
      </c>
      <c r="C1846" s="2" t="s">
        <v>16275</v>
      </c>
      <c r="D1846" s="2" t="s">
        <v>6809</v>
      </c>
      <c r="E1846" s="2" t="s">
        <v>3433</v>
      </c>
      <c r="F1846" s="2" t="s">
        <v>3433</v>
      </c>
      <c r="G1846" s="3" t="s">
        <v>1</v>
      </c>
      <c r="H1846" s="3">
        <v>2010</v>
      </c>
      <c r="I1846" s="3">
        <v>1</v>
      </c>
    </row>
    <row r="1847" spans="1:9" ht="15" customHeight="1" x14ac:dyDescent="0.25">
      <c r="A1847" s="3" t="s">
        <v>1685</v>
      </c>
      <c r="B1847" s="2" t="s">
        <v>2259</v>
      </c>
      <c r="C1847" s="2" t="s">
        <v>16360</v>
      </c>
      <c r="D1847" s="2" t="s">
        <v>6894</v>
      </c>
      <c r="E1847" s="2" t="s">
        <v>3433</v>
      </c>
      <c r="F1847" s="2" t="s">
        <v>3433</v>
      </c>
      <c r="G1847" s="3" t="s">
        <v>1</v>
      </c>
      <c r="H1847" s="3">
        <v>2010</v>
      </c>
      <c r="I1847" s="3">
        <v>1</v>
      </c>
    </row>
    <row r="1848" spans="1:9" ht="15" customHeight="1" x14ac:dyDescent="0.25">
      <c r="A1848" s="3" t="s">
        <v>1601</v>
      </c>
      <c r="B1848" s="2" t="s">
        <v>2175</v>
      </c>
      <c r="C1848" s="2" t="s">
        <v>16276</v>
      </c>
      <c r="D1848" s="2" t="s">
        <v>6810</v>
      </c>
      <c r="E1848" s="2" t="s">
        <v>3433</v>
      </c>
      <c r="F1848" s="2" t="s">
        <v>3433</v>
      </c>
      <c r="G1848" s="3" t="s">
        <v>1</v>
      </c>
      <c r="H1848" s="3">
        <v>2010</v>
      </c>
      <c r="I1848" s="3">
        <v>1</v>
      </c>
    </row>
    <row r="1849" spans="1:9" ht="15" customHeight="1" x14ac:dyDescent="0.25">
      <c r="A1849" s="3" t="s">
        <v>1686</v>
      </c>
      <c r="B1849" s="2" t="s">
        <v>2260</v>
      </c>
      <c r="C1849" s="2" t="s">
        <v>16361</v>
      </c>
      <c r="D1849" s="2" t="s">
        <v>6895</v>
      </c>
      <c r="E1849" s="2" t="s">
        <v>3433</v>
      </c>
      <c r="F1849" s="2" t="s">
        <v>3433</v>
      </c>
      <c r="G1849" s="3" t="s">
        <v>1</v>
      </c>
      <c r="H1849" s="3">
        <v>2010</v>
      </c>
      <c r="I1849" s="3">
        <v>1</v>
      </c>
    </row>
    <row r="1850" spans="1:9" ht="15" customHeight="1" x14ac:dyDescent="0.25">
      <c r="A1850" s="3" t="s">
        <v>1535</v>
      </c>
      <c r="B1850" s="2" t="s">
        <v>2109</v>
      </c>
      <c r="C1850" s="2" t="s">
        <v>16210</v>
      </c>
      <c r="D1850" s="2" t="s">
        <v>6744</v>
      </c>
      <c r="E1850" s="2" t="s">
        <v>3433</v>
      </c>
      <c r="F1850" s="2" t="s">
        <v>3433</v>
      </c>
      <c r="G1850" s="3" t="s">
        <v>1</v>
      </c>
      <c r="H1850" s="3">
        <v>2010</v>
      </c>
      <c r="I1850" s="3">
        <v>1</v>
      </c>
    </row>
    <row r="1851" spans="1:9" ht="15" customHeight="1" x14ac:dyDescent="0.25">
      <c r="A1851" s="3" t="s">
        <v>1687</v>
      </c>
      <c r="B1851" s="2" t="s">
        <v>2261</v>
      </c>
      <c r="C1851" s="2" t="s">
        <v>16362</v>
      </c>
      <c r="D1851" s="2" t="s">
        <v>6896</v>
      </c>
      <c r="E1851" s="2" t="s">
        <v>3433</v>
      </c>
      <c r="F1851" s="2" t="s">
        <v>3433</v>
      </c>
      <c r="G1851" s="3" t="s">
        <v>1</v>
      </c>
      <c r="H1851" s="3">
        <v>2010</v>
      </c>
      <c r="I1851" s="3">
        <v>1</v>
      </c>
    </row>
    <row r="1852" spans="1:9" ht="15" customHeight="1" x14ac:dyDescent="0.25">
      <c r="A1852" s="3" t="s">
        <v>1688</v>
      </c>
      <c r="B1852" s="2" t="s">
        <v>2262</v>
      </c>
      <c r="C1852" s="2" t="s">
        <v>16363</v>
      </c>
      <c r="D1852" s="2" t="s">
        <v>6897</v>
      </c>
      <c r="E1852" s="2" t="s">
        <v>3433</v>
      </c>
      <c r="F1852" s="2" t="s">
        <v>3433</v>
      </c>
      <c r="G1852" s="3" t="s">
        <v>1</v>
      </c>
      <c r="H1852" s="3">
        <v>2010</v>
      </c>
      <c r="I1852" s="3">
        <v>1</v>
      </c>
    </row>
    <row r="1853" spans="1:9" ht="15" customHeight="1" x14ac:dyDescent="0.25">
      <c r="A1853" s="3" t="s">
        <v>1689</v>
      </c>
      <c r="B1853" s="2" t="s">
        <v>2263</v>
      </c>
      <c r="C1853" s="2" t="s">
        <v>16364</v>
      </c>
      <c r="D1853" s="2" t="s">
        <v>6898</v>
      </c>
      <c r="E1853" s="2" t="s">
        <v>3433</v>
      </c>
      <c r="F1853" s="2" t="s">
        <v>3433</v>
      </c>
      <c r="G1853" s="3" t="s">
        <v>1</v>
      </c>
      <c r="H1853" s="3">
        <v>2010</v>
      </c>
      <c r="I1853" s="3">
        <v>1</v>
      </c>
    </row>
    <row r="1854" spans="1:9" ht="15" customHeight="1" x14ac:dyDescent="0.25">
      <c r="A1854" s="3" t="s">
        <v>1602</v>
      </c>
      <c r="B1854" s="2" t="s">
        <v>2176</v>
      </c>
      <c r="C1854" s="2" t="s">
        <v>16277</v>
      </c>
      <c r="D1854" s="2" t="s">
        <v>6811</v>
      </c>
      <c r="E1854" s="2" t="s">
        <v>3433</v>
      </c>
      <c r="F1854" s="2" t="s">
        <v>3433</v>
      </c>
      <c r="G1854" s="3" t="s">
        <v>1</v>
      </c>
      <c r="H1854" s="3">
        <v>2010</v>
      </c>
      <c r="I1854" s="3">
        <v>1</v>
      </c>
    </row>
    <row r="1855" spans="1:9" ht="15" customHeight="1" x14ac:dyDescent="0.25">
      <c r="A1855" s="3" t="s">
        <v>1690</v>
      </c>
      <c r="B1855" s="2" t="s">
        <v>2264</v>
      </c>
      <c r="C1855" s="2" t="s">
        <v>16365</v>
      </c>
      <c r="D1855" s="2" t="s">
        <v>6899</v>
      </c>
      <c r="E1855" s="2" t="s">
        <v>3433</v>
      </c>
      <c r="F1855" s="2" t="s">
        <v>3433</v>
      </c>
      <c r="G1855" s="3" t="s">
        <v>1</v>
      </c>
      <c r="H1855" s="3">
        <v>2010</v>
      </c>
      <c r="I1855" s="3">
        <v>1</v>
      </c>
    </row>
    <row r="1856" spans="1:9" ht="15" customHeight="1" x14ac:dyDescent="0.25">
      <c r="A1856" s="3" t="s">
        <v>1691</v>
      </c>
      <c r="B1856" s="2" t="s">
        <v>2265</v>
      </c>
      <c r="C1856" s="2" t="s">
        <v>16366</v>
      </c>
      <c r="D1856" s="2" t="s">
        <v>6900</v>
      </c>
      <c r="E1856" s="2" t="s">
        <v>3433</v>
      </c>
      <c r="F1856" s="2" t="s">
        <v>3433</v>
      </c>
      <c r="G1856" s="3" t="s">
        <v>1</v>
      </c>
      <c r="H1856" s="3">
        <v>2010</v>
      </c>
      <c r="I1856" s="3">
        <v>1</v>
      </c>
    </row>
    <row r="1857" spans="1:9" ht="15" customHeight="1" x14ac:dyDescent="0.25">
      <c r="A1857" s="3" t="s">
        <v>1692</v>
      </c>
      <c r="B1857" s="2" t="s">
        <v>2266</v>
      </c>
      <c r="C1857" s="2" t="s">
        <v>16367</v>
      </c>
      <c r="D1857" s="2" t="s">
        <v>6901</v>
      </c>
      <c r="E1857" s="2" t="s">
        <v>3433</v>
      </c>
      <c r="F1857" s="2" t="s">
        <v>3433</v>
      </c>
      <c r="G1857" s="3" t="s">
        <v>1</v>
      </c>
      <c r="H1857" s="3">
        <v>2010</v>
      </c>
      <c r="I1857" s="3">
        <v>1</v>
      </c>
    </row>
    <row r="1858" spans="1:9" ht="15" customHeight="1" x14ac:dyDescent="0.25">
      <c r="A1858" s="3" t="s">
        <v>1693</v>
      </c>
      <c r="B1858" s="2" t="s">
        <v>2267</v>
      </c>
      <c r="C1858" s="2" t="s">
        <v>16368</v>
      </c>
      <c r="D1858" s="2" t="s">
        <v>6902</v>
      </c>
      <c r="E1858" s="2" t="s">
        <v>3433</v>
      </c>
      <c r="F1858" s="2" t="s">
        <v>3433</v>
      </c>
      <c r="G1858" s="3" t="s">
        <v>1</v>
      </c>
      <c r="H1858" s="3">
        <v>2010</v>
      </c>
      <c r="I1858" s="3">
        <v>1</v>
      </c>
    </row>
    <row r="1859" spans="1:9" ht="15" customHeight="1" x14ac:dyDescent="0.25">
      <c r="A1859" s="3" t="s">
        <v>1694</v>
      </c>
      <c r="B1859" s="2" t="s">
        <v>2268</v>
      </c>
      <c r="C1859" s="2" t="s">
        <v>16369</v>
      </c>
      <c r="D1859" s="2" t="s">
        <v>6903</v>
      </c>
      <c r="E1859" s="2" t="s">
        <v>3433</v>
      </c>
      <c r="F1859" s="2" t="s">
        <v>3433</v>
      </c>
      <c r="G1859" s="3" t="s">
        <v>1</v>
      </c>
      <c r="H1859" s="3">
        <v>2010</v>
      </c>
      <c r="I1859" s="3">
        <v>1</v>
      </c>
    </row>
    <row r="1860" spans="1:9" ht="15" customHeight="1" x14ac:dyDescent="0.25">
      <c r="A1860" s="3" t="s">
        <v>1695</v>
      </c>
      <c r="B1860" s="2" t="s">
        <v>2269</v>
      </c>
      <c r="C1860" s="2" t="s">
        <v>16370</v>
      </c>
      <c r="D1860" s="2" t="s">
        <v>6904</v>
      </c>
      <c r="E1860" s="2" t="s">
        <v>3433</v>
      </c>
      <c r="F1860" s="2" t="s">
        <v>3433</v>
      </c>
      <c r="G1860" s="3" t="s">
        <v>1</v>
      </c>
      <c r="H1860" s="3">
        <v>2010</v>
      </c>
      <c r="I1860" s="3">
        <v>1</v>
      </c>
    </row>
    <row r="1861" spans="1:9" ht="15" customHeight="1" x14ac:dyDescent="0.25">
      <c r="A1861" s="3" t="s">
        <v>1696</v>
      </c>
      <c r="B1861" s="2" t="s">
        <v>2270</v>
      </c>
      <c r="C1861" s="2" t="s">
        <v>16371</v>
      </c>
      <c r="D1861" s="2" t="s">
        <v>6905</v>
      </c>
      <c r="E1861" s="2" t="s">
        <v>3433</v>
      </c>
      <c r="F1861" s="2" t="s">
        <v>3433</v>
      </c>
      <c r="G1861" s="3" t="s">
        <v>1</v>
      </c>
      <c r="H1861" s="3">
        <v>2010</v>
      </c>
      <c r="I1861" s="3">
        <v>1</v>
      </c>
    </row>
    <row r="1862" spans="1:9" ht="15" customHeight="1" x14ac:dyDescent="0.25">
      <c r="A1862" s="3" t="s">
        <v>1697</v>
      </c>
      <c r="B1862" s="2" t="s">
        <v>2271</v>
      </c>
      <c r="C1862" s="2" t="s">
        <v>16372</v>
      </c>
      <c r="D1862" s="2" t="s">
        <v>6906</v>
      </c>
      <c r="E1862" s="2" t="s">
        <v>3433</v>
      </c>
      <c r="F1862" s="2" t="s">
        <v>3433</v>
      </c>
      <c r="G1862" s="3" t="s">
        <v>1</v>
      </c>
      <c r="H1862" s="3">
        <v>2010</v>
      </c>
      <c r="I1862" s="3">
        <v>1</v>
      </c>
    </row>
    <row r="1863" spans="1:9" ht="15" customHeight="1" x14ac:dyDescent="0.25">
      <c r="A1863" s="3" t="s">
        <v>1603</v>
      </c>
      <c r="B1863" s="2" t="s">
        <v>2177</v>
      </c>
      <c r="C1863" s="2" t="s">
        <v>16278</v>
      </c>
      <c r="D1863" s="2" t="s">
        <v>6812</v>
      </c>
      <c r="E1863" s="2" t="s">
        <v>3433</v>
      </c>
      <c r="F1863" s="2" t="s">
        <v>3433</v>
      </c>
      <c r="G1863" s="3" t="s">
        <v>1</v>
      </c>
      <c r="H1863" s="3">
        <v>2010</v>
      </c>
      <c r="I1863" s="3">
        <v>1</v>
      </c>
    </row>
    <row r="1864" spans="1:9" ht="15" customHeight="1" x14ac:dyDescent="0.25">
      <c r="A1864" s="3" t="s">
        <v>1604</v>
      </c>
      <c r="B1864" s="2" t="s">
        <v>2178</v>
      </c>
      <c r="C1864" s="2" t="s">
        <v>16279</v>
      </c>
      <c r="D1864" s="2" t="s">
        <v>6813</v>
      </c>
      <c r="E1864" s="2" t="s">
        <v>3433</v>
      </c>
      <c r="F1864" s="2" t="s">
        <v>3433</v>
      </c>
      <c r="G1864" s="3" t="s">
        <v>1</v>
      </c>
      <c r="H1864" s="3">
        <v>2010</v>
      </c>
      <c r="I1864" s="3">
        <v>1</v>
      </c>
    </row>
    <row r="1865" spans="1:9" ht="15" customHeight="1" x14ac:dyDescent="0.25">
      <c r="A1865" s="3" t="s">
        <v>12976</v>
      </c>
      <c r="B1865" s="2" t="s">
        <v>17773</v>
      </c>
      <c r="C1865" s="2" t="s">
        <v>16396</v>
      </c>
      <c r="D1865" s="2" t="s">
        <v>12977</v>
      </c>
      <c r="E1865" s="2" t="s">
        <v>3433</v>
      </c>
      <c r="F1865" s="2" t="s">
        <v>3433</v>
      </c>
      <c r="G1865" s="3" t="s">
        <v>1</v>
      </c>
      <c r="H1865" s="3">
        <v>2010</v>
      </c>
      <c r="I1865" s="3">
        <v>1</v>
      </c>
    </row>
    <row r="1866" spans="1:9" ht="15" customHeight="1" x14ac:dyDescent="0.25">
      <c r="A1866" s="3" t="s">
        <v>1698</v>
      </c>
      <c r="B1866" s="2" t="s">
        <v>2272</v>
      </c>
      <c r="C1866" s="2" t="s">
        <v>16373</v>
      </c>
      <c r="D1866" s="2" t="s">
        <v>6907</v>
      </c>
      <c r="E1866" s="2" t="s">
        <v>3433</v>
      </c>
      <c r="F1866" s="2" t="s">
        <v>3433</v>
      </c>
      <c r="G1866" s="3" t="s">
        <v>1</v>
      </c>
      <c r="H1866" s="3">
        <v>2010</v>
      </c>
      <c r="I1866" s="3">
        <v>1</v>
      </c>
    </row>
    <row r="1867" spans="1:9" ht="15" customHeight="1" x14ac:dyDescent="0.25">
      <c r="A1867" s="3" t="s">
        <v>1605</v>
      </c>
      <c r="B1867" s="2" t="s">
        <v>2179</v>
      </c>
      <c r="C1867" s="2" t="s">
        <v>16280</v>
      </c>
      <c r="D1867" s="2" t="s">
        <v>6814</v>
      </c>
      <c r="E1867" s="2" t="s">
        <v>3433</v>
      </c>
      <c r="F1867" s="2" t="s">
        <v>3433</v>
      </c>
      <c r="G1867" s="3" t="s">
        <v>1</v>
      </c>
      <c r="H1867" s="3">
        <v>2010</v>
      </c>
      <c r="I1867" s="3">
        <v>1</v>
      </c>
    </row>
    <row r="1868" spans="1:9" ht="15" customHeight="1" x14ac:dyDescent="0.25">
      <c r="A1868" s="3" t="s">
        <v>1606</v>
      </c>
      <c r="B1868" s="2" t="s">
        <v>2180</v>
      </c>
      <c r="C1868" s="2" t="s">
        <v>16281</v>
      </c>
      <c r="D1868" s="2" t="s">
        <v>6815</v>
      </c>
      <c r="E1868" s="2" t="s">
        <v>3433</v>
      </c>
      <c r="F1868" s="2" t="s">
        <v>3433</v>
      </c>
      <c r="G1868" s="3" t="s">
        <v>1</v>
      </c>
      <c r="H1868" s="3">
        <v>2010</v>
      </c>
      <c r="I1868" s="3">
        <v>1</v>
      </c>
    </row>
    <row r="1869" spans="1:9" ht="15" customHeight="1" x14ac:dyDescent="0.25">
      <c r="A1869" s="3" t="s">
        <v>1699</v>
      </c>
      <c r="B1869" s="2" t="s">
        <v>2273</v>
      </c>
      <c r="C1869" s="2" t="s">
        <v>16374</v>
      </c>
      <c r="D1869" s="2" t="s">
        <v>6908</v>
      </c>
      <c r="E1869" s="2" t="s">
        <v>3433</v>
      </c>
      <c r="F1869" s="2" t="s">
        <v>3433</v>
      </c>
      <c r="G1869" s="3" t="s">
        <v>1</v>
      </c>
      <c r="H1869" s="3">
        <v>2010</v>
      </c>
      <c r="I1869" s="3">
        <v>1</v>
      </c>
    </row>
    <row r="1870" spans="1:9" ht="15" customHeight="1" x14ac:dyDescent="0.25">
      <c r="A1870" s="3" t="s">
        <v>1607</v>
      </c>
      <c r="B1870" s="2" t="s">
        <v>2181</v>
      </c>
      <c r="C1870" s="2" t="s">
        <v>16282</v>
      </c>
      <c r="D1870" s="2" t="s">
        <v>6816</v>
      </c>
      <c r="E1870" s="2" t="s">
        <v>3433</v>
      </c>
      <c r="F1870" s="2" t="s">
        <v>3433</v>
      </c>
      <c r="G1870" s="3" t="s">
        <v>1</v>
      </c>
      <c r="H1870" s="3">
        <v>2010</v>
      </c>
      <c r="I1870" s="3">
        <v>1</v>
      </c>
    </row>
    <row r="1871" spans="1:9" ht="15" customHeight="1" x14ac:dyDescent="0.25">
      <c r="A1871" s="3" t="s">
        <v>1608</v>
      </c>
      <c r="B1871" s="2" t="s">
        <v>2182</v>
      </c>
      <c r="C1871" s="2" t="s">
        <v>16283</v>
      </c>
      <c r="D1871" s="2" t="s">
        <v>6817</v>
      </c>
      <c r="E1871" s="2" t="s">
        <v>3433</v>
      </c>
      <c r="F1871" s="2" t="s">
        <v>3433</v>
      </c>
      <c r="G1871" s="3" t="s">
        <v>1</v>
      </c>
      <c r="H1871" s="3">
        <v>2010</v>
      </c>
      <c r="I1871" s="3">
        <v>1</v>
      </c>
    </row>
    <row r="1872" spans="1:9" ht="15" customHeight="1" x14ac:dyDescent="0.25">
      <c r="A1872" s="3" t="s">
        <v>1700</v>
      </c>
      <c r="B1872" s="2" t="s">
        <v>2274</v>
      </c>
      <c r="C1872" s="2" t="s">
        <v>16375</v>
      </c>
      <c r="D1872" s="2" t="s">
        <v>6909</v>
      </c>
      <c r="E1872" s="2" t="s">
        <v>3433</v>
      </c>
      <c r="F1872" s="2" t="s">
        <v>3433</v>
      </c>
      <c r="G1872" s="3" t="s">
        <v>1</v>
      </c>
      <c r="H1872" s="3">
        <v>2010</v>
      </c>
      <c r="I1872" s="3">
        <v>1</v>
      </c>
    </row>
    <row r="1873" spans="1:9" ht="15" customHeight="1" x14ac:dyDescent="0.25">
      <c r="A1873" s="3" t="s">
        <v>1701</v>
      </c>
      <c r="B1873" s="2" t="s">
        <v>2275</v>
      </c>
      <c r="C1873" s="2" t="s">
        <v>16376</v>
      </c>
      <c r="D1873" s="2" t="s">
        <v>6910</v>
      </c>
      <c r="E1873" s="2" t="s">
        <v>3433</v>
      </c>
      <c r="F1873" s="2" t="s">
        <v>3433</v>
      </c>
      <c r="G1873" s="3" t="s">
        <v>1</v>
      </c>
      <c r="H1873" s="3">
        <v>2010</v>
      </c>
      <c r="I1873" s="3">
        <v>1</v>
      </c>
    </row>
    <row r="1874" spans="1:9" ht="15" customHeight="1" x14ac:dyDescent="0.25">
      <c r="A1874" s="3" t="s">
        <v>1609</v>
      </c>
      <c r="B1874" s="2" t="s">
        <v>2183</v>
      </c>
      <c r="C1874" s="2" t="s">
        <v>16284</v>
      </c>
      <c r="D1874" s="2" t="s">
        <v>6818</v>
      </c>
      <c r="E1874" s="2" t="s">
        <v>3433</v>
      </c>
      <c r="F1874" s="2" t="s">
        <v>3433</v>
      </c>
      <c r="G1874" s="3" t="s">
        <v>1</v>
      </c>
      <c r="H1874" s="3">
        <v>2010</v>
      </c>
      <c r="I1874" s="3">
        <v>1</v>
      </c>
    </row>
    <row r="1875" spans="1:9" ht="15" customHeight="1" x14ac:dyDescent="0.25">
      <c r="A1875" s="3" t="s">
        <v>1610</v>
      </c>
      <c r="B1875" s="2" t="s">
        <v>2184</v>
      </c>
      <c r="C1875" s="2" t="s">
        <v>16285</v>
      </c>
      <c r="D1875" s="2" t="s">
        <v>6819</v>
      </c>
      <c r="E1875" s="2" t="s">
        <v>3433</v>
      </c>
      <c r="F1875" s="2" t="s">
        <v>3433</v>
      </c>
      <c r="G1875" s="3" t="s">
        <v>1</v>
      </c>
      <c r="H1875" s="3">
        <v>2010</v>
      </c>
      <c r="I1875" s="3">
        <v>1</v>
      </c>
    </row>
    <row r="1876" spans="1:9" ht="15" customHeight="1" x14ac:dyDescent="0.25">
      <c r="A1876" s="3" t="s">
        <v>1702</v>
      </c>
      <c r="B1876" s="2" t="s">
        <v>2276</v>
      </c>
      <c r="C1876" s="2" t="s">
        <v>16377</v>
      </c>
      <c r="D1876" s="2" t="s">
        <v>6911</v>
      </c>
      <c r="E1876" s="2" t="s">
        <v>3433</v>
      </c>
      <c r="F1876" s="2" t="s">
        <v>3433</v>
      </c>
      <c r="G1876" s="3" t="s">
        <v>1</v>
      </c>
      <c r="H1876" s="3">
        <v>2010</v>
      </c>
      <c r="I1876" s="3">
        <v>1</v>
      </c>
    </row>
    <row r="1877" spans="1:9" ht="15" customHeight="1" x14ac:dyDescent="0.25">
      <c r="A1877" s="3" t="s">
        <v>1611</v>
      </c>
      <c r="B1877" s="2" t="s">
        <v>2185</v>
      </c>
      <c r="C1877" s="2" t="s">
        <v>16286</v>
      </c>
      <c r="D1877" s="2" t="s">
        <v>6820</v>
      </c>
      <c r="E1877" s="2" t="s">
        <v>3433</v>
      </c>
      <c r="F1877" s="2" t="s">
        <v>3433</v>
      </c>
      <c r="G1877" s="3" t="s">
        <v>1</v>
      </c>
      <c r="H1877" s="3">
        <v>2010</v>
      </c>
      <c r="I1877" s="3">
        <v>1</v>
      </c>
    </row>
    <row r="1878" spans="1:9" ht="15" customHeight="1" x14ac:dyDescent="0.25">
      <c r="A1878" s="3" t="s">
        <v>1612</v>
      </c>
      <c r="B1878" s="2" t="s">
        <v>2186</v>
      </c>
      <c r="C1878" s="2" t="s">
        <v>16287</v>
      </c>
      <c r="D1878" s="2" t="s">
        <v>6821</v>
      </c>
      <c r="E1878" s="2" t="s">
        <v>3433</v>
      </c>
      <c r="F1878" s="2" t="s">
        <v>3433</v>
      </c>
      <c r="G1878" s="3" t="s">
        <v>1</v>
      </c>
      <c r="H1878" s="3">
        <v>2010</v>
      </c>
      <c r="I1878" s="3">
        <v>1</v>
      </c>
    </row>
    <row r="1879" spans="1:9" ht="15" customHeight="1" x14ac:dyDescent="0.25">
      <c r="A1879" s="3" t="s">
        <v>1703</v>
      </c>
      <c r="B1879" s="2" t="s">
        <v>2277</v>
      </c>
      <c r="C1879" s="2" t="s">
        <v>16378</v>
      </c>
      <c r="D1879" s="2" t="s">
        <v>6912</v>
      </c>
      <c r="E1879" s="2" t="s">
        <v>3433</v>
      </c>
      <c r="F1879" s="2" t="s">
        <v>3433</v>
      </c>
      <c r="G1879" s="3" t="s">
        <v>1</v>
      </c>
      <c r="H1879" s="3">
        <v>2010</v>
      </c>
      <c r="I1879" s="3">
        <v>1</v>
      </c>
    </row>
    <row r="1880" spans="1:9" ht="15" customHeight="1" x14ac:dyDescent="0.25">
      <c r="A1880" s="3" t="s">
        <v>1704</v>
      </c>
      <c r="B1880" s="2" t="s">
        <v>2278</v>
      </c>
      <c r="C1880" s="2" t="s">
        <v>16379</v>
      </c>
      <c r="D1880" s="2" t="s">
        <v>6913</v>
      </c>
      <c r="E1880" s="2" t="s">
        <v>3433</v>
      </c>
      <c r="F1880" s="2" t="s">
        <v>3433</v>
      </c>
      <c r="G1880" s="3" t="s">
        <v>1</v>
      </c>
      <c r="H1880" s="3">
        <v>2010</v>
      </c>
      <c r="I1880" s="3">
        <v>1</v>
      </c>
    </row>
    <row r="1881" spans="1:9" ht="15" customHeight="1" x14ac:dyDescent="0.25">
      <c r="A1881" s="3" t="s">
        <v>1705</v>
      </c>
      <c r="B1881" s="2" t="s">
        <v>2279</v>
      </c>
      <c r="C1881" s="2" t="s">
        <v>16380</v>
      </c>
      <c r="D1881" s="2" t="s">
        <v>6914</v>
      </c>
      <c r="E1881" s="2" t="s">
        <v>3433</v>
      </c>
      <c r="F1881" s="2" t="s">
        <v>3433</v>
      </c>
      <c r="G1881" s="3" t="s">
        <v>1</v>
      </c>
      <c r="H1881" s="3">
        <v>2010</v>
      </c>
      <c r="I1881" s="3">
        <v>1</v>
      </c>
    </row>
    <row r="1882" spans="1:9" ht="15" customHeight="1" x14ac:dyDescent="0.25">
      <c r="A1882" s="3" t="s">
        <v>1613</v>
      </c>
      <c r="B1882" s="2" t="s">
        <v>2187</v>
      </c>
      <c r="C1882" s="2" t="s">
        <v>16288</v>
      </c>
      <c r="D1882" s="2" t="s">
        <v>6822</v>
      </c>
      <c r="E1882" s="2" t="s">
        <v>3433</v>
      </c>
      <c r="F1882" s="2" t="s">
        <v>3433</v>
      </c>
      <c r="G1882" s="3" t="s">
        <v>1</v>
      </c>
      <c r="H1882" s="3">
        <v>2010</v>
      </c>
      <c r="I1882" s="3">
        <v>1</v>
      </c>
    </row>
    <row r="1883" spans="1:9" ht="15" customHeight="1" x14ac:dyDescent="0.25">
      <c r="A1883" s="3" t="s">
        <v>1706</v>
      </c>
      <c r="B1883" s="2" t="s">
        <v>2280</v>
      </c>
      <c r="C1883" s="2" t="s">
        <v>16381</v>
      </c>
      <c r="D1883" s="2" t="s">
        <v>6915</v>
      </c>
      <c r="E1883" s="2" t="s">
        <v>3433</v>
      </c>
      <c r="F1883" s="2" t="s">
        <v>3433</v>
      </c>
      <c r="G1883" s="3" t="s">
        <v>1</v>
      </c>
      <c r="H1883" s="3">
        <v>2010</v>
      </c>
      <c r="I1883" s="3">
        <v>1</v>
      </c>
    </row>
    <row r="1884" spans="1:9" ht="15" customHeight="1" x14ac:dyDescent="0.25">
      <c r="A1884" s="3" t="s">
        <v>1614</v>
      </c>
      <c r="B1884" s="2" t="s">
        <v>2188</v>
      </c>
      <c r="C1884" s="2" t="s">
        <v>16289</v>
      </c>
      <c r="D1884" s="2" t="s">
        <v>6823</v>
      </c>
      <c r="E1884" s="2" t="s">
        <v>3433</v>
      </c>
      <c r="F1884" s="2" t="s">
        <v>3433</v>
      </c>
      <c r="G1884" s="3" t="s">
        <v>1</v>
      </c>
      <c r="H1884" s="3">
        <v>2010</v>
      </c>
      <c r="I1884" s="3">
        <v>1</v>
      </c>
    </row>
    <row r="1885" spans="1:9" ht="15" customHeight="1" x14ac:dyDescent="0.25">
      <c r="A1885" s="3" t="s">
        <v>1707</v>
      </c>
      <c r="B1885" s="2" t="s">
        <v>2281</v>
      </c>
      <c r="C1885" s="2" t="s">
        <v>16382</v>
      </c>
      <c r="D1885" s="2" t="s">
        <v>6916</v>
      </c>
      <c r="E1885" s="2" t="s">
        <v>3433</v>
      </c>
      <c r="F1885" s="2" t="s">
        <v>3433</v>
      </c>
      <c r="G1885" s="3" t="s">
        <v>1</v>
      </c>
      <c r="H1885" s="3">
        <v>2010</v>
      </c>
      <c r="I1885" s="3">
        <v>1</v>
      </c>
    </row>
    <row r="1886" spans="1:9" ht="15" customHeight="1" x14ac:dyDescent="0.25">
      <c r="A1886" s="3" t="s">
        <v>1615</v>
      </c>
      <c r="B1886" s="2" t="s">
        <v>2189</v>
      </c>
      <c r="C1886" s="2" t="s">
        <v>16290</v>
      </c>
      <c r="D1886" s="2" t="s">
        <v>6824</v>
      </c>
      <c r="E1886" s="2" t="s">
        <v>3433</v>
      </c>
      <c r="F1886" s="2" t="s">
        <v>3433</v>
      </c>
      <c r="G1886" s="3" t="s">
        <v>1</v>
      </c>
      <c r="H1886" s="3">
        <v>2010</v>
      </c>
      <c r="I1886" s="3">
        <v>1</v>
      </c>
    </row>
    <row r="1887" spans="1:9" ht="15" customHeight="1" x14ac:dyDescent="0.25">
      <c r="A1887" s="3" t="s">
        <v>1708</v>
      </c>
      <c r="B1887" s="2" t="s">
        <v>2282</v>
      </c>
      <c r="C1887" s="2" t="s">
        <v>16383</v>
      </c>
      <c r="D1887" s="2" t="s">
        <v>6917</v>
      </c>
      <c r="E1887" s="2" t="s">
        <v>3433</v>
      </c>
      <c r="F1887" s="2" t="s">
        <v>3433</v>
      </c>
      <c r="G1887" s="3" t="s">
        <v>1</v>
      </c>
      <c r="H1887" s="3">
        <v>2010</v>
      </c>
      <c r="I1887" s="3">
        <v>1</v>
      </c>
    </row>
    <row r="1888" spans="1:9" ht="15" customHeight="1" x14ac:dyDescent="0.25">
      <c r="A1888" s="3" t="s">
        <v>1616</v>
      </c>
      <c r="B1888" s="2" t="s">
        <v>2190</v>
      </c>
      <c r="C1888" s="2" t="s">
        <v>16291</v>
      </c>
      <c r="D1888" s="2" t="s">
        <v>6825</v>
      </c>
      <c r="E1888" s="2" t="s">
        <v>3433</v>
      </c>
      <c r="F1888" s="2" t="s">
        <v>3433</v>
      </c>
      <c r="G1888" s="3" t="s">
        <v>1</v>
      </c>
      <c r="H1888" s="3">
        <v>2010</v>
      </c>
      <c r="I1888" s="3">
        <v>1</v>
      </c>
    </row>
    <row r="1889" spans="1:9" ht="15" customHeight="1" x14ac:dyDescent="0.25">
      <c r="A1889" s="3" t="s">
        <v>1709</v>
      </c>
      <c r="B1889" s="2" t="s">
        <v>2283</v>
      </c>
      <c r="C1889" s="2" t="s">
        <v>16384</v>
      </c>
      <c r="D1889" s="2" t="s">
        <v>6918</v>
      </c>
      <c r="E1889" s="2" t="s">
        <v>3433</v>
      </c>
      <c r="F1889" s="2" t="s">
        <v>3433</v>
      </c>
      <c r="G1889" s="3" t="s">
        <v>1</v>
      </c>
      <c r="H1889" s="3">
        <v>2010</v>
      </c>
      <c r="I1889" s="3">
        <v>1</v>
      </c>
    </row>
    <row r="1890" spans="1:9" ht="15" customHeight="1" x14ac:dyDescent="0.25">
      <c r="A1890" s="3" t="s">
        <v>1710</v>
      </c>
      <c r="B1890" s="2" t="s">
        <v>2284</v>
      </c>
      <c r="C1890" s="2" t="s">
        <v>16385</v>
      </c>
      <c r="D1890" s="2" t="s">
        <v>6919</v>
      </c>
      <c r="E1890" s="2" t="s">
        <v>3433</v>
      </c>
      <c r="F1890" s="2" t="s">
        <v>3433</v>
      </c>
      <c r="G1890" s="3" t="s">
        <v>1</v>
      </c>
      <c r="H1890" s="3">
        <v>2010</v>
      </c>
      <c r="I1890" s="3">
        <v>1</v>
      </c>
    </row>
    <row r="1891" spans="1:9" ht="15" customHeight="1" x14ac:dyDescent="0.25">
      <c r="A1891" s="3" t="s">
        <v>1536</v>
      </c>
      <c r="B1891" s="2" t="s">
        <v>2110</v>
      </c>
      <c r="C1891" s="2" t="s">
        <v>16211</v>
      </c>
      <c r="D1891" s="2" t="s">
        <v>6745</v>
      </c>
      <c r="E1891" s="2" t="s">
        <v>3433</v>
      </c>
      <c r="F1891" s="2" t="s">
        <v>3433</v>
      </c>
      <c r="G1891" s="3" t="s">
        <v>1</v>
      </c>
      <c r="H1891" s="3">
        <v>2010</v>
      </c>
      <c r="I1891" s="3">
        <v>1</v>
      </c>
    </row>
    <row r="1892" spans="1:9" ht="15" customHeight="1" x14ac:dyDescent="0.25">
      <c r="A1892" s="3" t="s">
        <v>1711</v>
      </c>
      <c r="B1892" s="2" t="s">
        <v>2285</v>
      </c>
      <c r="C1892" s="2" t="s">
        <v>16386</v>
      </c>
      <c r="D1892" s="2" t="s">
        <v>6920</v>
      </c>
      <c r="E1892" s="2" t="s">
        <v>3433</v>
      </c>
      <c r="F1892" s="2" t="s">
        <v>3433</v>
      </c>
      <c r="G1892" s="3" t="s">
        <v>1</v>
      </c>
      <c r="H1892" s="3">
        <v>2010</v>
      </c>
      <c r="I1892" s="3">
        <v>1</v>
      </c>
    </row>
    <row r="1893" spans="1:9" ht="15" customHeight="1" x14ac:dyDescent="0.25">
      <c r="A1893" s="3" t="s">
        <v>1712</v>
      </c>
      <c r="B1893" s="2" t="s">
        <v>2286</v>
      </c>
      <c r="C1893" s="2" t="s">
        <v>16387</v>
      </c>
      <c r="D1893" s="2" t="s">
        <v>6921</v>
      </c>
      <c r="E1893" s="2" t="s">
        <v>3433</v>
      </c>
      <c r="F1893" s="2" t="s">
        <v>3433</v>
      </c>
      <c r="G1893" s="3" t="s">
        <v>1</v>
      </c>
      <c r="H1893" s="3">
        <v>2010</v>
      </c>
      <c r="I1893" s="3">
        <v>1</v>
      </c>
    </row>
    <row r="1894" spans="1:9" ht="15" customHeight="1" x14ac:dyDescent="0.25">
      <c r="A1894" s="3" t="s">
        <v>1617</v>
      </c>
      <c r="B1894" s="2" t="s">
        <v>2191</v>
      </c>
      <c r="C1894" s="2" t="s">
        <v>16292</v>
      </c>
      <c r="D1894" s="2" t="s">
        <v>6826</v>
      </c>
      <c r="E1894" s="2" t="s">
        <v>3433</v>
      </c>
      <c r="F1894" s="2" t="s">
        <v>3433</v>
      </c>
      <c r="G1894" s="3" t="s">
        <v>1</v>
      </c>
      <c r="H1894" s="3">
        <v>2010</v>
      </c>
      <c r="I1894" s="3">
        <v>1</v>
      </c>
    </row>
    <row r="1895" spans="1:9" ht="15" customHeight="1" x14ac:dyDescent="0.25">
      <c r="A1895" s="6" t="s">
        <v>1715</v>
      </c>
      <c r="B1895" s="3" t="s">
        <v>1716</v>
      </c>
      <c r="C1895" s="2" t="s">
        <v>16398</v>
      </c>
      <c r="D1895" s="2" t="s">
        <v>6923</v>
      </c>
      <c r="E1895" s="2" t="s">
        <v>3433</v>
      </c>
      <c r="F1895" s="2" t="s">
        <v>3433</v>
      </c>
      <c r="G1895" s="3" t="s">
        <v>2</v>
      </c>
      <c r="H1895" s="3">
        <v>2013</v>
      </c>
      <c r="I1895" s="3">
        <v>1</v>
      </c>
    </row>
    <row r="1896" spans="1:9" x14ac:dyDescent="0.25">
      <c r="A1896" s="6" t="s">
        <v>1717</v>
      </c>
      <c r="B1896" s="3" t="s">
        <v>1718</v>
      </c>
      <c r="C1896" s="2" t="s">
        <v>16399</v>
      </c>
      <c r="D1896" s="2" t="s">
        <v>6924</v>
      </c>
      <c r="E1896" s="2" t="s">
        <v>3433</v>
      </c>
      <c r="F1896" s="2" t="s">
        <v>3433</v>
      </c>
      <c r="G1896" s="3" t="s">
        <v>2</v>
      </c>
      <c r="H1896" s="3">
        <v>2013</v>
      </c>
      <c r="I1896" s="3">
        <v>1</v>
      </c>
    </row>
    <row r="1897" spans="1:9" ht="15" customHeight="1" x14ac:dyDescent="0.25">
      <c r="A1897" s="6" t="s">
        <v>1983</v>
      </c>
      <c r="B1897" s="3" t="s">
        <v>1984</v>
      </c>
      <c r="C1897" s="2" t="s">
        <v>16532</v>
      </c>
      <c r="D1897" s="2" t="s">
        <v>7057</v>
      </c>
      <c r="E1897" s="2" t="s">
        <v>3433</v>
      </c>
      <c r="F1897" s="2" t="s">
        <v>3433</v>
      </c>
      <c r="G1897" s="3" t="s">
        <v>2</v>
      </c>
      <c r="H1897" s="3">
        <v>2013</v>
      </c>
      <c r="I1897" s="3">
        <v>1</v>
      </c>
    </row>
    <row r="1898" spans="1:9" ht="15" customHeight="1" x14ac:dyDescent="0.25">
      <c r="A1898" s="6" t="s">
        <v>1719</v>
      </c>
      <c r="B1898" s="3" t="s">
        <v>1720</v>
      </c>
      <c r="C1898" s="2" t="s">
        <v>16400</v>
      </c>
      <c r="D1898" s="2" t="s">
        <v>6925</v>
      </c>
      <c r="E1898" s="2" t="s">
        <v>3433</v>
      </c>
      <c r="F1898" s="2" t="s">
        <v>3433</v>
      </c>
      <c r="G1898" s="3" t="s">
        <v>2</v>
      </c>
      <c r="H1898" s="3">
        <v>2013</v>
      </c>
      <c r="I1898" s="3">
        <v>1</v>
      </c>
    </row>
    <row r="1899" spans="1:9" x14ac:dyDescent="0.25">
      <c r="A1899" s="6" t="s">
        <v>1985</v>
      </c>
      <c r="B1899" s="3" t="s">
        <v>1986</v>
      </c>
      <c r="C1899" s="2" t="s">
        <v>16533</v>
      </c>
      <c r="D1899" s="2" t="s">
        <v>7058</v>
      </c>
      <c r="E1899" s="2" t="s">
        <v>3433</v>
      </c>
      <c r="F1899" s="2" t="s">
        <v>3433</v>
      </c>
      <c r="G1899" s="3" t="s">
        <v>2</v>
      </c>
      <c r="H1899" s="3">
        <v>2013</v>
      </c>
      <c r="I1899" s="3">
        <v>1</v>
      </c>
    </row>
    <row r="1900" spans="1:9" x14ac:dyDescent="0.25">
      <c r="A1900" s="6" t="s">
        <v>1721</v>
      </c>
      <c r="B1900" s="3" t="s">
        <v>1722</v>
      </c>
      <c r="C1900" s="2" t="s">
        <v>16401</v>
      </c>
      <c r="D1900" s="2" t="s">
        <v>6926</v>
      </c>
      <c r="E1900" s="2" t="s">
        <v>3433</v>
      </c>
      <c r="F1900" s="2" t="s">
        <v>3433</v>
      </c>
      <c r="G1900" s="3" t="s">
        <v>2</v>
      </c>
      <c r="H1900" s="3">
        <v>2013</v>
      </c>
      <c r="I1900" s="3">
        <v>1</v>
      </c>
    </row>
    <row r="1901" spans="1:9" ht="15" customHeight="1" x14ac:dyDescent="0.25">
      <c r="A1901" s="6" t="s">
        <v>1723</v>
      </c>
      <c r="B1901" s="3" t="s">
        <v>1724</v>
      </c>
      <c r="C1901" s="2" t="s">
        <v>16402</v>
      </c>
      <c r="D1901" s="2" t="s">
        <v>6927</v>
      </c>
      <c r="E1901" s="2" t="s">
        <v>3433</v>
      </c>
      <c r="F1901" s="2" t="s">
        <v>3433</v>
      </c>
      <c r="G1901" s="3" t="s">
        <v>2</v>
      </c>
      <c r="H1901" s="3">
        <v>2013</v>
      </c>
      <c r="I1901" s="3">
        <v>1</v>
      </c>
    </row>
    <row r="1902" spans="1:9" x14ac:dyDescent="0.25">
      <c r="A1902" s="6" t="s">
        <v>1725</v>
      </c>
      <c r="B1902" s="3" t="s">
        <v>1726</v>
      </c>
      <c r="C1902" s="2" t="s">
        <v>16403</v>
      </c>
      <c r="D1902" s="2" t="s">
        <v>6928</v>
      </c>
      <c r="E1902" s="2" t="s">
        <v>3433</v>
      </c>
      <c r="F1902" s="2" t="s">
        <v>3433</v>
      </c>
      <c r="G1902" s="3" t="s">
        <v>2</v>
      </c>
      <c r="H1902" s="3">
        <v>2013</v>
      </c>
      <c r="I1902" s="3">
        <v>1</v>
      </c>
    </row>
    <row r="1903" spans="1:9" ht="15" customHeight="1" x14ac:dyDescent="0.25">
      <c r="A1903" s="6" t="s">
        <v>1727</v>
      </c>
      <c r="B1903" s="3" t="s">
        <v>1728</v>
      </c>
      <c r="C1903" s="2" t="s">
        <v>16404</v>
      </c>
      <c r="D1903" s="2" t="s">
        <v>6929</v>
      </c>
      <c r="E1903" s="2" t="s">
        <v>3433</v>
      </c>
      <c r="F1903" s="2" t="s">
        <v>3433</v>
      </c>
      <c r="G1903" s="3" t="s">
        <v>2</v>
      </c>
      <c r="H1903" s="3">
        <v>2013</v>
      </c>
      <c r="I1903" s="3">
        <v>1</v>
      </c>
    </row>
    <row r="1904" spans="1:9" ht="15" customHeight="1" x14ac:dyDescent="0.25">
      <c r="A1904" s="6" t="s">
        <v>1987</v>
      </c>
      <c r="B1904" s="3" t="s">
        <v>1988</v>
      </c>
      <c r="C1904" s="2" t="s">
        <v>16534</v>
      </c>
      <c r="D1904" s="2" t="s">
        <v>7059</v>
      </c>
      <c r="E1904" s="2" t="s">
        <v>3433</v>
      </c>
      <c r="F1904" s="2" t="s">
        <v>3433</v>
      </c>
      <c r="G1904" s="3" t="s">
        <v>2</v>
      </c>
      <c r="H1904" s="3">
        <v>2013</v>
      </c>
      <c r="I1904" s="3">
        <v>1</v>
      </c>
    </row>
    <row r="1905" spans="1:9" ht="15" customHeight="1" x14ac:dyDescent="0.25">
      <c r="A1905" s="6" t="s">
        <v>1729</v>
      </c>
      <c r="B1905" s="3" t="s">
        <v>1730</v>
      </c>
      <c r="C1905" s="2" t="s">
        <v>16405</v>
      </c>
      <c r="D1905" s="2" t="s">
        <v>6930</v>
      </c>
      <c r="E1905" s="2" t="s">
        <v>3433</v>
      </c>
      <c r="F1905" s="2" t="s">
        <v>3433</v>
      </c>
      <c r="G1905" s="3" t="s">
        <v>2</v>
      </c>
      <c r="H1905" s="3">
        <v>2013</v>
      </c>
      <c r="I1905" s="3">
        <v>1</v>
      </c>
    </row>
    <row r="1906" spans="1:9" x14ac:dyDescent="0.25">
      <c r="A1906" s="6" t="s">
        <v>1731</v>
      </c>
      <c r="B1906" s="3" t="s">
        <v>1732</v>
      </c>
      <c r="C1906" s="2" t="s">
        <v>16406</v>
      </c>
      <c r="D1906" s="2" t="s">
        <v>6931</v>
      </c>
      <c r="E1906" s="2" t="s">
        <v>3433</v>
      </c>
      <c r="F1906" s="2" t="s">
        <v>3433</v>
      </c>
      <c r="G1906" s="3" t="s">
        <v>2</v>
      </c>
      <c r="H1906" s="3">
        <v>2013</v>
      </c>
      <c r="I1906" s="3">
        <v>1</v>
      </c>
    </row>
    <row r="1907" spans="1:9" ht="15" customHeight="1" x14ac:dyDescent="0.25">
      <c r="A1907" s="6" t="s">
        <v>1733</v>
      </c>
      <c r="B1907" s="3" t="s">
        <v>1734</v>
      </c>
      <c r="C1907" s="2" t="s">
        <v>16407</v>
      </c>
      <c r="D1907" s="2" t="s">
        <v>6932</v>
      </c>
      <c r="E1907" s="2" t="s">
        <v>17799</v>
      </c>
      <c r="F1907" s="2" t="s">
        <v>3433</v>
      </c>
      <c r="G1907" s="3" t="s">
        <v>2</v>
      </c>
      <c r="H1907" s="3">
        <v>2013</v>
      </c>
      <c r="I1907" s="3">
        <v>0</v>
      </c>
    </row>
    <row r="1908" spans="1:9" ht="15" customHeight="1" x14ac:dyDescent="0.25">
      <c r="A1908" s="6" t="s">
        <v>1735</v>
      </c>
      <c r="B1908" s="3" t="s">
        <v>1736</v>
      </c>
      <c r="C1908" s="2" t="s">
        <v>16408</v>
      </c>
      <c r="D1908" s="2" t="s">
        <v>6933</v>
      </c>
      <c r="E1908" s="2" t="s">
        <v>3433</v>
      </c>
      <c r="F1908" s="2" t="s">
        <v>3433</v>
      </c>
      <c r="G1908" s="3" t="s">
        <v>2</v>
      </c>
      <c r="H1908" s="3">
        <v>2013</v>
      </c>
      <c r="I1908" s="3">
        <v>1</v>
      </c>
    </row>
    <row r="1909" spans="1:9" ht="15" customHeight="1" x14ac:dyDescent="0.25">
      <c r="A1909" s="6" t="s">
        <v>1737</v>
      </c>
      <c r="B1909" s="3" t="s">
        <v>1738</v>
      </c>
      <c r="C1909" s="2" t="s">
        <v>16409</v>
      </c>
      <c r="D1909" s="2" t="s">
        <v>6934</v>
      </c>
      <c r="E1909" s="2" t="s">
        <v>3433</v>
      </c>
      <c r="F1909" s="2" t="s">
        <v>3433</v>
      </c>
      <c r="G1909" s="3" t="s">
        <v>2</v>
      </c>
      <c r="H1909" s="3">
        <v>2013</v>
      </c>
      <c r="I1909" s="3">
        <v>1</v>
      </c>
    </row>
    <row r="1910" spans="1:9" ht="15" customHeight="1" x14ac:dyDescent="0.25">
      <c r="A1910" s="6" t="s">
        <v>1739</v>
      </c>
      <c r="B1910" s="3" t="s">
        <v>1740</v>
      </c>
      <c r="C1910" s="2" t="s">
        <v>16410</v>
      </c>
      <c r="D1910" s="2" t="s">
        <v>6935</v>
      </c>
      <c r="E1910" s="2" t="s">
        <v>3433</v>
      </c>
      <c r="F1910" s="2" t="s">
        <v>3433</v>
      </c>
      <c r="G1910" s="3" t="s">
        <v>2</v>
      </c>
      <c r="H1910" s="3">
        <v>2013</v>
      </c>
      <c r="I1910" s="3">
        <v>1</v>
      </c>
    </row>
    <row r="1911" spans="1:9" ht="15" customHeight="1" x14ac:dyDescent="0.25">
      <c r="A1911" s="6" t="s">
        <v>1741</v>
      </c>
      <c r="B1911" s="3" t="s">
        <v>1742</v>
      </c>
      <c r="C1911" s="2" t="s">
        <v>16411</v>
      </c>
      <c r="D1911" s="2" t="s">
        <v>6936</v>
      </c>
      <c r="E1911" s="2" t="s">
        <v>3433</v>
      </c>
      <c r="F1911" s="2" t="s">
        <v>3433</v>
      </c>
      <c r="G1911" s="3" t="s">
        <v>2</v>
      </c>
      <c r="H1911" s="3">
        <v>2013</v>
      </c>
      <c r="I1911" s="3">
        <v>1</v>
      </c>
    </row>
    <row r="1912" spans="1:9" ht="15" customHeight="1" x14ac:dyDescent="0.25">
      <c r="A1912" s="6" t="s">
        <v>1743</v>
      </c>
      <c r="B1912" s="3" t="s">
        <v>1744</v>
      </c>
      <c r="C1912" s="2" t="s">
        <v>16412</v>
      </c>
      <c r="D1912" s="2" t="s">
        <v>6937</v>
      </c>
      <c r="E1912" s="2" t="s">
        <v>3433</v>
      </c>
      <c r="F1912" s="2" t="s">
        <v>3433</v>
      </c>
      <c r="G1912" s="3" t="s">
        <v>2</v>
      </c>
      <c r="H1912" s="3">
        <v>2013</v>
      </c>
      <c r="I1912" s="3">
        <v>1</v>
      </c>
    </row>
    <row r="1913" spans="1:9" ht="15" customHeight="1" x14ac:dyDescent="0.25">
      <c r="A1913" s="6" t="s">
        <v>1745</v>
      </c>
      <c r="B1913" s="3" t="s">
        <v>1746</v>
      </c>
      <c r="C1913" s="2" t="s">
        <v>16413</v>
      </c>
      <c r="D1913" s="2" t="s">
        <v>6938</v>
      </c>
      <c r="E1913" s="2" t="s">
        <v>3433</v>
      </c>
      <c r="F1913" s="2" t="s">
        <v>3433</v>
      </c>
      <c r="G1913" s="3" t="s">
        <v>2</v>
      </c>
      <c r="H1913" s="3">
        <v>2013</v>
      </c>
      <c r="I1913" s="3">
        <v>1</v>
      </c>
    </row>
    <row r="1914" spans="1:9" ht="15" customHeight="1" x14ac:dyDescent="0.25">
      <c r="A1914" s="6" t="s">
        <v>1747</v>
      </c>
      <c r="B1914" s="3" t="s">
        <v>1748</v>
      </c>
      <c r="C1914" s="2" t="s">
        <v>16414</v>
      </c>
      <c r="D1914" s="2" t="s">
        <v>6939</v>
      </c>
      <c r="E1914" s="2" t="s">
        <v>3433</v>
      </c>
      <c r="F1914" s="2" t="s">
        <v>3433</v>
      </c>
      <c r="G1914" s="3" t="s">
        <v>2</v>
      </c>
      <c r="H1914" s="3">
        <v>2013</v>
      </c>
      <c r="I1914" s="3">
        <v>1</v>
      </c>
    </row>
    <row r="1915" spans="1:9" ht="15" customHeight="1" x14ac:dyDescent="0.25">
      <c r="A1915" s="6" t="s">
        <v>1749</v>
      </c>
      <c r="B1915" s="3" t="s">
        <v>1750</v>
      </c>
      <c r="C1915" s="2" t="s">
        <v>16415</v>
      </c>
      <c r="D1915" s="2" t="s">
        <v>6940</v>
      </c>
      <c r="E1915" s="2" t="s">
        <v>3433</v>
      </c>
      <c r="F1915" s="2" t="s">
        <v>3433</v>
      </c>
      <c r="G1915" s="3" t="s">
        <v>2</v>
      </c>
      <c r="H1915" s="3">
        <v>2013</v>
      </c>
      <c r="I1915" s="3">
        <v>1</v>
      </c>
    </row>
    <row r="1916" spans="1:9" ht="15" customHeight="1" x14ac:dyDescent="0.25">
      <c r="A1916" s="6" t="s">
        <v>1751</v>
      </c>
      <c r="B1916" s="3" t="s">
        <v>1752</v>
      </c>
      <c r="C1916" s="2" t="s">
        <v>16416</v>
      </c>
      <c r="D1916" s="2" t="s">
        <v>6941</v>
      </c>
      <c r="E1916" s="2" t="s">
        <v>3433</v>
      </c>
      <c r="F1916" s="2" t="s">
        <v>3433</v>
      </c>
      <c r="G1916" s="3" t="s">
        <v>2</v>
      </c>
      <c r="H1916" s="3">
        <v>2013</v>
      </c>
      <c r="I1916" s="3">
        <v>1</v>
      </c>
    </row>
    <row r="1917" spans="1:9" ht="15" customHeight="1" x14ac:dyDescent="0.25">
      <c r="A1917" s="6" t="s">
        <v>1753</v>
      </c>
      <c r="B1917" s="3" t="s">
        <v>1754</v>
      </c>
      <c r="C1917" s="2" t="s">
        <v>16417</v>
      </c>
      <c r="D1917" s="2" t="s">
        <v>6942</v>
      </c>
      <c r="E1917" s="2" t="s">
        <v>3433</v>
      </c>
      <c r="F1917" s="2" t="s">
        <v>3433</v>
      </c>
      <c r="G1917" s="3" t="s">
        <v>2</v>
      </c>
      <c r="H1917" s="3">
        <v>2013</v>
      </c>
      <c r="I1917" s="3">
        <v>1</v>
      </c>
    </row>
    <row r="1918" spans="1:9" x14ac:dyDescent="0.25">
      <c r="A1918" s="6" t="s">
        <v>1989</v>
      </c>
      <c r="B1918" s="3" t="s">
        <v>1990</v>
      </c>
      <c r="C1918" s="2" t="s">
        <v>16535</v>
      </c>
      <c r="D1918" s="2" t="s">
        <v>7060</v>
      </c>
      <c r="E1918" s="2" t="s">
        <v>3433</v>
      </c>
      <c r="F1918" s="2" t="s">
        <v>3433</v>
      </c>
      <c r="G1918" s="3" t="s">
        <v>2</v>
      </c>
      <c r="H1918" s="3">
        <v>2013</v>
      </c>
      <c r="I1918" s="3">
        <v>1</v>
      </c>
    </row>
    <row r="1919" spans="1:9" ht="15" customHeight="1" x14ac:dyDescent="0.25">
      <c r="A1919" s="6" t="s">
        <v>1755</v>
      </c>
      <c r="B1919" s="3" t="s">
        <v>1756</v>
      </c>
      <c r="C1919" s="2" t="s">
        <v>16418</v>
      </c>
      <c r="D1919" s="2" t="s">
        <v>6943</v>
      </c>
      <c r="E1919" s="2" t="s">
        <v>3433</v>
      </c>
      <c r="F1919" s="2" t="s">
        <v>3433</v>
      </c>
      <c r="G1919" s="3" t="s">
        <v>2</v>
      </c>
      <c r="H1919" s="3">
        <v>2013</v>
      </c>
      <c r="I1919" s="3">
        <v>1</v>
      </c>
    </row>
    <row r="1920" spans="1:9" ht="15" customHeight="1" x14ac:dyDescent="0.25">
      <c r="A1920" s="6" t="s">
        <v>1757</v>
      </c>
      <c r="B1920" s="3" t="s">
        <v>1758</v>
      </c>
      <c r="C1920" s="2" t="s">
        <v>16419</v>
      </c>
      <c r="D1920" s="2" t="s">
        <v>6944</v>
      </c>
      <c r="E1920" s="2" t="s">
        <v>3433</v>
      </c>
      <c r="F1920" s="2" t="s">
        <v>3433</v>
      </c>
      <c r="G1920" s="3" t="s">
        <v>2</v>
      </c>
      <c r="H1920" s="3">
        <v>2013</v>
      </c>
      <c r="I1920" s="3">
        <v>1</v>
      </c>
    </row>
    <row r="1921" spans="1:9" ht="15" customHeight="1" x14ac:dyDescent="0.25">
      <c r="A1921" s="6" t="s">
        <v>1991</v>
      </c>
      <c r="B1921" s="3" t="s">
        <v>1992</v>
      </c>
      <c r="C1921" s="2" t="s">
        <v>16536</v>
      </c>
      <c r="D1921" s="2" t="s">
        <v>7061</v>
      </c>
      <c r="E1921" s="2" t="s">
        <v>3433</v>
      </c>
      <c r="F1921" s="2" t="s">
        <v>3433</v>
      </c>
      <c r="G1921" s="3" t="s">
        <v>2</v>
      </c>
      <c r="H1921" s="3">
        <v>2013</v>
      </c>
      <c r="I1921" s="3">
        <v>1</v>
      </c>
    </row>
    <row r="1922" spans="1:9" ht="15" customHeight="1" x14ac:dyDescent="0.25">
      <c r="A1922" s="6" t="s">
        <v>1759</v>
      </c>
      <c r="B1922" s="3" t="s">
        <v>1760</v>
      </c>
      <c r="C1922" s="2" t="s">
        <v>16420</v>
      </c>
      <c r="D1922" s="2" t="s">
        <v>6945</v>
      </c>
      <c r="E1922" s="2" t="s">
        <v>3433</v>
      </c>
      <c r="F1922" s="2" t="s">
        <v>3433</v>
      </c>
      <c r="G1922" s="3" t="s">
        <v>2</v>
      </c>
      <c r="H1922" s="3">
        <v>2013</v>
      </c>
      <c r="I1922" s="3">
        <v>1</v>
      </c>
    </row>
    <row r="1923" spans="1:9" ht="15" customHeight="1" x14ac:dyDescent="0.25">
      <c r="A1923" s="6" t="s">
        <v>1761</v>
      </c>
      <c r="B1923" s="3" t="s">
        <v>1762</v>
      </c>
      <c r="C1923" s="2" t="s">
        <v>16421</v>
      </c>
      <c r="D1923" s="2" t="s">
        <v>6946</v>
      </c>
      <c r="E1923" s="2" t="s">
        <v>3433</v>
      </c>
      <c r="F1923" s="2" t="s">
        <v>3433</v>
      </c>
      <c r="G1923" s="3" t="s">
        <v>2</v>
      </c>
      <c r="H1923" s="3">
        <v>2013</v>
      </c>
      <c r="I1923" s="3">
        <v>1</v>
      </c>
    </row>
    <row r="1924" spans="1:9" ht="15" customHeight="1" x14ac:dyDescent="0.25">
      <c r="A1924" s="6" t="s">
        <v>1763</v>
      </c>
      <c r="B1924" s="3" t="s">
        <v>1764</v>
      </c>
      <c r="C1924" s="2" t="s">
        <v>16422</v>
      </c>
      <c r="D1924" s="2" t="s">
        <v>6947</v>
      </c>
      <c r="E1924" s="2" t="s">
        <v>3433</v>
      </c>
      <c r="F1924" s="2" t="s">
        <v>3433</v>
      </c>
      <c r="G1924" s="3" t="s">
        <v>2</v>
      </c>
      <c r="H1924" s="3">
        <v>2013</v>
      </c>
      <c r="I1924" s="3">
        <v>1</v>
      </c>
    </row>
    <row r="1925" spans="1:9" ht="15" customHeight="1" x14ac:dyDescent="0.25">
      <c r="A1925" s="6" t="s">
        <v>1765</v>
      </c>
      <c r="B1925" s="3" t="s">
        <v>1766</v>
      </c>
      <c r="C1925" s="2" t="s">
        <v>16423</v>
      </c>
      <c r="D1925" s="2" t="s">
        <v>6948</v>
      </c>
      <c r="E1925" s="2" t="s">
        <v>3433</v>
      </c>
      <c r="F1925" s="2" t="s">
        <v>3433</v>
      </c>
      <c r="G1925" s="3" t="s">
        <v>2</v>
      </c>
      <c r="H1925" s="3">
        <v>2013</v>
      </c>
      <c r="I1925" s="3">
        <v>1</v>
      </c>
    </row>
    <row r="1926" spans="1:9" ht="15" customHeight="1" x14ac:dyDescent="0.25">
      <c r="A1926" s="6" t="s">
        <v>1767</v>
      </c>
      <c r="B1926" s="3" t="s">
        <v>1768</v>
      </c>
      <c r="C1926" s="2" t="s">
        <v>16424</v>
      </c>
      <c r="D1926" s="2" t="s">
        <v>6949</v>
      </c>
      <c r="E1926" s="2" t="s">
        <v>3433</v>
      </c>
      <c r="F1926" s="2" t="s">
        <v>3433</v>
      </c>
      <c r="G1926" s="3" t="s">
        <v>2</v>
      </c>
      <c r="H1926" s="3">
        <v>2013</v>
      </c>
      <c r="I1926" s="3">
        <v>1</v>
      </c>
    </row>
    <row r="1927" spans="1:9" ht="15" customHeight="1" x14ac:dyDescent="0.25">
      <c r="A1927" s="6" t="s">
        <v>1769</v>
      </c>
      <c r="B1927" s="3" t="s">
        <v>1770</v>
      </c>
      <c r="C1927" s="2" t="s">
        <v>16425</v>
      </c>
      <c r="D1927" s="2" t="s">
        <v>6950</v>
      </c>
      <c r="E1927" s="2" t="s">
        <v>3433</v>
      </c>
      <c r="F1927" s="2" t="s">
        <v>3433</v>
      </c>
      <c r="G1927" s="3" t="s">
        <v>2</v>
      </c>
      <c r="H1927" s="3">
        <v>2013</v>
      </c>
      <c r="I1927" s="3">
        <v>1</v>
      </c>
    </row>
    <row r="1928" spans="1:9" ht="15" customHeight="1" x14ac:dyDescent="0.25">
      <c r="A1928" s="6" t="s">
        <v>1771</v>
      </c>
      <c r="B1928" s="3" t="s">
        <v>1772</v>
      </c>
      <c r="C1928" s="2" t="s">
        <v>16426</v>
      </c>
      <c r="D1928" s="2" t="s">
        <v>6951</v>
      </c>
      <c r="E1928" s="2" t="s">
        <v>3433</v>
      </c>
      <c r="F1928" s="2" t="s">
        <v>3433</v>
      </c>
      <c r="G1928" s="3" t="s">
        <v>2</v>
      </c>
      <c r="H1928" s="3">
        <v>2013</v>
      </c>
      <c r="I1928" s="3">
        <v>1</v>
      </c>
    </row>
    <row r="1929" spans="1:9" ht="15" customHeight="1" x14ac:dyDescent="0.25">
      <c r="A1929" s="6" t="s">
        <v>1773</v>
      </c>
      <c r="B1929" s="3" t="s">
        <v>1774</v>
      </c>
      <c r="C1929" s="2" t="s">
        <v>16427</v>
      </c>
      <c r="D1929" s="2" t="s">
        <v>6952</v>
      </c>
      <c r="E1929" s="2" t="s">
        <v>3433</v>
      </c>
      <c r="F1929" s="2" t="s">
        <v>3433</v>
      </c>
      <c r="G1929" s="3" t="s">
        <v>2</v>
      </c>
      <c r="H1929" s="3">
        <v>2013</v>
      </c>
      <c r="I1929" s="3">
        <v>1</v>
      </c>
    </row>
    <row r="1930" spans="1:9" ht="15" customHeight="1" x14ac:dyDescent="0.25">
      <c r="A1930" s="6" t="s">
        <v>1775</v>
      </c>
      <c r="B1930" s="3" t="s">
        <v>1776</v>
      </c>
      <c r="C1930" s="2" t="s">
        <v>16428</v>
      </c>
      <c r="D1930" s="2" t="s">
        <v>6953</v>
      </c>
      <c r="E1930" s="2" t="s">
        <v>3433</v>
      </c>
      <c r="F1930" s="2" t="s">
        <v>3433</v>
      </c>
      <c r="G1930" s="3" t="s">
        <v>2</v>
      </c>
      <c r="H1930" s="3">
        <v>2013</v>
      </c>
      <c r="I1930" s="3">
        <v>1</v>
      </c>
    </row>
    <row r="1931" spans="1:9" ht="15" customHeight="1" x14ac:dyDescent="0.25">
      <c r="A1931" s="6" t="s">
        <v>1993</v>
      </c>
      <c r="B1931" s="3" t="s">
        <v>1994</v>
      </c>
      <c r="C1931" s="2" t="s">
        <v>16537</v>
      </c>
      <c r="D1931" s="2" t="s">
        <v>7062</v>
      </c>
      <c r="E1931" s="2" t="s">
        <v>3433</v>
      </c>
      <c r="F1931" s="2" t="s">
        <v>3433</v>
      </c>
      <c r="G1931" s="3" t="s">
        <v>2</v>
      </c>
      <c r="H1931" s="3">
        <v>2013</v>
      </c>
      <c r="I1931" s="3">
        <v>1</v>
      </c>
    </row>
    <row r="1932" spans="1:9" ht="15" customHeight="1" x14ac:dyDescent="0.25">
      <c r="A1932" s="6" t="s">
        <v>1995</v>
      </c>
      <c r="B1932" s="3" t="s">
        <v>1996</v>
      </c>
      <c r="C1932" s="2" t="s">
        <v>16538</v>
      </c>
      <c r="D1932" s="2" t="s">
        <v>7063</v>
      </c>
      <c r="E1932" s="2" t="s">
        <v>3433</v>
      </c>
      <c r="F1932" s="2" t="s">
        <v>3433</v>
      </c>
      <c r="G1932" s="3" t="s">
        <v>2</v>
      </c>
      <c r="H1932" s="3">
        <v>2013</v>
      </c>
      <c r="I1932" s="3">
        <v>1</v>
      </c>
    </row>
    <row r="1933" spans="1:9" ht="15" customHeight="1" x14ac:dyDescent="0.25">
      <c r="A1933" s="6" t="s">
        <v>1777</v>
      </c>
      <c r="B1933" s="3" t="s">
        <v>1778</v>
      </c>
      <c r="C1933" s="2" t="s">
        <v>16429</v>
      </c>
      <c r="D1933" s="2" t="s">
        <v>6954</v>
      </c>
      <c r="E1933" s="2" t="s">
        <v>3433</v>
      </c>
      <c r="F1933" s="2" t="s">
        <v>3433</v>
      </c>
      <c r="G1933" s="3" t="s">
        <v>2</v>
      </c>
      <c r="H1933" s="3">
        <v>2013</v>
      </c>
      <c r="I1933" s="3">
        <v>1</v>
      </c>
    </row>
    <row r="1934" spans="1:9" ht="15" customHeight="1" x14ac:dyDescent="0.25">
      <c r="A1934" s="6" t="s">
        <v>1779</v>
      </c>
      <c r="B1934" s="3" t="s">
        <v>1780</v>
      </c>
      <c r="C1934" s="2" t="s">
        <v>16430</v>
      </c>
      <c r="D1934" s="2" t="s">
        <v>6955</v>
      </c>
      <c r="E1934" s="2" t="s">
        <v>3433</v>
      </c>
      <c r="F1934" s="2" t="s">
        <v>3433</v>
      </c>
      <c r="G1934" s="3" t="s">
        <v>2</v>
      </c>
      <c r="H1934" s="3">
        <v>2013</v>
      </c>
      <c r="I1934" s="3">
        <v>1</v>
      </c>
    </row>
    <row r="1935" spans="1:9" ht="15" customHeight="1" x14ac:dyDescent="0.25">
      <c r="A1935" s="6" t="s">
        <v>1997</v>
      </c>
      <c r="B1935" s="3" t="s">
        <v>1998</v>
      </c>
      <c r="C1935" s="2" t="s">
        <v>16539</v>
      </c>
      <c r="D1935" s="2" t="s">
        <v>7064</v>
      </c>
      <c r="E1935" s="2" t="s">
        <v>3433</v>
      </c>
      <c r="F1935" s="2" t="s">
        <v>3433</v>
      </c>
      <c r="G1935" s="3" t="s">
        <v>2</v>
      </c>
      <c r="H1935" s="3">
        <v>2013</v>
      </c>
      <c r="I1935" s="3">
        <v>1</v>
      </c>
    </row>
    <row r="1936" spans="1:9" ht="15" customHeight="1" x14ac:dyDescent="0.25">
      <c r="A1936" s="6" t="s">
        <v>1781</v>
      </c>
      <c r="B1936" s="3" t="s">
        <v>1782</v>
      </c>
      <c r="C1936" s="2" t="s">
        <v>16431</v>
      </c>
      <c r="D1936" s="2" t="s">
        <v>6956</v>
      </c>
      <c r="E1936" s="2" t="s">
        <v>3433</v>
      </c>
      <c r="F1936" s="2" t="s">
        <v>3433</v>
      </c>
      <c r="G1936" s="3" t="s">
        <v>2</v>
      </c>
      <c r="H1936" s="3">
        <v>2013</v>
      </c>
      <c r="I1936" s="3">
        <v>1</v>
      </c>
    </row>
    <row r="1937" spans="1:9" ht="15" customHeight="1" x14ac:dyDescent="0.25">
      <c r="A1937" s="6" t="s">
        <v>1999</v>
      </c>
      <c r="B1937" s="3" t="s">
        <v>2000</v>
      </c>
      <c r="C1937" s="2" t="s">
        <v>16540</v>
      </c>
      <c r="D1937" s="2" t="s">
        <v>7065</v>
      </c>
      <c r="E1937" s="2" t="s">
        <v>3433</v>
      </c>
      <c r="F1937" s="2" t="s">
        <v>3433</v>
      </c>
      <c r="G1937" s="3" t="s">
        <v>2</v>
      </c>
      <c r="H1937" s="3">
        <v>2013</v>
      </c>
      <c r="I1937" s="3">
        <v>1</v>
      </c>
    </row>
    <row r="1938" spans="1:9" ht="15" customHeight="1" x14ac:dyDescent="0.25">
      <c r="A1938" s="6" t="s">
        <v>1783</v>
      </c>
      <c r="B1938" s="3" t="s">
        <v>1784</v>
      </c>
      <c r="C1938" s="2" t="s">
        <v>16432</v>
      </c>
      <c r="D1938" s="2" t="s">
        <v>6957</v>
      </c>
      <c r="E1938" s="2" t="s">
        <v>3433</v>
      </c>
      <c r="F1938" s="2" t="s">
        <v>3433</v>
      </c>
      <c r="G1938" s="3" t="s">
        <v>2</v>
      </c>
      <c r="H1938" s="3">
        <v>2013</v>
      </c>
      <c r="I1938" s="3">
        <v>1</v>
      </c>
    </row>
    <row r="1939" spans="1:9" ht="15" customHeight="1" x14ac:dyDescent="0.25">
      <c r="A1939" s="6" t="s">
        <v>1785</v>
      </c>
      <c r="B1939" s="3" t="s">
        <v>1786</v>
      </c>
      <c r="C1939" s="2" t="s">
        <v>16433</v>
      </c>
      <c r="D1939" s="2" t="s">
        <v>6958</v>
      </c>
      <c r="E1939" s="2" t="s">
        <v>3433</v>
      </c>
      <c r="F1939" s="2" t="s">
        <v>3433</v>
      </c>
      <c r="G1939" s="3" t="s">
        <v>2</v>
      </c>
      <c r="H1939" s="3">
        <v>2013</v>
      </c>
      <c r="I1939" s="3">
        <v>1</v>
      </c>
    </row>
    <row r="1940" spans="1:9" ht="15" customHeight="1" x14ac:dyDescent="0.25">
      <c r="A1940" s="6" t="s">
        <v>1787</v>
      </c>
      <c r="B1940" s="3" t="s">
        <v>1788</v>
      </c>
      <c r="C1940" s="2" t="s">
        <v>16434</v>
      </c>
      <c r="D1940" s="2" t="s">
        <v>6959</v>
      </c>
      <c r="E1940" s="2" t="s">
        <v>3433</v>
      </c>
      <c r="F1940" s="2" t="s">
        <v>3433</v>
      </c>
      <c r="G1940" s="3" t="s">
        <v>2</v>
      </c>
      <c r="H1940" s="3">
        <v>2013</v>
      </c>
      <c r="I1940" s="3">
        <v>1</v>
      </c>
    </row>
    <row r="1941" spans="1:9" x14ac:dyDescent="0.25">
      <c r="A1941" s="6" t="s">
        <v>1789</v>
      </c>
      <c r="B1941" s="3" t="s">
        <v>1790</v>
      </c>
      <c r="C1941" s="2" t="s">
        <v>16435</v>
      </c>
      <c r="D1941" s="2" t="s">
        <v>6960</v>
      </c>
      <c r="E1941" s="2" t="s">
        <v>3433</v>
      </c>
      <c r="F1941" s="2" t="s">
        <v>3433</v>
      </c>
      <c r="G1941" s="3" t="s">
        <v>2</v>
      </c>
      <c r="H1941" s="3">
        <v>2013</v>
      </c>
      <c r="I1941" s="3">
        <v>1</v>
      </c>
    </row>
    <row r="1942" spans="1:9" ht="15" customHeight="1" x14ac:dyDescent="0.25">
      <c r="A1942" s="6" t="s">
        <v>1791</v>
      </c>
      <c r="B1942" s="3" t="s">
        <v>1792</v>
      </c>
      <c r="C1942" s="2" t="s">
        <v>16436</v>
      </c>
      <c r="D1942" s="2" t="s">
        <v>6961</v>
      </c>
      <c r="E1942" s="2" t="s">
        <v>3433</v>
      </c>
      <c r="F1942" s="2" t="s">
        <v>3433</v>
      </c>
      <c r="G1942" s="3" t="s">
        <v>2</v>
      </c>
      <c r="H1942" s="3">
        <v>2013</v>
      </c>
      <c r="I1942" s="3">
        <v>1</v>
      </c>
    </row>
    <row r="1943" spans="1:9" ht="15" customHeight="1" x14ac:dyDescent="0.25">
      <c r="A1943" s="6" t="s">
        <v>1793</v>
      </c>
      <c r="B1943" s="3" t="s">
        <v>1794</v>
      </c>
      <c r="C1943" s="2" t="s">
        <v>16437</v>
      </c>
      <c r="D1943" s="2" t="s">
        <v>6962</v>
      </c>
      <c r="E1943" s="2" t="s">
        <v>3433</v>
      </c>
      <c r="F1943" s="2" t="s">
        <v>3433</v>
      </c>
      <c r="G1943" s="3" t="s">
        <v>2</v>
      </c>
      <c r="H1943" s="3">
        <v>2013</v>
      </c>
      <c r="I1943" s="3">
        <v>1</v>
      </c>
    </row>
    <row r="1944" spans="1:9" ht="15" customHeight="1" x14ac:dyDescent="0.25">
      <c r="A1944" s="6" t="s">
        <v>1795</v>
      </c>
      <c r="B1944" s="3" t="s">
        <v>1796</v>
      </c>
      <c r="C1944" s="2" t="s">
        <v>16438</v>
      </c>
      <c r="D1944" s="2" t="s">
        <v>6963</v>
      </c>
      <c r="E1944" s="2" t="s">
        <v>3433</v>
      </c>
      <c r="F1944" s="2" t="s">
        <v>3433</v>
      </c>
      <c r="G1944" s="3" t="s">
        <v>2</v>
      </c>
      <c r="H1944" s="3">
        <v>2013</v>
      </c>
      <c r="I1944" s="3">
        <v>1</v>
      </c>
    </row>
    <row r="1945" spans="1:9" ht="15" customHeight="1" x14ac:dyDescent="0.25">
      <c r="A1945" s="6" t="s">
        <v>1797</v>
      </c>
      <c r="B1945" s="3" t="s">
        <v>1798</v>
      </c>
      <c r="C1945" s="2" t="s">
        <v>16439</v>
      </c>
      <c r="D1945" s="2" t="s">
        <v>6964</v>
      </c>
      <c r="E1945" s="2" t="s">
        <v>3433</v>
      </c>
      <c r="F1945" s="2" t="s">
        <v>3433</v>
      </c>
      <c r="G1945" s="3" t="s">
        <v>2</v>
      </c>
      <c r="H1945" s="3">
        <v>2013</v>
      </c>
      <c r="I1945" s="3">
        <v>1</v>
      </c>
    </row>
    <row r="1946" spans="1:9" ht="15" customHeight="1" x14ac:dyDescent="0.25">
      <c r="A1946" s="6" t="s">
        <v>1799</v>
      </c>
      <c r="B1946" s="3" t="s">
        <v>1800</v>
      </c>
      <c r="C1946" s="2" t="s">
        <v>16440</v>
      </c>
      <c r="D1946" s="2" t="s">
        <v>6965</v>
      </c>
      <c r="E1946" s="2" t="s">
        <v>3433</v>
      </c>
      <c r="F1946" s="2" t="s">
        <v>3433</v>
      </c>
      <c r="G1946" s="3" t="s">
        <v>2</v>
      </c>
      <c r="H1946" s="3">
        <v>2013</v>
      </c>
      <c r="I1946" s="3">
        <v>1</v>
      </c>
    </row>
    <row r="1947" spans="1:9" ht="15" customHeight="1" x14ac:dyDescent="0.25">
      <c r="A1947" s="6" t="s">
        <v>2047</v>
      </c>
      <c r="B1947" s="3" t="s">
        <v>2048</v>
      </c>
      <c r="C1947" s="2" t="s">
        <v>16564</v>
      </c>
      <c r="D1947" s="2" t="s">
        <v>7089</v>
      </c>
      <c r="E1947" s="2" t="s">
        <v>3433</v>
      </c>
      <c r="F1947" s="2" t="s">
        <v>3433</v>
      </c>
      <c r="G1947" s="3" t="s">
        <v>2</v>
      </c>
      <c r="H1947" s="3">
        <v>2013</v>
      </c>
      <c r="I1947" s="3">
        <v>1</v>
      </c>
    </row>
    <row r="1948" spans="1:9" ht="15" customHeight="1" x14ac:dyDescent="0.25">
      <c r="A1948" s="6" t="s">
        <v>1801</v>
      </c>
      <c r="B1948" s="3" t="s">
        <v>1802</v>
      </c>
      <c r="C1948" s="2" t="s">
        <v>16441</v>
      </c>
      <c r="D1948" s="2" t="s">
        <v>6966</v>
      </c>
      <c r="E1948" s="2" t="s">
        <v>3433</v>
      </c>
      <c r="F1948" s="2" t="s">
        <v>3433</v>
      </c>
      <c r="G1948" s="3" t="s">
        <v>2</v>
      </c>
      <c r="H1948" s="3">
        <v>2013</v>
      </c>
      <c r="I1948" s="3">
        <v>1</v>
      </c>
    </row>
    <row r="1949" spans="1:9" ht="15" customHeight="1" x14ac:dyDescent="0.25">
      <c r="A1949" s="6" t="s">
        <v>1803</v>
      </c>
      <c r="B1949" s="3" t="s">
        <v>1804</v>
      </c>
      <c r="C1949" s="2" t="s">
        <v>16442</v>
      </c>
      <c r="D1949" s="2" t="s">
        <v>6967</v>
      </c>
      <c r="E1949" s="2" t="s">
        <v>3433</v>
      </c>
      <c r="F1949" s="2" t="s">
        <v>3433</v>
      </c>
      <c r="G1949" s="3" t="s">
        <v>2</v>
      </c>
      <c r="H1949" s="3">
        <v>2013</v>
      </c>
      <c r="I1949" s="3">
        <v>1</v>
      </c>
    </row>
    <row r="1950" spans="1:9" ht="15" customHeight="1" x14ac:dyDescent="0.25">
      <c r="A1950" s="6" t="s">
        <v>1805</v>
      </c>
      <c r="B1950" s="3" t="s">
        <v>1806</v>
      </c>
      <c r="C1950" s="2" t="s">
        <v>16443</v>
      </c>
      <c r="D1950" s="2" t="s">
        <v>6968</v>
      </c>
      <c r="E1950" s="2" t="s">
        <v>3433</v>
      </c>
      <c r="F1950" s="2" t="s">
        <v>3433</v>
      </c>
      <c r="G1950" s="3" t="s">
        <v>2</v>
      </c>
      <c r="H1950" s="3">
        <v>2013</v>
      </c>
      <c r="I1950" s="3">
        <v>1</v>
      </c>
    </row>
    <row r="1951" spans="1:9" ht="15" customHeight="1" x14ac:dyDescent="0.25">
      <c r="A1951" s="6" t="s">
        <v>1807</v>
      </c>
      <c r="B1951" s="3" t="s">
        <v>1808</v>
      </c>
      <c r="C1951" s="2" t="s">
        <v>16444</v>
      </c>
      <c r="D1951" s="2" t="s">
        <v>6969</v>
      </c>
      <c r="E1951" s="2" t="s">
        <v>3433</v>
      </c>
      <c r="F1951" s="2" t="s">
        <v>3433</v>
      </c>
      <c r="G1951" s="3" t="s">
        <v>2</v>
      </c>
      <c r="H1951" s="3">
        <v>2013</v>
      </c>
      <c r="I1951" s="3">
        <v>1</v>
      </c>
    </row>
    <row r="1952" spans="1:9" x14ac:dyDescent="0.25">
      <c r="A1952" s="6" t="s">
        <v>1809</v>
      </c>
      <c r="B1952" s="3" t="s">
        <v>1810</v>
      </c>
      <c r="C1952" s="2" t="s">
        <v>16445</v>
      </c>
      <c r="D1952" s="2" t="s">
        <v>6970</v>
      </c>
      <c r="E1952" s="2" t="s">
        <v>3433</v>
      </c>
      <c r="F1952" s="2" t="s">
        <v>3433</v>
      </c>
      <c r="G1952" s="3" t="s">
        <v>2</v>
      </c>
      <c r="H1952" s="3">
        <v>2013</v>
      </c>
      <c r="I1952" s="3">
        <v>1</v>
      </c>
    </row>
    <row r="1953" spans="1:9" ht="15" customHeight="1" x14ac:dyDescent="0.25">
      <c r="A1953" s="6" t="s">
        <v>1811</v>
      </c>
      <c r="B1953" s="3" t="s">
        <v>1812</v>
      </c>
      <c r="C1953" s="2" t="s">
        <v>16446</v>
      </c>
      <c r="D1953" s="2" t="s">
        <v>6971</v>
      </c>
      <c r="E1953" s="2" t="s">
        <v>3433</v>
      </c>
      <c r="F1953" s="2" t="s">
        <v>3433</v>
      </c>
      <c r="G1953" s="3" t="s">
        <v>2</v>
      </c>
      <c r="H1953" s="3">
        <v>2013</v>
      </c>
      <c r="I1953" s="3">
        <v>1</v>
      </c>
    </row>
    <row r="1954" spans="1:9" x14ac:dyDescent="0.25">
      <c r="A1954" s="6" t="s">
        <v>1813</v>
      </c>
      <c r="B1954" s="3" t="s">
        <v>1814</v>
      </c>
      <c r="C1954" s="2" t="s">
        <v>16447</v>
      </c>
      <c r="D1954" s="2" t="s">
        <v>6972</v>
      </c>
      <c r="E1954" s="2" t="s">
        <v>3433</v>
      </c>
      <c r="F1954" s="2" t="s">
        <v>3433</v>
      </c>
      <c r="G1954" s="3" t="s">
        <v>2</v>
      </c>
      <c r="H1954" s="3">
        <v>2013</v>
      </c>
      <c r="I1954" s="3">
        <v>1</v>
      </c>
    </row>
    <row r="1955" spans="1:9" ht="15" customHeight="1" x14ac:dyDescent="0.25">
      <c r="A1955" s="6" t="s">
        <v>2049</v>
      </c>
      <c r="B1955" s="3" t="s">
        <v>2050</v>
      </c>
      <c r="C1955" s="2" t="s">
        <v>16565</v>
      </c>
      <c r="D1955" s="2" t="s">
        <v>7090</v>
      </c>
      <c r="E1955" s="2" t="s">
        <v>3433</v>
      </c>
      <c r="F1955" s="2" t="s">
        <v>3433</v>
      </c>
      <c r="G1955" s="3" t="s">
        <v>2</v>
      </c>
      <c r="H1955" s="3">
        <v>2013</v>
      </c>
      <c r="I1955" s="3">
        <v>1</v>
      </c>
    </row>
    <row r="1956" spans="1:9" ht="15" customHeight="1" x14ac:dyDescent="0.25">
      <c r="A1956" s="6" t="s">
        <v>1815</v>
      </c>
      <c r="B1956" s="3" t="s">
        <v>1816</v>
      </c>
      <c r="C1956" s="2" t="s">
        <v>16448</v>
      </c>
      <c r="D1956" s="2" t="s">
        <v>6973</v>
      </c>
      <c r="E1956" s="2" t="s">
        <v>3433</v>
      </c>
      <c r="F1956" s="2" t="s">
        <v>3433</v>
      </c>
      <c r="G1956" s="3" t="s">
        <v>2</v>
      </c>
      <c r="H1956" s="3">
        <v>2013</v>
      </c>
      <c r="I1956" s="3">
        <v>1</v>
      </c>
    </row>
    <row r="1957" spans="1:9" ht="15" customHeight="1" x14ac:dyDescent="0.25">
      <c r="A1957" s="6" t="s">
        <v>2001</v>
      </c>
      <c r="B1957" s="3" t="s">
        <v>2002</v>
      </c>
      <c r="C1957" s="2" t="s">
        <v>16541</v>
      </c>
      <c r="D1957" s="2" t="s">
        <v>7066</v>
      </c>
      <c r="E1957" s="2" t="s">
        <v>3433</v>
      </c>
      <c r="F1957" s="2" t="s">
        <v>3433</v>
      </c>
      <c r="G1957" s="3" t="s">
        <v>2</v>
      </c>
      <c r="H1957" s="3">
        <v>2013</v>
      </c>
      <c r="I1957" s="3">
        <v>1</v>
      </c>
    </row>
    <row r="1958" spans="1:9" ht="15" customHeight="1" x14ac:dyDescent="0.25">
      <c r="A1958" s="6" t="s">
        <v>2051</v>
      </c>
      <c r="B1958" s="3" t="s">
        <v>2052</v>
      </c>
      <c r="C1958" s="2" t="s">
        <v>16566</v>
      </c>
      <c r="D1958" s="2" t="s">
        <v>7091</v>
      </c>
      <c r="E1958" s="2" t="s">
        <v>3433</v>
      </c>
      <c r="F1958" s="2" t="s">
        <v>3433</v>
      </c>
      <c r="G1958" s="3" t="s">
        <v>2</v>
      </c>
      <c r="H1958" s="3">
        <v>2013</v>
      </c>
      <c r="I1958" s="3">
        <v>1</v>
      </c>
    </row>
    <row r="1959" spans="1:9" x14ac:dyDescent="0.25">
      <c r="A1959" s="6" t="s">
        <v>1817</v>
      </c>
      <c r="B1959" s="3" t="s">
        <v>1818</v>
      </c>
      <c r="C1959" s="2" t="s">
        <v>16449</v>
      </c>
      <c r="D1959" s="2" t="s">
        <v>6974</v>
      </c>
      <c r="E1959" s="2" t="s">
        <v>3433</v>
      </c>
      <c r="F1959" s="2" t="s">
        <v>3433</v>
      </c>
      <c r="G1959" s="3" t="s">
        <v>2</v>
      </c>
      <c r="H1959" s="3">
        <v>2013</v>
      </c>
      <c r="I1959" s="3">
        <v>1</v>
      </c>
    </row>
    <row r="1960" spans="1:9" ht="15" customHeight="1" x14ac:dyDescent="0.25">
      <c r="A1960" s="6" t="s">
        <v>1819</v>
      </c>
      <c r="B1960" s="3" t="s">
        <v>1820</v>
      </c>
      <c r="C1960" s="2" t="s">
        <v>16450</v>
      </c>
      <c r="D1960" s="2" t="s">
        <v>6975</v>
      </c>
      <c r="E1960" s="2" t="s">
        <v>3433</v>
      </c>
      <c r="F1960" s="2" t="s">
        <v>3433</v>
      </c>
      <c r="G1960" s="3" t="s">
        <v>2</v>
      </c>
      <c r="H1960" s="3">
        <v>2013</v>
      </c>
      <c r="I1960" s="3">
        <v>1</v>
      </c>
    </row>
    <row r="1961" spans="1:9" ht="15" customHeight="1" x14ac:dyDescent="0.25">
      <c r="A1961" s="6" t="s">
        <v>1821</v>
      </c>
      <c r="B1961" s="3" t="s">
        <v>1822</v>
      </c>
      <c r="C1961" s="2" t="s">
        <v>16451</v>
      </c>
      <c r="D1961" s="2" t="s">
        <v>6976</v>
      </c>
      <c r="E1961" s="2" t="s">
        <v>3433</v>
      </c>
      <c r="F1961" s="2" t="s">
        <v>3433</v>
      </c>
      <c r="G1961" s="3" t="s">
        <v>2</v>
      </c>
      <c r="H1961" s="3">
        <v>2013</v>
      </c>
      <c r="I1961" s="3">
        <v>1</v>
      </c>
    </row>
    <row r="1962" spans="1:9" ht="15" customHeight="1" x14ac:dyDescent="0.25">
      <c r="A1962" s="6" t="s">
        <v>2053</v>
      </c>
      <c r="B1962" s="3" t="s">
        <v>2054</v>
      </c>
      <c r="C1962" s="2" t="s">
        <v>16567</v>
      </c>
      <c r="D1962" s="2" t="s">
        <v>7092</v>
      </c>
      <c r="E1962" s="2" t="s">
        <v>3433</v>
      </c>
      <c r="F1962" s="2" t="s">
        <v>3433</v>
      </c>
      <c r="G1962" s="3" t="s">
        <v>2</v>
      </c>
      <c r="H1962" s="3">
        <v>2013</v>
      </c>
      <c r="I1962" s="3">
        <v>1</v>
      </c>
    </row>
    <row r="1963" spans="1:9" ht="15" customHeight="1" x14ac:dyDescent="0.25">
      <c r="A1963" s="6" t="s">
        <v>1823</v>
      </c>
      <c r="B1963" s="3" t="s">
        <v>1824</v>
      </c>
      <c r="C1963" s="2" t="s">
        <v>16452</v>
      </c>
      <c r="D1963" s="2" t="s">
        <v>6977</v>
      </c>
      <c r="E1963" s="2" t="s">
        <v>3433</v>
      </c>
      <c r="F1963" s="2" t="s">
        <v>3433</v>
      </c>
      <c r="G1963" s="3" t="s">
        <v>2</v>
      </c>
      <c r="H1963" s="3">
        <v>2013</v>
      </c>
      <c r="I1963" s="3">
        <v>1</v>
      </c>
    </row>
    <row r="1964" spans="1:9" ht="15" customHeight="1" x14ac:dyDescent="0.25">
      <c r="A1964" s="6" t="s">
        <v>1825</v>
      </c>
      <c r="B1964" s="3" t="s">
        <v>1826</v>
      </c>
      <c r="C1964" s="2" t="s">
        <v>16453</v>
      </c>
      <c r="D1964" s="2" t="s">
        <v>6978</v>
      </c>
      <c r="E1964" s="2" t="s">
        <v>17799</v>
      </c>
      <c r="F1964" s="2" t="s">
        <v>3433</v>
      </c>
      <c r="G1964" s="3" t="s">
        <v>2</v>
      </c>
      <c r="H1964" s="3">
        <v>2013</v>
      </c>
      <c r="I1964" s="3">
        <v>0</v>
      </c>
    </row>
    <row r="1965" spans="1:9" ht="15" customHeight="1" x14ac:dyDescent="0.25">
      <c r="A1965" s="6" t="s">
        <v>1827</v>
      </c>
      <c r="B1965" s="3" t="s">
        <v>1828</v>
      </c>
      <c r="C1965" s="2" t="s">
        <v>16454</v>
      </c>
      <c r="D1965" s="2" t="s">
        <v>6979</v>
      </c>
      <c r="E1965" s="2" t="s">
        <v>3433</v>
      </c>
      <c r="F1965" s="2" t="s">
        <v>3433</v>
      </c>
      <c r="G1965" s="3" t="s">
        <v>2</v>
      </c>
      <c r="H1965" s="3">
        <v>2013</v>
      </c>
      <c r="I1965" s="3">
        <v>1</v>
      </c>
    </row>
    <row r="1966" spans="1:9" ht="15" customHeight="1" x14ac:dyDescent="0.25">
      <c r="A1966" s="6" t="s">
        <v>2003</v>
      </c>
      <c r="B1966" s="3" t="s">
        <v>2004</v>
      </c>
      <c r="C1966" s="2" t="s">
        <v>16542</v>
      </c>
      <c r="D1966" s="2" t="s">
        <v>7067</v>
      </c>
      <c r="E1966" s="2" t="s">
        <v>3433</v>
      </c>
      <c r="F1966" s="2" t="s">
        <v>3433</v>
      </c>
      <c r="G1966" s="3" t="s">
        <v>2</v>
      </c>
      <c r="H1966" s="3">
        <v>2013</v>
      </c>
      <c r="I1966" s="3">
        <v>1</v>
      </c>
    </row>
    <row r="1967" spans="1:9" ht="15" customHeight="1" x14ac:dyDescent="0.25">
      <c r="A1967" s="6" t="s">
        <v>1829</v>
      </c>
      <c r="B1967" s="3" t="s">
        <v>1830</v>
      </c>
      <c r="C1967" s="2" t="s">
        <v>16455</v>
      </c>
      <c r="D1967" s="2" t="s">
        <v>6980</v>
      </c>
      <c r="E1967" s="2" t="s">
        <v>3433</v>
      </c>
      <c r="F1967" s="2" t="s">
        <v>3433</v>
      </c>
      <c r="G1967" s="3" t="s">
        <v>2</v>
      </c>
      <c r="H1967" s="3">
        <v>2013</v>
      </c>
      <c r="I1967" s="3">
        <v>1</v>
      </c>
    </row>
    <row r="1968" spans="1:9" ht="15" customHeight="1" x14ac:dyDescent="0.25">
      <c r="A1968" s="6" t="s">
        <v>1831</v>
      </c>
      <c r="B1968" s="3" t="s">
        <v>1832</v>
      </c>
      <c r="C1968" s="2" t="s">
        <v>16456</v>
      </c>
      <c r="D1968" s="2" t="s">
        <v>6981</v>
      </c>
      <c r="E1968" s="2" t="s">
        <v>3433</v>
      </c>
      <c r="F1968" s="2" t="s">
        <v>3433</v>
      </c>
      <c r="G1968" s="3" t="s">
        <v>2</v>
      </c>
      <c r="H1968" s="3">
        <v>2013</v>
      </c>
      <c r="I1968" s="3">
        <v>1</v>
      </c>
    </row>
    <row r="1969" spans="1:9" ht="15" customHeight="1" x14ac:dyDescent="0.25">
      <c r="A1969" s="6" t="s">
        <v>1833</v>
      </c>
      <c r="B1969" s="3" t="s">
        <v>1834</v>
      </c>
      <c r="C1969" s="2" t="s">
        <v>16457</v>
      </c>
      <c r="D1969" s="2" t="s">
        <v>6982</v>
      </c>
      <c r="E1969" s="2" t="s">
        <v>3433</v>
      </c>
      <c r="F1969" s="2" t="s">
        <v>3433</v>
      </c>
      <c r="G1969" s="3" t="s">
        <v>2</v>
      </c>
      <c r="H1969" s="3">
        <v>2013</v>
      </c>
      <c r="I1969" s="3">
        <v>1</v>
      </c>
    </row>
    <row r="1970" spans="1:9" ht="15" customHeight="1" x14ac:dyDescent="0.25">
      <c r="A1970" s="6" t="s">
        <v>1835</v>
      </c>
      <c r="B1970" s="3" t="s">
        <v>1836</v>
      </c>
      <c r="C1970" s="2" t="s">
        <v>16458</v>
      </c>
      <c r="D1970" s="2" t="s">
        <v>6983</v>
      </c>
      <c r="E1970" s="2" t="s">
        <v>3433</v>
      </c>
      <c r="F1970" s="2" t="s">
        <v>3433</v>
      </c>
      <c r="G1970" s="3" t="s">
        <v>2</v>
      </c>
      <c r="H1970" s="3">
        <v>2013</v>
      </c>
      <c r="I1970" s="3">
        <v>1</v>
      </c>
    </row>
    <row r="1971" spans="1:9" ht="15" customHeight="1" x14ac:dyDescent="0.25">
      <c r="A1971" s="6" t="s">
        <v>2005</v>
      </c>
      <c r="B1971" s="3" t="s">
        <v>2006</v>
      </c>
      <c r="C1971" s="2" t="s">
        <v>16543</v>
      </c>
      <c r="D1971" s="2" t="s">
        <v>7068</v>
      </c>
      <c r="E1971" s="2" t="s">
        <v>3433</v>
      </c>
      <c r="F1971" s="2" t="s">
        <v>3433</v>
      </c>
      <c r="G1971" s="3" t="s">
        <v>2</v>
      </c>
      <c r="H1971" s="3">
        <v>2013</v>
      </c>
      <c r="I1971" s="3">
        <v>1</v>
      </c>
    </row>
    <row r="1972" spans="1:9" ht="15" customHeight="1" x14ac:dyDescent="0.25">
      <c r="A1972" s="6" t="s">
        <v>1837</v>
      </c>
      <c r="B1972" s="3" t="s">
        <v>1838</v>
      </c>
      <c r="C1972" s="2" t="s">
        <v>16459</v>
      </c>
      <c r="D1972" s="2" t="s">
        <v>6984</v>
      </c>
      <c r="E1972" s="2" t="s">
        <v>3433</v>
      </c>
      <c r="F1972" s="2" t="s">
        <v>3433</v>
      </c>
      <c r="G1972" s="3" t="s">
        <v>2</v>
      </c>
      <c r="H1972" s="3">
        <v>2013</v>
      </c>
      <c r="I1972" s="3">
        <v>1</v>
      </c>
    </row>
    <row r="1973" spans="1:9" ht="15" customHeight="1" x14ac:dyDescent="0.25">
      <c r="A1973" s="6" t="s">
        <v>1839</v>
      </c>
      <c r="B1973" s="3" t="s">
        <v>1840</v>
      </c>
      <c r="C1973" s="2" t="s">
        <v>16460</v>
      </c>
      <c r="D1973" s="2" t="s">
        <v>6985</v>
      </c>
      <c r="E1973" s="2" t="s">
        <v>3433</v>
      </c>
      <c r="F1973" s="2" t="s">
        <v>3433</v>
      </c>
      <c r="G1973" s="3" t="s">
        <v>2</v>
      </c>
      <c r="H1973" s="3">
        <v>2013</v>
      </c>
      <c r="I1973" s="3">
        <v>1</v>
      </c>
    </row>
    <row r="1974" spans="1:9" ht="15" customHeight="1" x14ac:dyDescent="0.25">
      <c r="A1974" s="6" t="s">
        <v>1841</v>
      </c>
      <c r="B1974" s="3" t="s">
        <v>1842</v>
      </c>
      <c r="C1974" s="2" t="s">
        <v>16461</v>
      </c>
      <c r="D1974" s="2" t="s">
        <v>6986</v>
      </c>
      <c r="E1974" s="2" t="s">
        <v>3433</v>
      </c>
      <c r="F1974" s="2" t="s">
        <v>3433</v>
      </c>
      <c r="G1974" s="3" t="s">
        <v>2</v>
      </c>
      <c r="H1974" s="3">
        <v>2013</v>
      </c>
      <c r="I1974" s="3">
        <v>1</v>
      </c>
    </row>
    <row r="1975" spans="1:9" ht="15" customHeight="1" x14ac:dyDescent="0.25">
      <c r="A1975" s="6" t="s">
        <v>2055</v>
      </c>
      <c r="B1975" s="3" t="s">
        <v>2056</v>
      </c>
      <c r="C1975" s="2" t="s">
        <v>16568</v>
      </c>
      <c r="D1975" s="2" t="s">
        <v>7093</v>
      </c>
      <c r="E1975" s="2" t="s">
        <v>3433</v>
      </c>
      <c r="F1975" s="2" t="s">
        <v>3433</v>
      </c>
      <c r="G1975" s="3" t="s">
        <v>2</v>
      </c>
      <c r="H1975" s="3">
        <v>2013</v>
      </c>
      <c r="I1975" s="3">
        <v>1</v>
      </c>
    </row>
    <row r="1976" spans="1:9" ht="15" customHeight="1" x14ac:dyDescent="0.25">
      <c r="A1976" s="6" t="s">
        <v>1843</v>
      </c>
      <c r="B1976" s="3" t="s">
        <v>1844</v>
      </c>
      <c r="C1976" s="2" t="s">
        <v>16462</v>
      </c>
      <c r="D1976" s="2" t="s">
        <v>6987</v>
      </c>
      <c r="E1976" s="2" t="s">
        <v>3433</v>
      </c>
      <c r="F1976" s="2" t="s">
        <v>3433</v>
      </c>
      <c r="G1976" s="3" t="s">
        <v>2</v>
      </c>
      <c r="H1976" s="3">
        <v>2013</v>
      </c>
      <c r="I1976" s="3">
        <v>1</v>
      </c>
    </row>
    <row r="1977" spans="1:9" ht="15" customHeight="1" x14ac:dyDescent="0.25">
      <c r="A1977" s="6" t="s">
        <v>2007</v>
      </c>
      <c r="B1977" s="3" t="s">
        <v>2008</v>
      </c>
      <c r="C1977" s="2" t="s">
        <v>16544</v>
      </c>
      <c r="D1977" s="2" t="s">
        <v>7069</v>
      </c>
      <c r="E1977" s="2" t="s">
        <v>3433</v>
      </c>
      <c r="F1977" s="2" t="s">
        <v>3433</v>
      </c>
      <c r="G1977" s="3" t="s">
        <v>2</v>
      </c>
      <c r="H1977" s="3">
        <v>2013</v>
      </c>
      <c r="I1977" s="3">
        <v>1</v>
      </c>
    </row>
    <row r="1978" spans="1:9" ht="15" customHeight="1" x14ac:dyDescent="0.25">
      <c r="A1978" s="6" t="s">
        <v>1845</v>
      </c>
      <c r="B1978" s="3" t="s">
        <v>1846</v>
      </c>
      <c r="C1978" s="2" t="s">
        <v>16463</v>
      </c>
      <c r="D1978" s="2" t="s">
        <v>6988</v>
      </c>
      <c r="E1978" s="2" t="s">
        <v>3433</v>
      </c>
      <c r="F1978" s="2" t="s">
        <v>3433</v>
      </c>
      <c r="G1978" s="3" t="s">
        <v>2</v>
      </c>
      <c r="H1978" s="3">
        <v>2013</v>
      </c>
      <c r="I1978" s="3">
        <v>1</v>
      </c>
    </row>
    <row r="1979" spans="1:9" ht="15" customHeight="1" x14ac:dyDescent="0.25">
      <c r="A1979" s="6" t="s">
        <v>1847</v>
      </c>
      <c r="B1979" s="3" t="s">
        <v>1848</v>
      </c>
      <c r="C1979" s="2" t="s">
        <v>16464</v>
      </c>
      <c r="D1979" s="2" t="s">
        <v>6989</v>
      </c>
      <c r="E1979" s="2" t="s">
        <v>3433</v>
      </c>
      <c r="F1979" s="2" t="s">
        <v>3433</v>
      </c>
      <c r="G1979" s="3" t="s">
        <v>2</v>
      </c>
      <c r="H1979" s="3">
        <v>2013</v>
      </c>
      <c r="I1979" s="3">
        <v>1</v>
      </c>
    </row>
    <row r="1980" spans="1:9" ht="15" customHeight="1" x14ac:dyDescent="0.25">
      <c r="A1980" s="6" t="s">
        <v>2009</v>
      </c>
      <c r="B1980" s="3" t="s">
        <v>2010</v>
      </c>
      <c r="C1980" s="2" t="s">
        <v>16545</v>
      </c>
      <c r="D1980" s="2" t="s">
        <v>7070</v>
      </c>
      <c r="E1980" s="2" t="s">
        <v>3433</v>
      </c>
      <c r="F1980" s="2" t="s">
        <v>3433</v>
      </c>
      <c r="G1980" s="3" t="s">
        <v>2</v>
      </c>
      <c r="H1980" s="3">
        <v>2013</v>
      </c>
      <c r="I1980" s="3">
        <v>1</v>
      </c>
    </row>
    <row r="1981" spans="1:9" ht="15" customHeight="1" x14ac:dyDescent="0.25">
      <c r="A1981" s="6" t="s">
        <v>2011</v>
      </c>
      <c r="B1981" s="3" t="s">
        <v>2012</v>
      </c>
      <c r="C1981" s="2" t="s">
        <v>16546</v>
      </c>
      <c r="D1981" s="2" t="s">
        <v>7071</v>
      </c>
      <c r="E1981" s="2" t="s">
        <v>3433</v>
      </c>
      <c r="F1981" s="2" t="s">
        <v>3433</v>
      </c>
      <c r="G1981" s="3" t="s">
        <v>2</v>
      </c>
      <c r="H1981" s="3">
        <v>2013</v>
      </c>
      <c r="I1981" s="3">
        <v>1</v>
      </c>
    </row>
    <row r="1982" spans="1:9" ht="15" customHeight="1" x14ac:dyDescent="0.25">
      <c r="A1982" s="6" t="s">
        <v>1849</v>
      </c>
      <c r="B1982" s="3" t="s">
        <v>1850</v>
      </c>
      <c r="C1982" s="2" t="s">
        <v>16465</v>
      </c>
      <c r="D1982" s="2" t="s">
        <v>6990</v>
      </c>
      <c r="E1982" s="2" t="s">
        <v>3433</v>
      </c>
      <c r="F1982" s="2" t="s">
        <v>3433</v>
      </c>
      <c r="G1982" s="3" t="s">
        <v>2</v>
      </c>
      <c r="H1982" s="3">
        <v>2013</v>
      </c>
      <c r="I1982" s="3">
        <v>1</v>
      </c>
    </row>
    <row r="1983" spans="1:9" ht="15" customHeight="1" x14ac:dyDescent="0.25">
      <c r="A1983" s="6" t="s">
        <v>2057</v>
      </c>
      <c r="B1983" s="3" t="s">
        <v>2058</v>
      </c>
      <c r="C1983" s="2" t="s">
        <v>16569</v>
      </c>
      <c r="D1983" s="2" t="s">
        <v>7094</v>
      </c>
      <c r="E1983" s="2" t="s">
        <v>3433</v>
      </c>
      <c r="F1983" s="2" t="s">
        <v>3433</v>
      </c>
      <c r="G1983" s="3" t="s">
        <v>2</v>
      </c>
      <c r="H1983" s="3">
        <v>2013</v>
      </c>
      <c r="I1983" s="3">
        <v>1</v>
      </c>
    </row>
    <row r="1984" spans="1:9" x14ac:dyDescent="0.25">
      <c r="A1984" s="6" t="s">
        <v>2013</v>
      </c>
      <c r="B1984" s="3" t="s">
        <v>2014</v>
      </c>
      <c r="C1984" s="2" t="s">
        <v>16547</v>
      </c>
      <c r="D1984" s="2" t="s">
        <v>7072</v>
      </c>
      <c r="E1984" s="2" t="s">
        <v>3433</v>
      </c>
      <c r="F1984" s="2" t="s">
        <v>3433</v>
      </c>
      <c r="G1984" s="3" t="s">
        <v>2</v>
      </c>
      <c r="H1984" s="3">
        <v>2013</v>
      </c>
      <c r="I1984" s="3">
        <v>1</v>
      </c>
    </row>
    <row r="1985" spans="1:9" ht="15" customHeight="1" x14ac:dyDescent="0.25">
      <c r="A1985" s="6" t="s">
        <v>1851</v>
      </c>
      <c r="B1985" s="3" t="s">
        <v>1852</v>
      </c>
      <c r="C1985" s="2" t="s">
        <v>16466</v>
      </c>
      <c r="D1985" s="2" t="s">
        <v>6991</v>
      </c>
      <c r="E1985" s="2" t="s">
        <v>3433</v>
      </c>
      <c r="F1985" s="2" t="s">
        <v>3433</v>
      </c>
      <c r="G1985" s="3" t="s">
        <v>2</v>
      </c>
      <c r="H1985" s="3">
        <v>2013</v>
      </c>
      <c r="I1985" s="3">
        <v>1</v>
      </c>
    </row>
    <row r="1986" spans="1:9" ht="15" customHeight="1" x14ac:dyDescent="0.25">
      <c r="A1986" s="6" t="s">
        <v>1853</v>
      </c>
      <c r="B1986" s="3" t="s">
        <v>1854</v>
      </c>
      <c r="C1986" s="2" t="s">
        <v>16467</v>
      </c>
      <c r="D1986" s="2" t="s">
        <v>6992</v>
      </c>
      <c r="E1986" s="2" t="s">
        <v>3433</v>
      </c>
      <c r="F1986" s="2" t="s">
        <v>3433</v>
      </c>
      <c r="G1986" s="3" t="s">
        <v>2</v>
      </c>
      <c r="H1986" s="3">
        <v>2013</v>
      </c>
      <c r="I1986" s="3">
        <v>1</v>
      </c>
    </row>
    <row r="1987" spans="1:9" ht="15" customHeight="1" x14ac:dyDescent="0.25">
      <c r="A1987" s="6" t="s">
        <v>1855</v>
      </c>
      <c r="B1987" s="3" t="s">
        <v>1856</v>
      </c>
      <c r="C1987" s="2" t="s">
        <v>16468</v>
      </c>
      <c r="D1987" s="2" t="s">
        <v>6993</v>
      </c>
      <c r="E1987" s="2" t="s">
        <v>3433</v>
      </c>
      <c r="F1987" s="2" t="s">
        <v>3433</v>
      </c>
      <c r="G1987" s="3" t="s">
        <v>2</v>
      </c>
      <c r="H1987" s="3">
        <v>2013</v>
      </c>
      <c r="I1987" s="3">
        <v>1</v>
      </c>
    </row>
    <row r="1988" spans="1:9" ht="15" customHeight="1" x14ac:dyDescent="0.25">
      <c r="A1988" s="6" t="s">
        <v>1857</v>
      </c>
      <c r="B1988" s="3" t="s">
        <v>1858</v>
      </c>
      <c r="C1988" s="2" t="s">
        <v>16469</v>
      </c>
      <c r="D1988" s="2" t="s">
        <v>6994</v>
      </c>
      <c r="E1988" s="2" t="s">
        <v>3433</v>
      </c>
      <c r="F1988" s="2" t="s">
        <v>3433</v>
      </c>
      <c r="G1988" s="3" t="s">
        <v>2</v>
      </c>
      <c r="H1988" s="3">
        <v>2013</v>
      </c>
      <c r="I1988" s="3">
        <v>1</v>
      </c>
    </row>
    <row r="1989" spans="1:9" ht="15" customHeight="1" x14ac:dyDescent="0.25">
      <c r="A1989" s="6" t="s">
        <v>1859</v>
      </c>
      <c r="B1989" s="3" t="s">
        <v>1860</v>
      </c>
      <c r="C1989" s="2" t="s">
        <v>16470</v>
      </c>
      <c r="D1989" s="2" t="s">
        <v>6995</v>
      </c>
      <c r="E1989" s="2" t="s">
        <v>3433</v>
      </c>
      <c r="F1989" s="2" t="s">
        <v>3433</v>
      </c>
      <c r="G1989" s="3" t="s">
        <v>2</v>
      </c>
      <c r="H1989" s="3">
        <v>2013</v>
      </c>
      <c r="I1989" s="3">
        <v>1</v>
      </c>
    </row>
    <row r="1990" spans="1:9" ht="15" customHeight="1" x14ac:dyDescent="0.25">
      <c r="A1990" s="6" t="s">
        <v>1861</v>
      </c>
      <c r="B1990" s="3" t="s">
        <v>1862</v>
      </c>
      <c r="C1990" s="2" t="s">
        <v>16471</v>
      </c>
      <c r="D1990" s="2" t="s">
        <v>6996</v>
      </c>
      <c r="E1990" s="2" t="s">
        <v>3433</v>
      </c>
      <c r="F1990" s="2" t="s">
        <v>3433</v>
      </c>
      <c r="G1990" s="3" t="s">
        <v>2</v>
      </c>
      <c r="H1990" s="3">
        <v>2013</v>
      </c>
      <c r="I1990" s="3">
        <v>1</v>
      </c>
    </row>
    <row r="1991" spans="1:9" ht="15" customHeight="1" x14ac:dyDescent="0.25">
      <c r="A1991" s="6" t="s">
        <v>1863</v>
      </c>
      <c r="B1991" s="3" t="s">
        <v>1864</v>
      </c>
      <c r="C1991" s="2" t="s">
        <v>16472</v>
      </c>
      <c r="D1991" s="2" t="s">
        <v>6997</v>
      </c>
      <c r="E1991" s="2" t="s">
        <v>3433</v>
      </c>
      <c r="F1991" s="2" t="s">
        <v>3433</v>
      </c>
      <c r="G1991" s="3" t="s">
        <v>2</v>
      </c>
      <c r="H1991" s="3">
        <v>2013</v>
      </c>
      <c r="I1991" s="3">
        <v>1</v>
      </c>
    </row>
    <row r="1992" spans="1:9" x14ac:dyDescent="0.25">
      <c r="A1992" s="6" t="s">
        <v>1865</v>
      </c>
      <c r="B1992" s="3" t="s">
        <v>1866</v>
      </c>
      <c r="C1992" s="2" t="s">
        <v>16473</v>
      </c>
      <c r="D1992" s="2" t="s">
        <v>6998</v>
      </c>
      <c r="E1992" s="2" t="s">
        <v>3433</v>
      </c>
      <c r="F1992" s="2" t="s">
        <v>3433</v>
      </c>
      <c r="G1992" s="3" t="s">
        <v>2</v>
      </c>
      <c r="H1992" s="3">
        <v>2013</v>
      </c>
      <c r="I1992" s="3">
        <v>1</v>
      </c>
    </row>
    <row r="1993" spans="1:9" ht="15" customHeight="1" x14ac:dyDescent="0.25">
      <c r="A1993" s="6" t="s">
        <v>2015</v>
      </c>
      <c r="B1993" s="3" t="s">
        <v>2016</v>
      </c>
      <c r="C1993" s="2" t="s">
        <v>16548</v>
      </c>
      <c r="D1993" s="2" t="s">
        <v>7073</v>
      </c>
      <c r="E1993" s="2" t="s">
        <v>3433</v>
      </c>
      <c r="F1993" s="2" t="s">
        <v>3433</v>
      </c>
      <c r="G1993" s="3" t="s">
        <v>2</v>
      </c>
      <c r="H1993" s="3">
        <v>2013</v>
      </c>
      <c r="I1993" s="3">
        <v>1</v>
      </c>
    </row>
    <row r="1994" spans="1:9" ht="15" customHeight="1" x14ac:dyDescent="0.25">
      <c r="A1994" s="6" t="s">
        <v>1867</v>
      </c>
      <c r="B1994" s="3" t="s">
        <v>1868</v>
      </c>
      <c r="C1994" s="2" t="s">
        <v>16474</v>
      </c>
      <c r="D1994" s="2" t="s">
        <v>6999</v>
      </c>
      <c r="E1994" s="2" t="s">
        <v>3433</v>
      </c>
      <c r="F1994" s="2" t="s">
        <v>3433</v>
      </c>
      <c r="G1994" s="3" t="s">
        <v>2</v>
      </c>
      <c r="H1994" s="3">
        <v>2013</v>
      </c>
      <c r="I1994" s="3">
        <v>1</v>
      </c>
    </row>
    <row r="1995" spans="1:9" ht="15" customHeight="1" x14ac:dyDescent="0.25">
      <c r="A1995" s="6" t="s">
        <v>2059</v>
      </c>
      <c r="B1995" s="3" t="s">
        <v>2060</v>
      </c>
      <c r="C1995" s="2" t="s">
        <v>16570</v>
      </c>
      <c r="D1995" s="2" t="s">
        <v>7095</v>
      </c>
      <c r="E1995" s="2" t="s">
        <v>3433</v>
      </c>
      <c r="F1995" s="2" t="s">
        <v>3433</v>
      </c>
      <c r="G1995" s="3" t="s">
        <v>2</v>
      </c>
      <c r="H1995" s="3">
        <v>2013</v>
      </c>
      <c r="I1995" s="3">
        <v>1</v>
      </c>
    </row>
    <row r="1996" spans="1:9" ht="15" customHeight="1" x14ac:dyDescent="0.25">
      <c r="A1996" s="6" t="s">
        <v>1869</v>
      </c>
      <c r="B1996" s="3" t="s">
        <v>1870</v>
      </c>
      <c r="C1996" s="2" t="s">
        <v>16475</v>
      </c>
      <c r="D1996" s="2" t="s">
        <v>7000</v>
      </c>
      <c r="E1996" s="2" t="s">
        <v>3433</v>
      </c>
      <c r="F1996" s="2" t="s">
        <v>3433</v>
      </c>
      <c r="G1996" s="3" t="s">
        <v>2</v>
      </c>
      <c r="H1996" s="3">
        <v>2013</v>
      </c>
      <c r="I1996" s="3">
        <v>1</v>
      </c>
    </row>
    <row r="1997" spans="1:9" ht="15" customHeight="1" x14ac:dyDescent="0.25">
      <c r="A1997" s="6" t="s">
        <v>1871</v>
      </c>
      <c r="B1997" s="3" t="s">
        <v>1872</v>
      </c>
      <c r="C1997" s="2" t="s">
        <v>16476</v>
      </c>
      <c r="D1997" s="2" t="s">
        <v>7001</v>
      </c>
      <c r="E1997" s="2" t="s">
        <v>3433</v>
      </c>
      <c r="F1997" s="2" t="s">
        <v>3433</v>
      </c>
      <c r="G1997" s="3" t="s">
        <v>2</v>
      </c>
      <c r="H1997" s="3">
        <v>2013</v>
      </c>
      <c r="I1997" s="3">
        <v>1</v>
      </c>
    </row>
    <row r="1998" spans="1:9" ht="15" customHeight="1" x14ac:dyDescent="0.25">
      <c r="A1998" s="6" t="s">
        <v>1873</v>
      </c>
      <c r="B1998" s="3" t="s">
        <v>1874</v>
      </c>
      <c r="C1998" s="2" t="s">
        <v>16477</v>
      </c>
      <c r="D1998" s="2" t="s">
        <v>7002</v>
      </c>
      <c r="E1998" s="2" t="s">
        <v>3433</v>
      </c>
      <c r="F1998" s="2" t="s">
        <v>3433</v>
      </c>
      <c r="G1998" s="3" t="s">
        <v>2</v>
      </c>
      <c r="H1998" s="3">
        <v>2013</v>
      </c>
      <c r="I1998" s="3">
        <v>1</v>
      </c>
    </row>
    <row r="1999" spans="1:9" ht="15" customHeight="1" x14ac:dyDescent="0.25">
      <c r="A1999" s="6" t="s">
        <v>1875</v>
      </c>
      <c r="B1999" s="3" t="s">
        <v>1876</v>
      </c>
      <c r="C1999" s="2" t="s">
        <v>16478</v>
      </c>
      <c r="D1999" s="2" t="s">
        <v>7003</v>
      </c>
      <c r="E1999" s="2" t="s">
        <v>3433</v>
      </c>
      <c r="F1999" s="2" t="s">
        <v>3433</v>
      </c>
      <c r="G1999" s="3" t="s">
        <v>2</v>
      </c>
      <c r="H1999" s="3">
        <v>2013</v>
      </c>
      <c r="I1999" s="3">
        <v>1</v>
      </c>
    </row>
    <row r="2000" spans="1:9" ht="15" customHeight="1" x14ac:dyDescent="0.25">
      <c r="A2000" s="6" t="s">
        <v>1877</v>
      </c>
      <c r="B2000" s="3" t="s">
        <v>1878</v>
      </c>
      <c r="C2000" s="2" t="s">
        <v>16479</v>
      </c>
      <c r="D2000" s="2" t="s">
        <v>7004</v>
      </c>
      <c r="E2000" s="2" t="s">
        <v>3433</v>
      </c>
      <c r="F2000" s="2" t="s">
        <v>3433</v>
      </c>
      <c r="G2000" s="3" t="s">
        <v>2</v>
      </c>
      <c r="H2000" s="3">
        <v>2013</v>
      </c>
      <c r="I2000" s="3">
        <v>1</v>
      </c>
    </row>
    <row r="2001" spans="1:9" ht="15" customHeight="1" x14ac:dyDescent="0.25">
      <c r="A2001" s="6" t="s">
        <v>1879</v>
      </c>
      <c r="B2001" s="3" t="s">
        <v>1880</v>
      </c>
      <c r="C2001" s="2" t="s">
        <v>16480</v>
      </c>
      <c r="D2001" s="2" t="s">
        <v>7005</v>
      </c>
      <c r="E2001" s="2" t="s">
        <v>3433</v>
      </c>
      <c r="F2001" s="2" t="s">
        <v>3433</v>
      </c>
      <c r="G2001" s="3" t="s">
        <v>2</v>
      </c>
      <c r="H2001" s="3">
        <v>2013</v>
      </c>
      <c r="I2001" s="3">
        <v>1</v>
      </c>
    </row>
    <row r="2002" spans="1:9" x14ac:dyDescent="0.25">
      <c r="A2002" s="6" t="s">
        <v>1881</v>
      </c>
      <c r="B2002" s="3" t="s">
        <v>1882</v>
      </c>
      <c r="C2002" s="2" t="s">
        <v>16481</v>
      </c>
      <c r="D2002" s="2" t="s">
        <v>7006</v>
      </c>
      <c r="E2002" s="2" t="s">
        <v>3433</v>
      </c>
      <c r="F2002" s="2" t="s">
        <v>3433</v>
      </c>
      <c r="G2002" s="3" t="s">
        <v>2</v>
      </c>
      <c r="H2002" s="3">
        <v>2013</v>
      </c>
      <c r="I2002" s="3">
        <v>1</v>
      </c>
    </row>
    <row r="2003" spans="1:9" ht="15" customHeight="1" x14ac:dyDescent="0.25">
      <c r="A2003" s="6" t="s">
        <v>1883</v>
      </c>
      <c r="B2003" s="3" t="s">
        <v>1884</v>
      </c>
      <c r="C2003" s="2" t="s">
        <v>16482</v>
      </c>
      <c r="D2003" s="2" t="s">
        <v>7007</v>
      </c>
      <c r="E2003" s="2" t="s">
        <v>3433</v>
      </c>
      <c r="F2003" s="2" t="s">
        <v>3433</v>
      </c>
      <c r="G2003" s="3" t="s">
        <v>2</v>
      </c>
      <c r="H2003" s="3">
        <v>2013</v>
      </c>
      <c r="I2003" s="3">
        <v>1</v>
      </c>
    </row>
    <row r="2004" spans="1:9" ht="15" customHeight="1" x14ac:dyDescent="0.25">
      <c r="A2004" s="6" t="s">
        <v>1885</v>
      </c>
      <c r="B2004" s="3" t="s">
        <v>1886</v>
      </c>
      <c r="C2004" s="2" t="s">
        <v>16483</v>
      </c>
      <c r="D2004" s="2" t="s">
        <v>7008</v>
      </c>
      <c r="E2004" s="2" t="s">
        <v>3433</v>
      </c>
      <c r="F2004" s="2" t="s">
        <v>3433</v>
      </c>
      <c r="G2004" s="3" t="s">
        <v>2</v>
      </c>
      <c r="H2004" s="3">
        <v>2013</v>
      </c>
      <c r="I2004" s="3">
        <v>1</v>
      </c>
    </row>
    <row r="2005" spans="1:9" ht="15" customHeight="1" x14ac:dyDescent="0.25">
      <c r="A2005" s="6" t="s">
        <v>1887</v>
      </c>
      <c r="B2005" s="3" t="s">
        <v>1888</v>
      </c>
      <c r="C2005" s="2" t="s">
        <v>16484</v>
      </c>
      <c r="D2005" s="2" t="s">
        <v>7009</v>
      </c>
      <c r="E2005" s="2" t="s">
        <v>3433</v>
      </c>
      <c r="F2005" s="2" t="s">
        <v>3433</v>
      </c>
      <c r="G2005" s="3" t="s">
        <v>2</v>
      </c>
      <c r="H2005" s="3">
        <v>2013</v>
      </c>
      <c r="I2005" s="3">
        <v>1</v>
      </c>
    </row>
    <row r="2006" spans="1:9" ht="15" customHeight="1" x14ac:dyDescent="0.25">
      <c r="A2006" s="6" t="s">
        <v>1889</v>
      </c>
      <c r="B2006" s="3" t="s">
        <v>1890</v>
      </c>
      <c r="C2006" s="2" t="s">
        <v>16485</v>
      </c>
      <c r="D2006" s="2" t="s">
        <v>7010</v>
      </c>
      <c r="E2006" s="2" t="s">
        <v>3433</v>
      </c>
      <c r="F2006" s="2" t="s">
        <v>3433</v>
      </c>
      <c r="G2006" s="3" t="s">
        <v>2</v>
      </c>
      <c r="H2006" s="3">
        <v>2013</v>
      </c>
      <c r="I2006" s="3">
        <v>1</v>
      </c>
    </row>
    <row r="2007" spans="1:9" ht="15" customHeight="1" x14ac:dyDescent="0.25">
      <c r="A2007" s="6" t="s">
        <v>1891</v>
      </c>
      <c r="B2007" s="3" t="s">
        <v>1892</v>
      </c>
      <c r="C2007" s="2" t="s">
        <v>16486</v>
      </c>
      <c r="D2007" s="2" t="s">
        <v>7011</v>
      </c>
      <c r="E2007" s="2" t="s">
        <v>3433</v>
      </c>
      <c r="F2007" s="2" t="s">
        <v>3433</v>
      </c>
      <c r="G2007" s="3" t="s">
        <v>2</v>
      </c>
      <c r="H2007" s="3">
        <v>2013</v>
      </c>
      <c r="I2007" s="3">
        <v>1</v>
      </c>
    </row>
    <row r="2008" spans="1:9" x14ac:dyDescent="0.25">
      <c r="A2008" s="6" t="s">
        <v>1893</v>
      </c>
      <c r="B2008" s="3" t="s">
        <v>1894</v>
      </c>
      <c r="C2008" s="2" t="s">
        <v>16487</v>
      </c>
      <c r="D2008" s="2" t="s">
        <v>7012</v>
      </c>
      <c r="E2008" s="2" t="s">
        <v>3433</v>
      </c>
      <c r="F2008" s="2" t="s">
        <v>3433</v>
      </c>
      <c r="G2008" s="3" t="s">
        <v>2</v>
      </c>
      <c r="H2008" s="3">
        <v>2013</v>
      </c>
      <c r="I2008" s="3">
        <v>1</v>
      </c>
    </row>
    <row r="2009" spans="1:9" x14ac:dyDescent="0.25">
      <c r="A2009" s="6" t="s">
        <v>1895</v>
      </c>
      <c r="B2009" s="3" t="s">
        <v>1896</v>
      </c>
      <c r="C2009" s="2" t="s">
        <v>16488</v>
      </c>
      <c r="D2009" s="2" t="s">
        <v>7013</v>
      </c>
      <c r="E2009" s="2" t="s">
        <v>3433</v>
      </c>
      <c r="F2009" s="2" t="s">
        <v>3433</v>
      </c>
      <c r="G2009" s="3" t="s">
        <v>2</v>
      </c>
      <c r="H2009" s="3">
        <v>2013</v>
      </c>
      <c r="I2009" s="3">
        <v>1</v>
      </c>
    </row>
    <row r="2010" spans="1:9" ht="15" customHeight="1" x14ac:dyDescent="0.25">
      <c r="A2010" s="6" t="s">
        <v>2017</v>
      </c>
      <c r="B2010" s="3" t="s">
        <v>2018</v>
      </c>
      <c r="C2010" s="2" t="s">
        <v>16549</v>
      </c>
      <c r="D2010" s="2" t="s">
        <v>7074</v>
      </c>
      <c r="E2010" s="2" t="s">
        <v>3433</v>
      </c>
      <c r="F2010" s="2" t="s">
        <v>3433</v>
      </c>
      <c r="G2010" s="3" t="s">
        <v>2</v>
      </c>
      <c r="H2010" s="3">
        <v>2013</v>
      </c>
      <c r="I2010" s="3">
        <v>1</v>
      </c>
    </row>
    <row r="2011" spans="1:9" ht="15" customHeight="1" x14ac:dyDescent="0.25">
      <c r="A2011" s="6" t="s">
        <v>2019</v>
      </c>
      <c r="B2011" s="3" t="s">
        <v>2020</v>
      </c>
      <c r="C2011" s="2" t="s">
        <v>16550</v>
      </c>
      <c r="D2011" s="2" t="s">
        <v>7075</v>
      </c>
      <c r="E2011" s="2" t="s">
        <v>3433</v>
      </c>
      <c r="F2011" s="2" t="s">
        <v>3433</v>
      </c>
      <c r="G2011" s="3" t="s">
        <v>2</v>
      </c>
      <c r="H2011" s="3">
        <v>2013</v>
      </c>
      <c r="I2011" s="3">
        <v>1</v>
      </c>
    </row>
    <row r="2012" spans="1:9" x14ac:dyDescent="0.25">
      <c r="A2012" s="6" t="s">
        <v>1897</v>
      </c>
      <c r="B2012" s="3" t="s">
        <v>1898</v>
      </c>
      <c r="C2012" s="2" t="s">
        <v>16489</v>
      </c>
      <c r="D2012" s="2" t="s">
        <v>7014</v>
      </c>
      <c r="E2012" s="2" t="s">
        <v>3433</v>
      </c>
      <c r="F2012" s="2" t="s">
        <v>3433</v>
      </c>
      <c r="G2012" s="3" t="s">
        <v>2</v>
      </c>
      <c r="H2012" s="3">
        <v>2013</v>
      </c>
      <c r="I2012" s="3">
        <v>1</v>
      </c>
    </row>
    <row r="2013" spans="1:9" x14ac:dyDescent="0.25">
      <c r="A2013" s="6" t="s">
        <v>1899</v>
      </c>
      <c r="B2013" s="3" t="s">
        <v>1900</v>
      </c>
      <c r="C2013" s="2" t="s">
        <v>16490</v>
      </c>
      <c r="D2013" s="2" t="s">
        <v>7015</v>
      </c>
      <c r="E2013" s="2" t="s">
        <v>3433</v>
      </c>
      <c r="F2013" s="2" t="s">
        <v>3433</v>
      </c>
      <c r="G2013" s="3" t="s">
        <v>2</v>
      </c>
      <c r="H2013" s="3">
        <v>2013</v>
      </c>
      <c r="I2013" s="3">
        <v>1</v>
      </c>
    </row>
    <row r="2014" spans="1:9" ht="15" customHeight="1" x14ac:dyDescent="0.25">
      <c r="A2014" s="6" t="s">
        <v>1901</v>
      </c>
      <c r="B2014" s="3" t="s">
        <v>1902</v>
      </c>
      <c r="C2014" s="2" t="s">
        <v>16491</v>
      </c>
      <c r="D2014" s="2" t="s">
        <v>7016</v>
      </c>
      <c r="E2014" s="2" t="s">
        <v>17756</v>
      </c>
      <c r="F2014" s="2">
        <v>141556</v>
      </c>
      <c r="G2014" s="3" t="s">
        <v>2</v>
      </c>
      <c r="H2014" s="3">
        <v>2013</v>
      </c>
      <c r="I2014" s="3">
        <v>1</v>
      </c>
    </row>
    <row r="2015" spans="1:9" ht="15" customHeight="1" x14ac:dyDescent="0.25">
      <c r="A2015" s="6" t="s">
        <v>1903</v>
      </c>
      <c r="B2015" s="3" t="s">
        <v>1904</v>
      </c>
      <c r="C2015" s="2" t="s">
        <v>16492</v>
      </c>
      <c r="D2015" s="2" t="s">
        <v>7017</v>
      </c>
      <c r="E2015" s="2" t="s">
        <v>3433</v>
      </c>
      <c r="F2015" s="2" t="s">
        <v>3433</v>
      </c>
      <c r="G2015" s="3" t="s">
        <v>2</v>
      </c>
      <c r="H2015" s="3">
        <v>2013</v>
      </c>
      <c r="I2015" s="3">
        <v>1</v>
      </c>
    </row>
    <row r="2016" spans="1:9" ht="15" customHeight="1" x14ac:dyDescent="0.25">
      <c r="A2016" s="6" t="s">
        <v>1905</v>
      </c>
      <c r="B2016" s="3" t="s">
        <v>1906</v>
      </c>
      <c r="C2016" s="2" t="s">
        <v>16493</v>
      </c>
      <c r="D2016" s="2" t="s">
        <v>7018</v>
      </c>
      <c r="E2016" s="2" t="s">
        <v>3433</v>
      </c>
      <c r="F2016" s="2" t="s">
        <v>3433</v>
      </c>
      <c r="G2016" s="3" t="s">
        <v>2</v>
      </c>
      <c r="H2016" s="3">
        <v>2013</v>
      </c>
      <c r="I2016" s="3">
        <v>1</v>
      </c>
    </row>
    <row r="2017" spans="1:9" ht="15" customHeight="1" x14ac:dyDescent="0.25">
      <c r="A2017" s="6" t="s">
        <v>1907</v>
      </c>
      <c r="B2017" s="3" t="s">
        <v>1908</v>
      </c>
      <c r="C2017" s="2" t="s">
        <v>16494</v>
      </c>
      <c r="D2017" s="2" t="s">
        <v>7019</v>
      </c>
      <c r="E2017" s="2" t="s">
        <v>3433</v>
      </c>
      <c r="F2017" s="2" t="s">
        <v>3433</v>
      </c>
      <c r="G2017" s="3" t="s">
        <v>2</v>
      </c>
      <c r="H2017" s="3">
        <v>2013</v>
      </c>
      <c r="I2017" s="3">
        <v>1</v>
      </c>
    </row>
    <row r="2018" spans="1:9" ht="15" customHeight="1" x14ac:dyDescent="0.25">
      <c r="A2018" s="6" t="s">
        <v>1909</v>
      </c>
      <c r="B2018" s="3" t="s">
        <v>1910</v>
      </c>
      <c r="C2018" s="2" t="s">
        <v>16495</v>
      </c>
      <c r="D2018" s="2" t="s">
        <v>7020</v>
      </c>
      <c r="E2018" s="2" t="s">
        <v>3433</v>
      </c>
      <c r="F2018" s="2" t="s">
        <v>3433</v>
      </c>
      <c r="G2018" s="3" t="s">
        <v>2</v>
      </c>
      <c r="H2018" s="3">
        <v>2013</v>
      </c>
      <c r="I2018" s="3">
        <v>1</v>
      </c>
    </row>
    <row r="2019" spans="1:9" ht="15" customHeight="1" x14ac:dyDescent="0.25">
      <c r="A2019" s="6" t="s">
        <v>1911</v>
      </c>
      <c r="B2019" s="3" t="s">
        <v>1912</v>
      </c>
      <c r="C2019" s="2" t="s">
        <v>16496</v>
      </c>
      <c r="D2019" s="2" t="s">
        <v>7021</v>
      </c>
      <c r="E2019" s="2" t="s">
        <v>3433</v>
      </c>
      <c r="F2019" s="2" t="s">
        <v>3433</v>
      </c>
      <c r="G2019" s="3" t="s">
        <v>2</v>
      </c>
      <c r="H2019" s="3">
        <v>2013</v>
      </c>
      <c r="I2019" s="3">
        <v>1</v>
      </c>
    </row>
    <row r="2020" spans="1:9" ht="15" customHeight="1" x14ac:dyDescent="0.25">
      <c r="A2020" s="6" t="s">
        <v>1913</v>
      </c>
      <c r="B2020" s="3" t="s">
        <v>1914</v>
      </c>
      <c r="C2020" s="2" t="s">
        <v>16497</v>
      </c>
      <c r="D2020" s="2" t="s">
        <v>7022</v>
      </c>
      <c r="E2020" s="2" t="s">
        <v>17756</v>
      </c>
      <c r="F2020" s="2">
        <v>141558</v>
      </c>
      <c r="G2020" s="3" t="s">
        <v>2</v>
      </c>
      <c r="H2020" s="3">
        <v>2013</v>
      </c>
      <c r="I2020" s="3">
        <v>1</v>
      </c>
    </row>
    <row r="2021" spans="1:9" ht="15" customHeight="1" x14ac:dyDescent="0.25">
      <c r="A2021" s="6" t="s">
        <v>1915</v>
      </c>
      <c r="B2021" s="3" t="s">
        <v>1916</v>
      </c>
      <c r="C2021" s="2" t="s">
        <v>16498</v>
      </c>
      <c r="D2021" s="2" t="s">
        <v>7023</v>
      </c>
      <c r="E2021" s="2" t="s">
        <v>3433</v>
      </c>
      <c r="F2021" s="2" t="s">
        <v>3433</v>
      </c>
      <c r="G2021" s="3" t="s">
        <v>2</v>
      </c>
      <c r="H2021" s="3">
        <v>2013</v>
      </c>
      <c r="I2021" s="3">
        <v>1</v>
      </c>
    </row>
    <row r="2022" spans="1:9" ht="15" customHeight="1" x14ac:dyDescent="0.25">
      <c r="A2022" s="6" t="s">
        <v>1917</v>
      </c>
      <c r="B2022" s="3" t="s">
        <v>1918</v>
      </c>
      <c r="C2022" s="2" t="s">
        <v>16499</v>
      </c>
      <c r="D2022" s="2" t="s">
        <v>7024</v>
      </c>
      <c r="E2022" s="2" t="s">
        <v>3433</v>
      </c>
      <c r="F2022" s="2" t="s">
        <v>3433</v>
      </c>
      <c r="G2022" s="3" t="s">
        <v>2</v>
      </c>
      <c r="H2022" s="3">
        <v>2013</v>
      </c>
      <c r="I2022" s="3">
        <v>1</v>
      </c>
    </row>
    <row r="2023" spans="1:9" ht="15" customHeight="1" x14ac:dyDescent="0.25">
      <c r="A2023" s="6" t="s">
        <v>2061</v>
      </c>
      <c r="B2023" s="3" t="s">
        <v>2062</v>
      </c>
      <c r="C2023" s="2" t="s">
        <v>16571</v>
      </c>
      <c r="D2023" s="2" t="s">
        <v>7096</v>
      </c>
      <c r="E2023" s="2" t="s">
        <v>3433</v>
      </c>
      <c r="F2023" s="2" t="s">
        <v>3433</v>
      </c>
      <c r="G2023" s="3" t="s">
        <v>2</v>
      </c>
      <c r="H2023" s="3">
        <v>2013</v>
      </c>
      <c r="I2023" s="3">
        <v>1</v>
      </c>
    </row>
    <row r="2024" spans="1:9" ht="15" customHeight="1" x14ac:dyDescent="0.25">
      <c r="A2024" s="6" t="s">
        <v>2063</v>
      </c>
      <c r="B2024" s="3" t="s">
        <v>2064</v>
      </c>
      <c r="C2024" s="2" t="s">
        <v>16572</v>
      </c>
      <c r="D2024" s="2" t="s">
        <v>7097</v>
      </c>
      <c r="E2024" s="2" t="s">
        <v>3433</v>
      </c>
      <c r="F2024" s="2" t="s">
        <v>3433</v>
      </c>
      <c r="G2024" s="3" t="s">
        <v>2</v>
      </c>
      <c r="H2024" s="3">
        <v>2013</v>
      </c>
      <c r="I2024" s="3">
        <v>1</v>
      </c>
    </row>
    <row r="2025" spans="1:9" ht="15" customHeight="1" x14ac:dyDescent="0.25">
      <c r="A2025" s="6" t="s">
        <v>2065</v>
      </c>
      <c r="B2025" s="3" t="s">
        <v>2066</v>
      </c>
      <c r="C2025" s="2" t="s">
        <v>16573</v>
      </c>
      <c r="D2025" s="2" t="s">
        <v>7098</v>
      </c>
      <c r="E2025" s="2" t="s">
        <v>3433</v>
      </c>
      <c r="F2025" s="2" t="s">
        <v>3433</v>
      </c>
      <c r="G2025" s="3" t="s">
        <v>2</v>
      </c>
      <c r="H2025" s="3">
        <v>2013</v>
      </c>
      <c r="I2025" s="3">
        <v>1</v>
      </c>
    </row>
    <row r="2026" spans="1:9" ht="15" customHeight="1" x14ac:dyDescent="0.25">
      <c r="A2026" s="6" t="s">
        <v>1919</v>
      </c>
      <c r="B2026" s="3" t="s">
        <v>1920</v>
      </c>
      <c r="C2026" s="2" t="s">
        <v>16500</v>
      </c>
      <c r="D2026" s="2" t="s">
        <v>7025</v>
      </c>
      <c r="E2026" s="2" t="s">
        <v>3433</v>
      </c>
      <c r="F2026" s="2" t="s">
        <v>3433</v>
      </c>
      <c r="G2026" s="3" t="s">
        <v>2</v>
      </c>
      <c r="H2026" s="3">
        <v>2013</v>
      </c>
      <c r="I2026" s="3">
        <v>1</v>
      </c>
    </row>
    <row r="2027" spans="1:9" ht="15" customHeight="1" x14ac:dyDescent="0.25">
      <c r="A2027" s="6" t="s">
        <v>1921</v>
      </c>
      <c r="B2027" s="3" t="s">
        <v>1922</v>
      </c>
      <c r="C2027" s="2" t="s">
        <v>16501</v>
      </c>
      <c r="D2027" s="2" t="s">
        <v>7026</v>
      </c>
      <c r="E2027" s="2" t="s">
        <v>3433</v>
      </c>
      <c r="F2027" s="2" t="s">
        <v>3433</v>
      </c>
      <c r="G2027" s="3" t="s">
        <v>2</v>
      </c>
      <c r="H2027" s="3">
        <v>2013</v>
      </c>
      <c r="I2027" s="3">
        <v>1</v>
      </c>
    </row>
    <row r="2028" spans="1:9" ht="15" customHeight="1" x14ac:dyDescent="0.25">
      <c r="A2028" s="6" t="s">
        <v>2021</v>
      </c>
      <c r="B2028" s="3" t="s">
        <v>2022</v>
      </c>
      <c r="C2028" s="2" t="s">
        <v>16551</v>
      </c>
      <c r="D2028" s="2" t="s">
        <v>7076</v>
      </c>
      <c r="E2028" s="2" t="s">
        <v>3433</v>
      </c>
      <c r="F2028" s="2" t="s">
        <v>3433</v>
      </c>
      <c r="G2028" s="3" t="s">
        <v>2</v>
      </c>
      <c r="H2028" s="3">
        <v>2013</v>
      </c>
      <c r="I2028" s="3">
        <v>1</v>
      </c>
    </row>
    <row r="2029" spans="1:9" ht="15" customHeight="1" x14ac:dyDescent="0.25">
      <c r="A2029" s="6" t="s">
        <v>2023</v>
      </c>
      <c r="B2029" s="3" t="s">
        <v>2024</v>
      </c>
      <c r="C2029" s="2" t="s">
        <v>16552</v>
      </c>
      <c r="D2029" s="2" t="s">
        <v>7077</v>
      </c>
      <c r="E2029" s="2" t="s">
        <v>3433</v>
      </c>
      <c r="F2029" s="2" t="s">
        <v>3433</v>
      </c>
      <c r="G2029" s="3" t="s">
        <v>2</v>
      </c>
      <c r="H2029" s="3">
        <v>2013</v>
      </c>
      <c r="I2029" s="3">
        <v>1</v>
      </c>
    </row>
    <row r="2030" spans="1:9" x14ac:dyDescent="0.25">
      <c r="A2030" s="6" t="s">
        <v>1923</v>
      </c>
      <c r="B2030" s="3" t="s">
        <v>1924</v>
      </c>
      <c r="C2030" s="2" t="s">
        <v>16502</v>
      </c>
      <c r="D2030" s="2" t="s">
        <v>7027</v>
      </c>
      <c r="E2030" s="2" t="s">
        <v>3433</v>
      </c>
      <c r="F2030" s="2" t="s">
        <v>3433</v>
      </c>
      <c r="G2030" s="3" t="s">
        <v>2</v>
      </c>
      <c r="H2030" s="3">
        <v>2013</v>
      </c>
      <c r="I2030" s="3">
        <v>1</v>
      </c>
    </row>
    <row r="2031" spans="1:9" x14ac:dyDescent="0.25">
      <c r="A2031" s="6" t="s">
        <v>1925</v>
      </c>
      <c r="B2031" s="3" t="s">
        <v>1926</v>
      </c>
      <c r="C2031" s="2" t="s">
        <v>16503</v>
      </c>
      <c r="D2031" s="2" t="s">
        <v>7028</v>
      </c>
      <c r="E2031" s="2" t="s">
        <v>3433</v>
      </c>
      <c r="F2031" s="2" t="s">
        <v>3433</v>
      </c>
      <c r="G2031" s="3" t="s">
        <v>2</v>
      </c>
      <c r="H2031" s="3">
        <v>2013</v>
      </c>
      <c r="I2031" s="3">
        <v>1</v>
      </c>
    </row>
    <row r="2032" spans="1:9" x14ac:dyDescent="0.25">
      <c r="A2032" s="6" t="s">
        <v>1927</v>
      </c>
      <c r="B2032" s="3" t="s">
        <v>1928</v>
      </c>
      <c r="C2032" s="2" t="s">
        <v>16504</v>
      </c>
      <c r="D2032" s="2" t="s">
        <v>7029</v>
      </c>
      <c r="E2032" s="2" t="s">
        <v>3433</v>
      </c>
      <c r="F2032" s="2" t="s">
        <v>3433</v>
      </c>
      <c r="G2032" s="3" t="s">
        <v>2</v>
      </c>
      <c r="H2032" s="3">
        <v>2013</v>
      </c>
      <c r="I2032" s="3">
        <v>1</v>
      </c>
    </row>
    <row r="2033" spans="1:9" ht="15" customHeight="1" x14ac:dyDescent="0.25">
      <c r="A2033" s="6" t="s">
        <v>12978</v>
      </c>
      <c r="B2033" s="3" t="s">
        <v>12979</v>
      </c>
      <c r="C2033" s="2" t="s">
        <v>16592</v>
      </c>
      <c r="D2033" s="2" t="s">
        <v>12980</v>
      </c>
      <c r="E2033" s="2" t="s">
        <v>3433</v>
      </c>
      <c r="F2033" s="2" t="s">
        <v>3433</v>
      </c>
      <c r="G2033" s="3" t="s">
        <v>2</v>
      </c>
      <c r="H2033" s="3">
        <v>2013</v>
      </c>
      <c r="I2033" s="3">
        <v>1</v>
      </c>
    </row>
    <row r="2034" spans="1:9" ht="15" customHeight="1" x14ac:dyDescent="0.25">
      <c r="A2034" s="6" t="s">
        <v>1929</v>
      </c>
      <c r="B2034" s="3" t="s">
        <v>1930</v>
      </c>
      <c r="C2034" s="2" t="s">
        <v>16505</v>
      </c>
      <c r="D2034" s="2" t="s">
        <v>7030</v>
      </c>
      <c r="E2034" s="2" t="s">
        <v>3433</v>
      </c>
      <c r="F2034" s="2" t="s">
        <v>3433</v>
      </c>
      <c r="G2034" s="3" t="s">
        <v>2</v>
      </c>
      <c r="H2034" s="3">
        <v>2013</v>
      </c>
      <c r="I2034" s="3">
        <v>1</v>
      </c>
    </row>
    <row r="2035" spans="1:9" ht="15" customHeight="1" x14ac:dyDescent="0.25">
      <c r="A2035" s="6" t="s">
        <v>2067</v>
      </c>
      <c r="B2035" s="3" t="s">
        <v>2068</v>
      </c>
      <c r="C2035" s="2" t="s">
        <v>16574</v>
      </c>
      <c r="D2035" s="2" t="s">
        <v>7099</v>
      </c>
      <c r="E2035" s="2" t="s">
        <v>3433</v>
      </c>
      <c r="F2035" s="2" t="s">
        <v>3433</v>
      </c>
      <c r="G2035" s="3" t="s">
        <v>2</v>
      </c>
      <c r="H2035" s="3">
        <v>2013</v>
      </c>
      <c r="I2035" s="3">
        <v>1</v>
      </c>
    </row>
    <row r="2036" spans="1:9" ht="15" customHeight="1" x14ac:dyDescent="0.25">
      <c r="A2036" s="6" t="s">
        <v>2025</v>
      </c>
      <c r="B2036" s="3" t="s">
        <v>2026</v>
      </c>
      <c r="C2036" s="2" t="s">
        <v>16553</v>
      </c>
      <c r="D2036" s="2" t="s">
        <v>7078</v>
      </c>
      <c r="E2036" s="2" t="s">
        <v>3433</v>
      </c>
      <c r="F2036" s="2" t="s">
        <v>3433</v>
      </c>
      <c r="G2036" s="3" t="s">
        <v>2</v>
      </c>
      <c r="H2036" s="3">
        <v>2013</v>
      </c>
      <c r="I2036" s="3">
        <v>1</v>
      </c>
    </row>
    <row r="2037" spans="1:9" ht="15" customHeight="1" x14ac:dyDescent="0.25">
      <c r="A2037" s="6" t="s">
        <v>1931</v>
      </c>
      <c r="B2037" s="3" t="s">
        <v>1932</v>
      </c>
      <c r="C2037" s="2" t="s">
        <v>16506</v>
      </c>
      <c r="D2037" s="2" t="s">
        <v>7031</v>
      </c>
      <c r="E2037" s="2" t="s">
        <v>3433</v>
      </c>
      <c r="F2037" s="2" t="s">
        <v>3433</v>
      </c>
      <c r="G2037" s="3" t="s">
        <v>2</v>
      </c>
      <c r="H2037" s="3">
        <v>2013</v>
      </c>
      <c r="I2037" s="3">
        <v>1</v>
      </c>
    </row>
    <row r="2038" spans="1:9" ht="15" customHeight="1" x14ac:dyDescent="0.25">
      <c r="A2038" s="6" t="s">
        <v>1933</v>
      </c>
      <c r="B2038" s="3" t="s">
        <v>1934</v>
      </c>
      <c r="C2038" s="2" t="s">
        <v>16507</v>
      </c>
      <c r="D2038" s="2" t="s">
        <v>7032</v>
      </c>
      <c r="E2038" s="2" t="s">
        <v>3433</v>
      </c>
      <c r="F2038" s="2" t="s">
        <v>3433</v>
      </c>
      <c r="G2038" s="3" t="s">
        <v>2</v>
      </c>
      <c r="H2038" s="3">
        <v>2013</v>
      </c>
      <c r="I2038" s="3">
        <v>1</v>
      </c>
    </row>
    <row r="2039" spans="1:9" ht="15" customHeight="1" x14ac:dyDescent="0.25">
      <c r="A2039" s="6" t="s">
        <v>1935</v>
      </c>
      <c r="B2039" s="3" t="s">
        <v>1936</v>
      </c>
      <c r="C2039" s="2" t="s">
        <v>16508</v>
      </c>
      <c r="D2039" s="2" t="s">
        <v>7033</v>
      </c>
      <c r="E2039" s="2" t="s">
        <v>3433</v>
      </c>
      <c r="F2039" s="2" t="s">
        <v>3433</v>
      </c>
      <c r="G2039" s="3" t="s">
        <v>2</v>
      </c>
      <c r="H2039" s="3">
        <v>2013</v>
      </c>
      <c r="I2039" s="3">
        <v>1</v>
      </c>
    </row>
    <row r="2040" spans="1:9" ht="15" customHeight="1" x14ac:dyDescent="0.25">
      <c r="A2040" s="6" t="s">
        <v>2069</v>
      </c>
      <c r="B2040" s="3" t="s">
        <v>2070</v>
      </c>
      <c r="C2040" s="2" t="s">
        <v>16575</v>
      </c>
      <c r="D2040" s="2" t="s">
        <v>7100</v>
      </c>
      <c r="E2040" s="2" t="s">
        <v>3433</v>
      </c>
      <c r="F2040" s="2" t="s">
        <v>3433</v>
      </c>
      <c r="G2040" s="3" t="s">
        <v>2</v>
      </c>
      <c r="H2040" s="3">
        <v>2013</v>
      </c>
      <c r="I2040" s="3">
        <v>1</v>
      </c>
    </row>
    <row r="2041" spans="1:9" x14ac:dyDescent="0.25">
      <c r="A2041" s="6" t="s">
        <v>1937</v>
      </c>
      <c r="B2041" s="3" t="s">
        <v>1938</v>
      </c>
      <c r="C2041" s="2" t="s">
        <v>16509</v>
      </c>
      <c r="D2041" s="2" t="s">
        <v>7034</v>
      </c>
      <c r="E2041" s="2" t="s">
        <v>3433</v>
      </c>
      <c r="F2041" s="2" t="s">
        <v>3433</v>
      </c>
      <c r="G2041" s="3" t="s">
        <v>2</v>
      </c>
      <c r="H2041" s="3">
        <v>2013</v>
      </c>
      <c r="I2041" s="3">
        <v>1</v>
      </c>
    </row>
    <row r="2042" spans="1:9" ht="15" customHeight="1" x14ac:dyDescent="0.25">
      <c r="A2042" s="6" t="s">
        <v>1939</v>
      </c>
      <c r="B2042" s="3" t="s">
        <v>1940</v>
      </c>
      <c r="C2042" s="2" t="s">
        <v>16510</v>
      </c>
      <c r="D2042" s="2" t="s">
        <v>7035</v>
      </c>
      <c r="E2042" s="2" t="s">
        <v>3433</v>
      </c>
      <c r="F2042" s="2" t="s">
        <v>3433</v>
      </c>
      <c r="G2042" s="3" t="s">
        <v>2</v>
      </c>
      <c r="H2042" s="3">
        <v>2013</v>
      </c>
      <c r="I2042" s="3">
        <v>1</v>
      </c>
    </row>
    <row r="2043" spans="1:9" x14ac:dyDescent="0.25">
      <c r="A2043" s="6" t="s">
        <v>1941</v>
      </c>
      <c r="B2043" s="3" t="s">
        <v>1942</v>
      </c>
      <c r="C2043" s="2" t="s">
        <v>16511</v>
      </c>
      <c r="D2043" s="2" t="s">
        <v>7036</v>
      </c>
      <c r="E2043" s="2" t="s">
        <v>3433</v>
      </c>
      <c r="F2043" s="2" t="s">
        <v>3433</v>
      </c>
      <c r="G2043" s="3" t="s">
        <v>2</v>
      </c>
      <c r="H2043" s="3">
        <v>2013</v>
      </c>
      <c r="I2043" s="3">
        <v>1</v>
      </c>
    </row>
    <row r="2044" spans="1:9" ht="15" customHeight="1" x14ac:dyDescent="0.25">
      <c r="A2044" s="6" t="s">
        <v>2071</v>
      </c>
      <c r="B2044" s="3" t="s">
        <v>2072</v>
      </c>
      <c r="C2044" s="2" t="s">
        <v>16576</v>
      </c>
      <c r="D2044" s="2" t="s">
        <v>7101</v>
      </c>
      <c r="E2044" s="2" t="s">
        <v>3433</v>
      </c>
      <c r="F2044" s="2" t="s">
        <v>3433</v>
      </c>
      <c r="G2044" s="3" t="s">
        <v>2</v>
      </c>
      <c r="H2044" s="3">
        <v>2013</v>
      </c>
      <c r="I2044" s="3">
        <v>1</v>
      </c>
    </row>
    <row r="2045" spans="1:9" ht="15" customHeight="1" x14ac:dyDescent="0.25">
      <c r="A2045" s="6" t="s">
        <v>1943</v>
      </c>
      <c r="B2045" s="3" t="s">
        <v>1944</v>
      </c>
      <c r="C2045" s="2" t="s">
        <v>16512</v>
      </c>
      <c r="D2045" s="2" t="s">
        <v>7037</v>
      </c>
      <c r="E2045" s="2" t="s">
        <v>3433</v>
      </c>
      <c r="F2045" s="2" t="s">
        <v>3433</v>
      </c>
      <c r="G2045" s="3" t="s">
        <v>2</v>
      </c>
      <c r="H2045" s="3">
        <v>2013</v>
      </c>
      <c r="I2045" s="3">
        <v>1</v>
      </c>
    </row>
    <row r="2046" spans="1:9" ht="15" customHeight="1" x14ac:dyDescent="0.25">
      <c r="A2046" s="6" t="s">
        <v>1945</v>
      </c>
      <c r="B2046" s="3" t="s">
        <v>1946</v>
      </c>
      <c r="C2046" s="2" t="s">
        <v>16513</v>
      </c>
      <c r="D2046" s="2" t="s">
        <v>7038</v>
      </c>
      <c r="E2046" s="2" t="s">
        <v>3433</v>
      </c>
      <c r="F2046" s="2" t="s">
        <v>3433</v>
      </c>
      <c r="G2046" s="3" t="s">
        <v>2</v>
      </c>
      <c r="H2046" s="3">
        <v>2013</v>
      </c>
      <c r="I2046" s="3">
        <v>1</v>
      </c>
    </row>
    <row r="2047" spans="1:9" ht="15" customHeight="1" x14ac:dyDescent="0.25">
      <c r="A2047" s="6" t="s">
        <v>1947</v>
      </c>
      <c r="B2047" s="3" t="s">
        <v>1948</v>
      </c>
      <c r="C2047" s="2" t="s">
        <v>16514</v>
      </c>
      <c r="D2047" s="2" t="s">
        <v>7039</v>
      </c>
      <c r="E2047" s="2" t="s">
        <v>3433</v>
      </c>
      <c r="F2047" s="2" t="s">
        <v>3433</v>
      </c>
      <c r="G2047" s="3" t="s">
        <v>2</v>
      </c>
      <c r="H2047" s="3">
        <v>2013</v>
      </c>
      <c r="I2047" s="3">
        <v>1</v>
      </c>
    </row>
    <row r="2048" spans="1:9" ht="15" customHeight="1" x14ac:dyDescent="0.25">
      <c r="A2048" s="6" t="s">
        <v>1949</v>
      </c>
      <c r="B2048" s="3" t="s">
        <v>1950</v>
      </c>
      <c r="C2048" s="2" t="s">
        <v>16515</v>
      </c>
      <c r="D2048" s="2" t="s">
        <v>7040</v>
      </c>
      <c r="E2048" s="2" t="s">
        <v>3433</v>
      </c>
      <c r="F2048" s="2" t="s">
        <v>3433</v>
      </c>
      <c r="G2048" s="3" t="s">
        <v>2</v>
      </c>
      <c r="H2048" s="3">
        <v>2013</v>
      </c>
      <c r="I2048" s="3">
        <v>1</v>
      </c>
    </row>
    <row r="2049" spans="1:9" ht="15" customHeight="1" x14ac:dyDescent="0.25">
      <c r="A2049" s="6" t="s">
        <v>1951</v>
      </c>
      <c r="B2049" s="3" t="s">
        <v>1952</v>
      </c>
      <c r="C2049" s="2" t="s">
        <v>16516</v>
      </c>
      <c r="D2049" s="2" t="s">
        <v>7041</v>
      </c>
      <c r="E2049" s="2" t="s">
        <v>3433</v>
      </c>
      <c r="F2049" s="2" t="s">
        <v>3433</v>
      </c>
      <c r="G2049" s="3" t="s">
        <v>2</v>
      </c>
      <c r="H2049" s="3">
        <v>2013</v>
      </c>
      <c r="I2049" s="3">
        <v>1</v>
      </c>
    </row>
    <row r="2050" spans="1:9" ht="15" customHeight="1" x14ac:dyDescent="0.25">
      <c r="A2050" s="6" t="s">
        <v>1953</v>
      </c>
      <c r="B2050" s="3" t="s">
        <v>1954</v>
      </c>
      <c r="C2050" s="2" t="s">
        <v>16517</v>
      </c>
      <c r="D2050" s="2" t="s">
        <v>7042</v>
      </c>
      <c r="E2050" s="2" t="s">
        <v>3433</v>
      </c>
      <c r="F2050" s="2" t="s">
        <v>3433</v>
      </c>
      <c r="G2050" s="3" t="s">
        <v>2</v>
      </c>
      <c r="H2050" s="3">
        <v>2013</v>
      </c>
      <c r="I2050" s="3">
        <v>1</v>
      </c>
    </row>
    <row r="2051" spans="1:9" x14ac:dyDescent="0.25">
      <c r="A2051" s="6" t="s">
        <v>1713</v>
      </c>
      <c r="B2051" s="3" t="s">
        <v>1714</v>
      </c>
      <c r="C2051" s="2" t="s">
        <v>16397</v>
      </c>
      <c r="D2051" s="2" t="s">
        <v>6922</v>
      </c>
      <c r="E2051" s="2" t="s">
        <v>3433</v>
      </c>
      <c r="F2051" s="2" t="s">
        <v>3433</v>
      </c>
      <c r="G2051" s="3" t="s">
        <v>2</v>
      </c>
      <c r="H2051" s="3">
        <v>2013</v>
      </c>
      <c r="I2051" s="3">
        <v>1</v>
      </c>
    </row>
    <row r="2052" spans="1:9" x14ac:dyDescent="0.25">
      <c r="A2052" s="6" t="s">
        <v>1955</v>
      </c>
      <c r="B2052" s="3" t="s">
        <v>1956</v>
      </c>
      <c r="C2052" s="2" t="s">
        <v>16518</v>
      </c>
      <c r="D2052" s="2" t="s">
        <v>7043</v>
      </c>
      <c r="E2052" s="2" t="s">
        <v>3433</v>
      </c>
      <c r="F2052" s="2" t="s">
        <v>3433</v>
      </c>
      <c r="G2052" s="3" t="s">
        <v>2</v>
      </c>
      <c r="H2052" s="3">
        <v>2013</v>
      </c>
      <c r="I2052" s="3">
        <v>1</v>
      </c>
    </row>
    <row r="2053" spans="1:9" ht="15" customHeight="1" x14ac:dyDescent="0.25">
      <c r="A2053" s="6" t="s">
        <v>2073</v>
      </c>
      <c r="B2053" s="3" t="s">
        <v>2074</v>
      </c>
      <c r="C2053" s="2" t="s">
        <v>16577</v>
      </c>
      <c r="D2053" s="2" t="s">
        <v>7102</v>
      </c>
      <c r="E2053" s="2" t="s">
        <v>3433</v>
      </c>
      <c r="F2053" s="2" t="s">
        <v>3433</v>
      </c>
      <c r="G2053" s="3" t="s">
        <v>2</v>
      </c>
      <c r="H2053" s="3">
        <v>2013</v>
      </c>
      <c r="I2053" s="3">
        <v>1</v>
      </c>
    </row>
    <row r="2054" spans="1:9" x14ac:dyDescent="0.25">
      <c r="A2054" s="6" t="s">
        <v>1957</v>
      </c>
      <c r="B2054" s="3" t="s">
        <v>1958</v>
      </c>
      <c r="C2054" s="2" t="s">
        <v>16519</v>
      </c>
      <c r="D2054" s="2" t="s">
        <v>7044</v>
      </c>
      <c r="E2054" s="2" t="s">
        <v>3433</v>
      </c>
      <c r="F2054" s="2" t="s">
        <v>3433</v>
      </c>
      <c r="G2054" s="3" t="s">
        <v>2</v>
      </c>
      <c r="H2054" s="3">
        <v>2013</v>
      </c>
      <c r="I2054" s="3">
        <v>1</v>
      </c>
    </row>
    <row r="2055" spans="1:9" ht="15" customHeight="1" x14ac:dyDescent="0.25">
      <c r="A2055" s="6" t="s">
        <v>1959</v>
      </c>
      <c r="B2055" s="3" t="s">
        <v>1960</v>
      </c>
      <c r="C2055" s="2" t="s">
        <v>16520</v>
      </c>
      <c r="D2055" s="2" t="s">
        <v>7045</v>
      </c>
      <c r="E2055" s="2" t="s">
        <v>3433</v>
      </c>
      <c r="F2055" s="2" t="s">
        <v>3433</v>
      </c>
      <c r="G2055" s="3" t="s">
        <v>2</v>
      </c>
      <c r="H2055" s="3">
        <v>2013</v>
      </c>
      <c r="I2055" s="3">
        <v>1</v>
      </c>
    </row>
    <row r="2056" spans="1:9" ht="15" customHeight="1" x14ac:dyDescent="0.25">
      <c r="A2056" s="6" t="s">
        <v>1961</v>
      </c>
      <c r="B2056" s="3" t="s">
        <v>1962</v>
      </c>
      <c r="C2056" s="2" t="s">
        <v>16521</v>
      </c>
      <c r="D2056" s="2" t="s">
        <v>7046</v>
      </c>
      <c r="E2056" s="2" t="s">
        <v>3433</v>
      </c>
      <c r="F2056" s="2" t="s">
        <v>3433</v>
      </c>
      <c r="G2056" s="3" t="s">
        <v>2</v>
      </c>
      <c r="H2056" s="3">
        <v>2013</v>
      </c>
      <c r="I2056" s="3">
        <v>1</v>
      </c>
    </row>
    <row r="2057" spans="1:9" ht="15" customHeight="1" x14ac:dyDescent="0.25">
      <c r="A2057" s="6" t="s">
        <v>1963</v>
      </c>
      <c r="B2057" s="3" t="s">
        <v>1964</v>
      </c>
      <c r="C2057" s="2" t="s">
        <v>16522</v>
      </c>
      <c r="D2057" s="2" t="s">
        <v>7047</v>
      </c>
      <c r="E2057" s="2" t="s">
        <v>3433</v>
      </c>
      <c r="F2057" s="2" t="s">
        <v>3433</v>
      </c>
      <c r="G2057" s="3" t="s">
        <v>2</v>
      </c>
      <c r="H2057" s="3">
        <v>2013</v>
      </c>
      <c r="I2057" s="3">
        <v>1</v>
      </c>
    </row>
    <row r="2058" spans="1:9" ht="15" customHeight="1" x14ac:dyDescent="0.25">
      <c r="A2058" s="6" t="s">
        <v>1965</v>
      </c>
      <c r="B2058" s="3" t="s">
        <v>1966</v>
      </c>
      <c r="C2058" s="2" t="s">
        <v>16523</v>
      </c>
      <c r="D2058" s="2" t="s">
        <v>7048</v>
      </c>
      <c r="E2058" s="2" t="s">
        <v>3433</v>
      </c>
      <c r="F2058" s="2" t="s">
        <v>3433</v>
      </c>
      <c r="G2058" s="3" t="s">
        <v>2</v>
      </c>
      <c r="H2058" s="3">
        <v>2013</v>
      </c>
      <c r="I2058" s="3">
        <v>1</v>
      </c>
    </row>
    <row r="2059" spans="1:9" ht="15" customHeight="1" x14ac:dyDescent="0.25">
      <c r="A2059" s="6" t="s">
        <v>1967</v>
      </c>
      <c r="B2059" s="3" t="s">
        <v>1968</v>
      </c>
      <c r="C2059" s="2" t="s">
        <v>16524</v>
      </c>
      <c r="D2059" s="2" t="s">
        <v>7049</v>
      </c>
      <c r="E2059" s="2" t="s">
        <v>3433</v>
      </c>
      <c r="F2059" s="2" t="s">
        <v>3433</v>
      </c>
      <c r="G2059" s="3" t="s">
        <v>2</v>
      </c>
      <c r="H2059" s="3">
        <v>2013</v>
      </c>
      <c r="I2059" s="3">
        <v>1</v>
      </c>
    </row>
    <row r="2060" spans="1:9" ht="15" customHeight="1" x14ac:dyDescent="0.25">
      <c r="A2060" s="6" t="s">
        <v>2027</v>
      </c>
      <c r="B2060" s="3" t="s">
        <v>2028</v>
      </c>
      <c r="C2060" s="2" t="s">
        <v>16554</v>
      </c>
      <c r="D2060" s="2" t="s">
        <v>7079</v>
      </c>
      <c r="E2060" s="2" t="s">
        <v>3433</v>
      </c>
      <c r="F2060" s="2" t="s">
        <v>3433</v>
      </c>
      <c r="G2060" s="3" t="s">
        <v>2</v>
      </c>
      <c r="H2060" s="3">
        <v>2013</v>
      </c>
      <c r="I2060" s="3">
        <v>1</v>
      </c>
    </row>
    <row r="2061" spans="1:9" ht="15" customHeight="1" x14ac:dyDescent="0.25">
      <c r="A2061" s="6" t="s">
        <v>2029</v>
      </c>
      <c r="B2061" s="3" t="s">
        <v>2030</v>
      </c>
      <c r="C2061" s="2" t="s">
        <v>16555</v>
      </c>
      <c r="D2061" s="2" t="s">
        <v>7080</v>
      </c>
      <c r="E2061" s="2" t="s">
        <v>3433</v>
      </c>
      <c r="F2061" s="2" t="s">
        <v>3433</v>
      </c>
      <c r="G2061" s="3" t="s">
        <v>2</v>
      </c>
      <c r="H2061" s="3">
        <v>2013</v>
      </c>
      <c r="I2061" s="3">
        <v>1</v>
      </c>
    </row>
    <row r="2062" spans="1:9" ht="15" customHeight="1" x14ac:dyDescent="0.25">
      <c r="A2062" s="6" t="s">
        <v>1969</v>
      </c>
      <c r="B2062" s="3" t="s">
        <v>1970</v>
      </c>
      <c r="C2062" s="2" t="s">
        <v>16525</v>
      </c>
      <c r="D2062" s="2" t="s">
        <v>7050</v>
      </c>
      <c r="E2062" s="2" t="s">
        <v>3433</v>
      </c>
      <c r="F2062" s="2" t="s">
        <v>3433</v>
      </c>
      <c r="G2062" s="3" t="s">
        <v>2</v>
      </c>
      <c r="H2062" s="3">
        <v>2013</v>
      </c>
      <c r="I2062" s="3">
        <v>1</v>
      </c>
    </row>
    <row r="2063" spans="1:9" ht="15" customHeight="1" x14ac:dyDescent="0.25">
      <c r="A2063" s="6" t="s">
        <v>1971</v>
      </c>
      <c r="B2063" s="3" t="s">
        <v>1972</v>
      </c>
      <c r="C2063" s="2" t="s">
        <v>16526</v>
      </c>
      <c r="D2063" s="2" t="s">
        <v>7051</v>
      </c>
      <c r="E2063" s="2" t="s">
        <v>3433</v>
      </c>
      <c r="F2063" s="2" t="s">
        <v>3433</v>
      </c>
      <c r="G2063" s="3" t="s">
        <v>2</v>
      </c>
      <c r="H2063" s="3">
        <v>2013</v>
      </c>
      <c r="I2063" s="3">
        <v>1</v>
      </c>
    </row>
    <row r="2064" spans="1:9" ht="15" customHeight="1" x14ac:dyDescent="0.25">
      <c r="A2064" s="6" t="s">
        <v>1973</v>
      </c>
      <c r="B2064" s="3" t="s">
        <v>1974</v>
      </c>
      <c r="C2064" s="2" t="s">
        <v>16527</v>
      </c>
      <c r="D2064" s="2" t="s">
        <v>7052</v>
      </c>
      <c r="E2064" s="2" t="s">
        <v>3433</v>
      </c>
      <c r="F2064" s="2" t="s">
        <v>3433</v>
      </c>
      <c r="G2064" s="3" t="s">
        <v>2</v>
      </c>
      <c r="H2064" s="3">
        <v>2013</v>
      </c>
      <c r="I2064" s="3">
        <v>1</v>
      </c>
    </row>
    <row r="2065" spans="1:9" ht="15" customHeight="1" x14ac:dyDescent="0.25">
      <c r="A2065" s="6" t="s">
        <v>1975</v>
      </c>
      <c r="B2065" s="3" t="s">
        <v>1976</v>
      </c>
      <c r="C2065" s="2" t="s">
        <v>16528</v>
      </c>
      <c r="D2065" s="2" t="s">
        <v>7053</v>
      </c>
      <c r="E2065" s="2" t="s">
        <v>3433</v>
      </c>
      <c r="F2065" s="2" t="s">
        <v>3433</v>
      </c>
      <c r="G2065" s="3" t="s">
        <v>2</v>
      </c>
      <c r="H2065" s="3">
        <v>2013</v>
      </c>
      <c r="I2065" s="3">
        <v>1</v>
      </c>
    </row>
    <row r="2066" spans="1:9" x14ac:dyDescent="0.25">
      <c r="A2066" s="6" t="s">
        <v>1977</v>
      </c>
      <c r="B2066" s="3" t="s">
        <v>1978</v>
      </c>
      <c r="C2066" s="2" t="s">
        <v>16529</v>
      </c>
      <c r="D2066" s="2" t="s">
        <v>7054</v>
      </c>
      <c r="E2066" s="2" t="s">
        <v>3433</v>
      </c>
      <c r="F2066" s="2" t="s">
        <v>3433</v>
      </c>
      <c r="G2066" s="3" t="s">
        <v>2</v>
      </c>
      <c r="H2066" s="3">
        <v>2013</v>
      </c>
      <c r="I2066" s="3">
        <v>1</v>
      </c>
    </row>
    <row r="2067" spans="1:9" ht="15" customHeight="1" x14ac:dyDescent="0.25">
      <c r="A2067" s="6" t="s">
        <v>2031</v>
      </c>
      <c r="B2067" s="3" t="s">
        <v>2032</v>
      </c>
      <c r="C2067" s="2" t="s">
        <v>16556</v>
      </c>
      <c r="D2067" s="2" t="s">
        <v>7081</v>
      </c>
      <c r="E2067" s="2" t="s">
        <v>3433</v>
      </c>
      <c r="F2067" s="2" t="s">
        <v>3433</v>
      </c>
      <c r="G2067" s="3" t="s">
        <v>2</v>
      </c>
      <c r="H2067" s="3">
        <v>2013</v>
      </c>
      <c r="I2067" s="3">
        <v>1</v>
      </c>
    </row>
    <row r="2068" spans="1:9" ht="15" customHeight="1" x14ac:dyDescent="0.25">
      <c r="A2068" s="6" t="s">
        <v>12981</v>
      </c>
      <c r="B2068" s="3" t="s">
        <v>12982</v>
      </c>
      <c r="C2068" s="2" t="s">
        <v>16593</v>
      </c>
      <c r="D2068" s="2" t="s">
        <v>12983</v>
      </c>
      <c r="E2068" s="2" t="s">
        <v>3433</v>
      </c>
      <c r="F2068" s="2" t="s">
        <v>3433</v>
      </c>
      <c r="G2068" s="3" t="s">
        <v>2</v>
      </c>
      <c r="H2068" s="3">
        <v>2013</v>
      </c>
      <c r="I2068" s="3">
        <v>1</v>
      </c>
    </row>
    <row r="2069" spans="1:9" ht="15" customHeight="1" x14ac:dyDescent="0.25">
      <c r="A2069" s="6" t="s">
        <v>2075</v>
      </c>
      <c r="B2069" s="3" t="s">
        <v>2076</v>
      </c>
      <c r="C2069" s="2" t="s">
        <v>16578</v>
      </c>
      <c r="D2069" s="2" t="s">
        <v>7103</v>
      </c>
      <c r="E2069" s="2" t="s">
        <v>3433</v>
      </c>
      <c r="F2069" s="2" t="s">
        <v>3433</v>
      </c>
      <c r="G2069" s="3" t="s">
        <v>2</v>
      </c>
      <c r="H2069" s="3">
        <v>2013</v>
      </c>
      <c r="I2069" s="3">
        <v>1</v>
      </c>
    </row>
    <row r="2070" spans="1:9" ht="15" customHeight="1" x14ac:dyDescent="0.25">
      <c r="A2070" s="6" t="s">
        <v>1979</v>
      </c>
      <c r="B2070" s="3" t="s">
        <v>1980</v>
      </c>
      <c r="C2070" s="2" t="s">
        <v>16530</v>
      </c>
      <c r="D2070" s="2" t="s">
        <v>7055</v>
      </c>
      <c r="E2070" s="2" t="s">
        <v>3433</v>
      </c>
      <c r="F2070" s="2" t="s">
        <v>3433</v>
      </c>
      <c r="G2070" s="3" t="s">
        <v>2</v>
      </c>
      <c r="H2070" s="3">
        <v>2013</v>
      </c>
      <c r="I2070" s="3">
        <v>1</v>
      </c>
    </row>
    <row r="2071" spans="1:9" ht="15" customHeight="1" x14ac:dyDescent="0.25">
      <c r="A2071" s="6" t="s">
        <v>2077</v>
      </c>
      <c r="B2071" s="3" t="s">
        <v>2078</v>
      </c>
      <c r="C2071" s="2" t="s">
        <v>16579</v>
      </c>
      <c r="D2071" s="2" t="s">
        <v>7104</v>
      </c>
      <c r="E2071" s="2" t="s">
        <v>3433</v>
      </c>
      <c r="F2071" s="2" t="s">
        <v>3433</v>
      </c>
      <c r="G2071" s="3" t="s">
        <v>2</v>
      </c>
      <c r="H2071" s="3">
        <v>2013</v>
      </c>
      <c r="I2071" s="3">
        <v>1</v>
      </c>
    </row>
    <row r="2072" spans="1:9" ht="15" customHeight="1" x14ac:dyDescent="0.25">
      <c r="A2072" s="6" t="s">
        <v>2079</v>
      </c>
      <c r="B2072" s="3" t="s">
        <v>2080</v>
      </c>
      <c r="C2072" s="2" t="s">
        <v>16580</v>
      </c>
      <c r="D2072" s="2" t="s">
        <v>7105</v>
      </c>
      <c r="E2072" s="2" t="s">
        <v>3433</v>
      </c>
      <c r="F2072" s="2" t="s">
        <v>3433</v>
      </c>
      <c r="G2072" s="3" t="s">
        <v>2</v>
      </c>
      <c r="H2072" s="3">
        <v>2013</v>
      </c>
      <c r="I2072" s="3">
        <v>1</v>
      </c>
    </row>
    <row r="2073" spans="1:9" ht="15" customHeight="1" x14ac:dyDescent="0.25">
      <c r="A2073" s="6" t="s">
        <v>2033</v>
      </c>
      <c r="B2073" s="3" t="s">
        <v>2034</v>
      </c>
      <c r="C2073" s="2" t="s">
        <v>16557</v>
      </c>
      <c r="D2073" s="2" t="s">
        <v>7082</v>
      </c>
      <c r="E2073" s="2" t="s">
        <v>3433</v>
      </c>
      <c r="F2073" s="2" t="s">
        <v>3433</v>
      </c>
      <c r="G2073" s="3" t="s">
        <v>2</v>
      </c>
      <c r="H2073" s="3">
        <v>2013</v>
      </c>
      <c r="I2073" s="3">
        <v>1</v>
      </c>
    </row>
    <row r="2074" spans="1:9" ht="15" customHeight="1" x14ac:dyDescent="0.25">
      <c r="A2074" s="6" t="s">
        <v>2035</v>
      </c>
      <c r="B2074" s="3" t="s">
        <v>2036</v>
      </c>
      <c r="C2074" s="2" t="s">
        <v>16558</v>
      </c>
      <c r="D2074" s="2" t="s">
        <v>7083</v>
      </c>
      <c r="E2074" s="2" t="s">
        <v>3433</v>
      </c>
      <c r="F2074" s="2" t="s">
        <v>3433</v>
      </c>
      <c r="G2074" s="3" t="s">
        <v>2</v>
      </c>
      <c r="H2074" s="3">
        <v>2013</v>
      </c>
      <c r="I2074" s="3">
        <v>1</v>
      </c>
    </row>
    <row r="2075" spans="1:9" ht="15" customHeight="1" x14ac:dyDescent="0.25">
      <c r="A2075" s="6" t="s">
        <v>2037</v>
      </c>
      <c r="B2075" s="3" t="s">
        <v>2038</v>
      </c>
      <c r="C2075" s="2" t="s">
        <v>16559</v>
      </c>
      <c r="D2075" s="2" t="s">
        <v>7084</v>
      </c>
      <c r="E2075" s="2" t="s">
        <v>3433</v>
      </c>
      <c r="F2075" s="2" t="s">
        <v>3433</v>
      </c>
      <c r="G2075" s="3" t="s">
        <v>2</v>
      </c>
      <c r="H2075" s="3">
        <v>2013</v>
      </c>
      <c r="I2075" s="3">
        <v>1</v>
      </c>
    </row>
    <row r="2076" spans="1:9" ht="15" customHeight="1" x14ac:dyDescent="0.25">
      <c r="A2076" s="6" t="s">
        <v>2081</v>
      </c>
      <c r="B2076" s="3" t="s">
        <v>2082</v>
      </c>
      <c r="C2076" s="2" t="s">
        <v>16581</v>
      </c>
      <c r="D2076" s="2" t="s">
        <v>7106</v>
      </c>
      <c r="E2076" s="2" t="s">
        <v>3433</v>
      </c>
      <c r="F2076" s="2" t="s">
        <v>3433</v>
      </c>
      <c r="G2076" s="3" t="s">
        <v>2</v>
      </c>
      <c r="H2076" s="3">
        <v>2013</v>
      </c>
      <c r="I2076" s="3">
        <v>1</v>
      </c>
    </row>
    <row r="2077" spans="1:9" ht="15" customHeight="1" x14ac:dyDescent="0.25">
      <c r="A2077" s="6" t="s">
        <v>2083</v>
      </c>
      <c r="B2077" s="3" t="s">
        <v>2084</v>
      </c>
      <c r="C2077" s="2" t="s">
        <v>16582</v>
      </c>
      <c r="D2077" s="2" t="s">
        <v>7107</v>
      </c>
      <c r="E2077" s="2" t="s">
        <v>3433</v>
      </c>
      <c r="F2077" s="2" t="s">
        <v>3433</v>
      </c>
      <c r="G2077" s="3" t="s">
        <v>2</v>
      </c>
      <c r="H2077" s="3">
        <v>2013</v>
      </c>
      <c r="I2077" s="3">
        <v>1</v>
      </c>
    </row>
    <row r="2078" spans="1:9" ht="15" customHeight="1" x14ac:dyDescent="0.25">
      <c r="A2078" s="6" t="s">
        <v>2039</v>
      </c>
      <c r="B2078" s="3" t="s">
        <v>2040</v>
      </c>
      <c r="C2078" s="2" t="s">
        <v>16560</v>
      </c>
      <c r="D2078" s="2" t="s">
        <v>7085</v>
      </c>
      <c r="E2078" s="2" t="s">
        <v>3433</v>
      </c>
      <c r="F2078" s="2" t="s">
        <v>3433</v>
      </c>
      <c r="G2078" s="3" t="s">
        <v>2</v>
      </c>
      <c r="H2078" s="3">
        <v>2013</v>
      </c>
      <c r="I2078" s="3">
        <v>1</v>
      </c>
    </row>
    <row r="2079" spans="1:9" ht="15" customHeight="1" x14ac:dyDescent="0.25">
      <c r="A2079" s="6" t="s">
        <v>2085</v>
      </c>
      <c r="B2079" s="3" t="s">
        <v>2086</v>
      </c>
      <c r="C2079" s="2" t="s">
        <v>16583</v>
      </c>
      <c r="D2079" s="2" t="s">
        <v>7108</v>
      </c>
      <c r="E2079" s="2" t="s">
        <v>3433</v>
      </c>
      <c r="F2079" s="2" t="s">
        <v>3433</v>
      </c>
      <c r="G2079" s="3" t="s">
        <v>2</v>
      </c>
      <c r="H2079" s="3">
        <v>2013</v>
      </c>
      <c r="I2079" s="3">
        <v>1</v>
      </c>
    </row>
    <row r="2080" spans="1:9" ht="15" customHeight="1" x14ac:dyDescent="0.25">
      <c r="A2080" s="6" t="s">
        <v>12984</v>
      </c>
      <c r="B2080" s="3" t="s">
        <v>12985</v>
      </c>
      <c r="C2080" s="2" t="s">
        <v>16594</v>
      </c>
      <c r="D2080" s="2" t="s">
        <v>12986</v>
      </c>
      <c r="E2080" s="2" t="s">
        <v>3433</v>
      </c>
      <c r="F2080" s="2" t="s">
        <v>3433</v>
      </c>
      <c r="G2080" s="3" t="s">
        <v>2</v>
      </c>
      <c r="H2080" s="3">
        <v>2013</v>
      </c>
      <c r="I2080" s="3">
        <v>1</v>
      </c>
    </row>
    <row r="2081" spans="1:9" ht="15" customHeight="1" x14ac:dyDescent="0.25">
      <c r="A2081" s="6" t="s">
        <v>2087</v>
      </c>
      <c r="B2081" s="3" t="s">
        <v>2088</v>
      </c>
      <c r="C2081" s="2" t="s">
        <v>16584</v>
      </c>
      <c r="D2081" s="2" t="s">
        <v>7109</v>
      </c>
      <c r="E2081" s="2" t="s">
        <v>3433</v>
      </c>
      <c r="F2081" s="2" t="s">
        <v>3433</v>
      </c>
      <c r="G2081" s="3" t="s">
        <v>2</v>
      </c>
      <c r="H2081" s="3">
        <v>2013</v>
      </c>
      <c r="I2081" s="3">
        <v>1</v>
      </c>
    </row>
    <row r="2082" spans="1:9" ht="15" customHeight="1" x14ac:dyDescent="0.25">
      <c r="A2082" s="6" t="s">
        <v>2089</v>
      </c>
      <c r="B2082" s="3" t="s">
        <v>2090</v>
      </c>
      <c r="C2082" s="2" t="s">
        <v>16585</v>
      </c>
      <c r="D2082" s="2" t="s">
        <v>7110</v>
      </c>
      <c r="E2082" s="2" t="s">
        <v>3433</v>
      </c>
      <c r="F2082" s="2" t="s">
        <v>3433</v>
      </c>
      <c r="G2082" s="3" t="s">
        <v>2</v>
      </c>
      <c r="H2082" s="3">
        <v>2013</v>
      </c>
      <c r="I2082" s="3">
        <v>1</v>
      </c>
    </row>
    <row r="2083" spans="1:9" ht="15" customHeight="1" x14ac:dyDescent="0.25">
      <c r="A2083" s="6" t="s">
        <v>2091</v>
      </c>
      <c r="B2083" s="3" t="s">
        <v>2092</v>
      </c>
      <c r="C2083" s="2" t="s">
        <v>16586</v>
      </c>
      <c r="D2083" s="2" t="s">
        <v>7111</v>
      </c>
      <c r="E2083" s="2" t="s">
        <v>17799</v>
      </c>
      <c r="F2083" s="2" t="s">
        <v>3433</v>
      </c>
      <c r="G2083" s="3" t="s">
        <v>2</v>
      </c>
      <c r="H2083" s="3">
        <v>2013</v>
      </c>
      <c r="I2083" s="3">
        <v>0</v>
      </c>
    </row>
    <row r="2084" spans="1:9" ht="15" customHeight="1" x14ac:dyDescent="0.25">
      <c r="A2084" s="6" t="s">
        <v>2093</v>
      </c>
      <c r="B2084" s="3" t="s">
        <v>2094</v>
      </c>
      <c r="C2084" s="2" t="s">
        <v>16587</v>
      </c>
      <c r="D2084" s="2" t="s">
        <v>7112</v>
      </c>
      <c r="E2084" s="2" t="s">
        <v>3433</v>
      </c>
      <c r="F2084" s="2" t="s">
        <v>3433</v>
      </c>
      <c r="G2084" s="3" t="s">
        <v>2</v>
      </c>
      <c r="H2084" s="3">
        <v>2013</v>
      </c>
      <c r="I2084" s="3">
        <v>1</v>
      </c>
    </row>
    <row r="2085" spans="1:9" ht="15" customHeight="1" x14ac:dyDescent="0.25">
      <c r="A2085" s="6" t="s">
        <v>12987</v>
      </c>
      <c r="B2085" s="3" t="s">
        <v>12988</v>
      </c>
      <c r="C2085" s="2" t="s">
        <v>16595</v>
      </c>
      <c r="D2085" s="2" t="s">
        <v>12989</v>
      </c>
      <c r="E2085" s="2" t="s">
        <v>3433</v>
      </c>
      <c r="F2085" s="2" t="s">
        <v>3433</v>
      </c>
      <c r="G2085" s="3" t="s">
        <v>2</v>
      </c>
      <c r="H2085" s="3">
        <v>2013</v>
      </c>
      <c r="I2085" s="3">
        <v>1</v>
      </c>
    </row>
    <row r="2086" spans="1:9" ht="15" customHeight="1" x14ac:dyDescent="0.25">
      <c r="A2086" s="6" t="s">
        <v>2095</v>
      </c>
      <c r="B2086" s="3" t="s">
        <v>2096</v>
      </c>
      <c r="C2086" s="2" t="s">
        <v>16588</v>
      </c>
      <c r="D2086" s="2" t="s">
        <v>7113</v>
      </c>
      <c r="E2086" s="2" t="s">
        <v>3433</v>
      </c>
      <c r="F2086" s="2" t="s">
        <v>3433</v>
      </c>
      <c r="G2086" s="3" t="s">
        <v>2</v>
      </c>
      <c r="H2086" s="3">
        <v>2013</v>
      </c>
      <c r="I2086" s="3">
        <v>1</v>
      </c>
    </row>
    <row r="2087" spans="1:9" ht="15" customHeight="1" x14ac:dyDescent="0.25">
      <c r="A2087" s="6" t="s">
        <v>2097</v>
      </c>
      <c r="B2087" s="3" t="s">
        <v>2098</v>
      </c>
      <c r="C2087" s="2" t="s">
        <v>16589</v>
      </c>
      <c r="D2087" s="2" t="s">
        <v>7114</v>
      </c>
      <c r="E2087" s="2" t="s">
        <v>3433</v>
      </c>
      <c r="F2087" s="2" t="s">
        <v>3433</v>
      </c>
      <c r="G2087" s="3" t="s">
        <v>2</v>
      </c>
      <c r="H2087" s="3">
        <v>2013</v>
      </c>
      <c r="I2087" s="3">
        <v>1</v>
      </c>
    </row>
    <row r="2088" spans="1:9" ht="15" customHeight="1" x14ac:dyDescent="0.25">
      <c r="A2088" s="6" t="s">
        <v>2099</v>
      </c>
      <c r="B2088" s="3" t="s">
        <v>2100</v>
      </c>
      <c r="C2088" s="2" t="s">
        <v>16590</v>
      </c>
      <c r="D2088" s="2" t="s">
        <v>7115</v>
      </c>
      <c r="E2088" s="2" t="s">
        <v>3433</v>
      </c>
      <c r="F2088" s="2" t="s">
        <v>3433</v>
      </c>
      <c r="G2088" s="3" t="s">
        <v>2</v>
      </c>
      <c r="H2088" s="3">
        <v>2013</v>
      </c>
      <c r="I2088" s="3">
        <v>1</v>
      </c>
    </row>
    <row r="2089" spans="1:9" ht="15" customHeight="1" x14ac:dyDescent="0.25">
      <c r="A2089" s="6" t="s">
        <v>1981</v>
      </c>
      <c r="B2089" s="3" t="s">
        <v>1982</v>
      </c>
      <c r="C2089" s="2" t="s">
        <v>16531</v>
      </c>
      <c r="D2089" s="2" t="s">
        <v>7056</v>
      </c>
      <c r="E2089" s="2" t="s">
        <v>3433</v>
      </c>
      <c r="F2089" s="2" t="s">
        <v>3433</v>
      </c>
      <c r="G2089" s="3" t="s">
        <v>2</v>
      </c>
      <c r="H2089" s="3">
        <v>2013</v>
      </c>
      <c r="I2089" s="3">
        <v>1</v>
      </c>
    </row>
    <row r="2090" spans="1:9" ht="15" customHeight="1" x14ac:dyDescent="0.25">
      <c r="A2090" s="6" t="s">
        <v>2041</v>
      </c>
      <c r="B2090" s="3" t="s">
        <v>2042</v>
      </c>
      <c r="C2090" s="2" t="s">
        <v>16561</v>
      </c>
      <c r="D2090" s="2" t="s">
        <v>7086</v>
      </c>
      <c r="E2090" s="2" t="s">
        <v>3433</v>
      </c>
      <c r="F2090" s="2" t="s">
        <v>3433</v>
      </c>
      <c r="G2090" s="3" t="s">
        <v>2</v>
      </c>
      <c r="H2090" s="3">
        <v>2013</v>
      </c>
      <c r="I2090" s="3">
        <v>1</v>
      </c>
    </row>
    <row r="2091" spans="1:9" ht="15" customHeight="1" x14ac:dyDescent="0.25">
      <c r="A2091" s="6" t="s">
        <v>2043</v>
      </c>
      <c r="B2091" s="3" t="s">
        <v>2044</v>
      </c>
      <c r="C2091" s="2" t="s">
        <v>16562</v>
      </c>
      <c r="D2091" s="2" t="s">
        <v>7087</v>
      </c>
      <c r="E2091" s="2" t="s">
        <v>3433</v>
      </c>
      <c r="F2091" s="2" t="s">
        <v>3433</v>
      </c>
      <c r="G2091" s="3" t="s">
        <v>2</v>
      </c>
      <c r="H2091" s="3">
        <v>2013</v>
      </c>
      <c r="I2091" s="3">
        <v>1</v>
      </c>
    </row>
    <row r="2092" spans="1:9" ht="15" customHeight="1" x14ac:dyDescent="0.25">
      <c r="A2092" s="6" t="s">
        <v>2101</v>
      </c>
      <c r="B2092" s="3" t="s">
        <v>2102</v>
      </c>
      <c r="C2092" s="2" t="s">
        <v>16591</v>
      </c>
      <c r="D2092" s="2" t="s">
        <v>7116</v>
      </c>
      <c r="E2092" s="2" t="s">
        <v>17801</v>
      </c>
      <c r="F2092" s="10">
        <v>132139</v>
      </c>
      <c r="G2092" s="3" t="s">
        <v>2</v>
      </c>
      <c r="H2092" s="3">
        <v>2013</v>
      </c>
      <c r="I2092" s="3">
        <v>0</v>
      </c>
    </row>
    <row r="2093" spans="1:9" ht="15" customHeight="1" x14ac:dyDescent="0.25">
      <c r="A2093" s="6" t="s">
        <v>2045</v>
      </c>
      <c r="B2093" s="3" t="s">
        <v>2046</v>
      </c>
      <c r="C2093" s="2" t="s">
        <v>16563</v>
      </c>
      <c r="D2093" s="2" t="s">
        <v>7088</v>
      </c>
      <c r="E2093" s="2" t="s">
        <v>17801</v>
      </c>
      <c r="F2093" s="10">
        <v>132153</v>
      </c>
      <c r="G2093" s="3" t="s">
        <v>2</v>
      </c>
      <c r="H2093" s="3">
        <v>2013</v>
      </c>
      <c r="I2093" s="3">
        <v>0</v>
      </c>
    </row>
    <row r="2094" spans="1:9" ht="15" customHeight="1" x14ac:dyDescent="0.25">
      <c r="A2094" s="7" t="s">
        <v>8278</v>
      </c>
      <c r="B2094" s="3" t="s">
        <v>8279</v>
      </c>
      <c r="C2094" s="3" t="s">
        <v>8279</v>
      </c>
      <c r="D2094" s="3" t="s">
        <v>11232</v>
      </c>
      <c r="E2094" s="2" t="s">
        <v>3433</v>
      </c>
      <c r="F2094" s="2" t="s">
        <v>3433</v>
      </c>
      <c r="G2094" s="3" t="s">
        <v>3</v>
      </c>
      <c r="H2094" s="3">
        <v>2014</v>
      </c>
      <c r="I2094" s="3">
        <v>1</v>
      </c>
    </row>
    <row r="2095" spans="1:9" ht="15" customHeight="1" x14ac:dyDescent="0.25">
      <c r="A2095" s="7" t="s">
        <v>8280</v>
      </c>
      <c r="B2095" s="3" t="s">
        <v>8281</v>
      </c>
      <c r="C2095" s="3" t="s">
        <v>8281</v>
      </c>
      <c r="D2095" s="3" t="s">
        <v>11233</v>
      </c>
      <c r="E2095" s="2" t="s">
        <v>3433</v>
      </c>
      <c r="F2095" s="2" t="s">
        <v>3433</v>
      </c>
      <c r="G2095" s="3" t="s">
        <v>3</v>
      </c>
      <c r="H2095" s="3">
        <v>2014</v>
      </c>
      <c r="I2095" s="3">
        <v>1</v>
      </c>
    </row>
    <row r="2096" spans="1:9" ht="15" customHeight="1" x14ac:dyDescent="0.25">
      <c r="A2096" s="7" t="s">
        <v>8282</v>
      </c>
      <c r="B2096" s="3" t="s">
        <v>8283</v>
      </c>
      <c r="C2096" s="3" t="s">
        <v>8283</v>
      </c>
      <c r="D2096" s="3" t="s">
        <v>11234</v>
      </c>
      <c r="E2096" s="2" t="s">
        <v>3433</v>
      </c>
      <c r="F2096" s="2" t="s">
        <v>3433</v>
      </c>
      <c r="G2096" s="3" t="s">
        <v>3</v>
      </c>
      <c r="H2096" s="3">
        <v>2014</v>
      </c>
      <c r="I2096" s="3">
        <v>1</v>
      </c>
    </row>
    <row r="2097" spans="1:9" ht="15" customHeight="1" x14ac:dyDescent="0.25">
      <c r="A2097" s="7" t="s">
        <v>8284</v>
      </c>
      <c r="B2097" s="3" t="s">
        <v>8285</v>
      </c>
      <c r="C2097" s="3" t="s">
        <v>8285</v>
      </c>
      <c r="D2097" s="3" t="s">
        <v>11235</v>
      </c>
      <c r="E2097" s="2" t="s">
        <v>3433</v>
      </c>
      <c r="F2097" s="2" t="s">
        <v>3433</v>
      </c>
      <c r="G2097" s="3" t="s">
        <v>3</v>
      </c>
      <c r="H2097" s="3">
        <v>2014</v>
      </c>
      <c r="I2097" s="3">
        <v>1</v>
      </c>
    </row>
    <row r="2098" spans="1:9" ht="15" customHeight="1" x14ac:dyDescent="0.25">
      <c r="A2098" s="7" t="s">
        <v>8286</v>
      </c>
      <c r="B2098" s="3" t="s">
        <v>8287</v>
      </c>
      <c r="C2098" s="3" t="s">
        <v>8287</v>
      </c>
      <c r="D2098" s="3" t="s">
        <v>11236</v>
      </c>
      <c r="E2098" s="2" t="s">
        <v>3433</v>
      </c>
      <c r="F2098" s="2" t="s">
        <v>3433</v>
      </c>
      <c r="G2098" s="3" t="s">
        <v>3</v>
      </c>
      <c r="H2098" s="3">
        <v>2014</v>
      </c>
      <c r="I2098" s="3">
        <v>1</v>
      </c>
    </row>
    <row r="2099" spans="1:9" ht="15" customHeight="1" x14ac:dyDescent="0.25">
      <c r="A2099" s="7" t="s">
        <v>8288</v>
      </c>
      <c r="B2099" s="3" t="s">
        <v>8289</v>
      </c>
      <c r="C2099" s="3" t="s">
        <v>8289</v>
      </c>
      <c r="D2099" s="3" t="s">
        <v>11237</v>
      </c>
      <c r="E2099" s="2" t="s">
        <v>3433</v>
      </c>
      <c r="F2099" s="2" t="s">
        <v>3433</v>
      </c>
      <c r="G2099" s="3" t="s">
        <v>3</v>
      </c>
      <c r="H2099" s="3">
        <v>2014</v>
      </c>
      <c r="I2099" s="3">
        <v>1</v>
      </c>
    </row>
    <row r="2100" spans="1:9" ht="15" customHeight="1" x14ac:dyDescent="0.25">
      <c r="A2100" s="7" t="s">
        <v>8290</v>
      </c>
      <c r="B2100" s="3" t="s">
        <v>8291</v>
      </c>
      <c r="C2100" s="3" t="s">
        <v>8291</v>
      </c>
      <c r="D2100" s="3" t="s">
        <v>11238</v>
      </c>
      <c r="E2100" s="2" t="s">
        <v>3433</v>
      </c>
      <c r="F2100" s="2" t="s">
        <v>3433</v>
      </c>
      <c r="G2100" s="3" t="s">
        <v>3</v>
      </c>
      <c r="H2100" s="3">
        <v>2014</v>
      </c>
      <c r="I2100" s="3">
        <v>1</v>
      </c>
    </row>
    <row r="2101" spans="1:9" ht="15" customHeight="1" x14ac:dyDescent="0.25">
      <c r="A2101" s="7" t="s">
        <v>8292</v>
      </c>
      <c r="B2101" s="3" t="s">
        <v>8293</v>
      </c>
      <c r="C2101" s="3" t="s">
        <v>8293</v>
      </c>
      <c r="D2101" s="3" t="s">
        <v>11239</v>
      </c>
      <c r="E2101" s="2" t="s">
        <v>3433</v>
      </c>
      <c r="F2101" s="2" t="s">
        <v>3433</v>
      </c>
      <c r="G2101" s="3" t="s">
        <v>3</v>
      </c>
      <c r="H2101" s="3">
        <v>2014</v>
      </c>
      <c r="I2101" s="3">
        <v>1</v>
      </c>
    </row>
    <row r="2102" spans="1:9" ht="15" customHeight="1" x14ac:dyDescent="0.25">
      <c r="A2102" s="7" t="s">
        <v>8294</v>
      </c>
      <c r="B2102" s="3" t="s">
        <v>8295</v>
      </c>
      <c r="C2102" s="3" t="s">
        <v>8295</v>
      </c>
      <c r="D2102" s="3" t="s">
        <v>11240</v>
      </c>
      <c r="E2102" s="2" t="s">
        <v>3433</v>
      </c>
      <c r="F2102" s="2" t="s">
        <v>3433</v>
      </c>
      <c r="G2102" s="3" t="s">
        <v>3</v>
      </c>
      <c r="H2102" s="3">
        <v>2014</v>
      </c>
      <c r="I2102" s="3">
        <v>1</v>
      </c>
    </row>
    <row r="2103" spans="1:9" ht="15" customHeight="1" x14ac:dyDescent="0.25">
      <c r="A2103" s="7" t="s">
        <v>8296</v>
      </c>
      <c r="B2103" s="3" t="s">
        <v>8297</v>
      </c>
      <c r="C2103" s="3" t="s">
        <v>8297</v>
      </c>
      <c r="D2103" s="3" t="s">
        <v>11241</v>
      </c>
      <c r="E2103" s="2" t="s">
        <v>3433</v>
      </c>
      <c r="F2103" s="2" t="s">
        <v>3433</v>
      </c>
      <c r="G2103" s="3" t="s">
        <v>3</v>
      </c>
      <c r="H2103" s="3">
        <v>2014</v>
      </c>
      <c r="I2103" s="3">
        <v>1</v>
      </c>
    </row>
    <row r="2104" spans="1:9" ht="15" customHeight="1" x14ac:dyDescent="0.25">
      <c r="A2104" s="7" t="s">
        <v>8298</v>
      </c>
      <c r="B2104" s="3" t="s">
        <v>8299</v>
      </c>
      <c r="C2104" s="3" t="s">
        <v>8299</v>
      </c>
      <c r="D2104" s="3" t="s">
        <v>11242</v>
      </c>
      <c r="E2104" s="2" t="s">
        <v>3433</v>
      </c>
      <c r="F2104" s="2" t="s">
        <v>3433</v>
      </c>
      <c r="G2104" s="3" t="s">
        <v>3</v>
      </c>
      <c r="H2104" s="3">
        <v>2014</v>
      </c>
      <c r="I2104" s="3">
        <v>1</v>
      </c>
    </row>
    <row r="2105" spans="1:9" ht="15" customHeight="1" x14ac:dyDescent="0.25">
      <c r="A2105" s="7" t="s">
        <v>8300</v>
      </c>
      <c r="B2105" s="3" t="s">
        <v>8301</v>
      </c>
      <c r="C2105" s="3" t="s">
        <v>8301</v>
      </c>
      <c r="D2105" s="3" t="s">
        <v>11243</v>
      </c>
      <c r="E2105" s="2" t="s">
        <v>3433</v>
      </c>
      <c r="F2105" s="2" t="s">
        <v>3433</v>
      </c>
      <c r="G2105" s="3" t="s">
        <v>3</v>
      </c>
      <c r="H2105" s="3">
        <v>2014</v>
      </c>
      <c r="I2105" s="3">
        <v>1</v>
      </c>
    </row>
    <row r="2106" spans="1:9" ht="15" customHeight="1" x14ac:dyDescent="0.25">
      <c r="A2106" s="7" t="s">
        <v>8302</v>
      </c>
      <c r="B2106" s="3" t="s">
        <v>8303</v>
      </c>
      <c r="C2106" s="3" t="s">
        <v>8303</v>
      </c>
      <c r="D2106" s="3" t="s">
        <v>11244</v>
      </c>
      <c r="E2106" s="2" t="s">
        <v>3433</v>
      </c>
      <c r="F2106" s="2" t="s">
        <v>3433</v>
      </c>
      <c r="G2106" s="3" t="s">
        <v>3</v>
      </c>
      <c r="H2106" s="3">
        <v>2014</v>
      </c>
      <c r="I2106" s="3">
        <v>1</v>
      </c>
    </row>
    <row r="2107" spans="1:9" ht="15" customHeight="1" x14ac:dyDescent="0.25">
      <c r="A2107" s="7" t="s">
        <v>10276</v>
      </c>
      <c r="B2107" s="3" t="s">
        <v>10277</v>
      </c>
      <c r="C2107" s="3" t="s">
        <v>10277</v>
      </c>
      <c r="D2107" s="3" t="s">
        <v>12230</v>
      </c>
      <c r="E2107" s="2" t="s">
        <v>3433</v>
      </c>
      <c r="F2107" s="2" t="s">
        <v>3433</v>
      </c>
      <c r="G2107" s="3" t="s">
        <v>3</v>
      </c>
      <c r="H2107" s="3">
        <v>2014</v>
      </c>
      <c r="I2107" s="3">
        <v>1</v>
      </c>
    </row>
    <row r="2108" spans="1:9" ht="15" customHeight="1" x14ac:dyDescent="0.25">
      <c r="A2108" s="7" t="s">
        <v>8304</v>
      </c>
      <c r="B2108" s="3" t="s">
        <v>8305</v>
      </c>
      <c r="C2108" s="3" t="s">
        <v>8305</v>
      </c>
      <c r="D2108" s="3" t="s">
        <v>11245</v>
      </c>
      <c r="E2108" s="2" t="s">
        <v>3433</v>
      </c>
      <c r="F2108" s="2" t="s">
        <v>3433</v>
      </c>
      <c r="G2108" s="3" t="s">
        <v>3</v>
      </c>
      <c r="H2108" s="3">
        <v>2014</v>
      </c>
      <c r="I2108" s="3">
        <v>1</v>
      </c>
    </row>
    <row r="2109" spans="1:9" ht="15" customHeight="1" x14ac:dyDescent="0.25">
      <c r="A2109" s="7" t="s">
        <v>10962</v>
      </c>
      <c r="B2109" s="3" t="s">
        <v>10963</v>
      </c>
      <c r="C2109" s="3" t="s">
        <v>10963</v>
      </c>
      <c r="D2109" s="3" t="s">
        <v>12571</v>
      </c>
      <c r="E2109" s="2" t="s">
        <v>3433</v>
      </c>
      <c r="F2109" s="2" t="s">
        <v>3433</v>
      </c>
      <c r="G2109" s="3" t="s">
        <v>3</v>
      </c>
      <c r="H2109" s="3">
        <v>2014</v>
      </c>
      <c r="I2109" s="3">
        <v>1</v>
      </c>
    </row>
    <row r="2110" spans="1:9" ht="15" customHeight="1" x14ac:dyDescent="0.25">
      <c r="A2110" s="7" t="s">
        <v>8306</v>
      </c>
      <c r="B2110" s="3" t="s">
        <v>8307</v>
      </c>
      <c r="C2110" s="3" t="s">
        <v>8307</v>
      </c>
      <c r="D2110" s="3" t="s">
        <v>11246</v>
      </c>
      <c r="E2110" s="2" t="s">
        <v>3433</v>
      </c>
      <c r="F2110" s="2" t="s">
        <v>3433</v>
      </c>
      <c r="G2110" s="3" t="s">
        <v>3</v>
      </c>
      <c r="H2110" s="3">
        <v>2014</v>
      </c>
      <c r="I2110" s="3">
        <v>1</v>
      </c>
    </row>
    <row r="2111" spans="1:9" ht="15" customHeight="1" x14ac:dyDescent="0.25">
      <c r="A2111" s="7" t="s">
        <v>8308</v>
      </c>
      <c r="B2111" s="3" t="s">
        <v>8309</v>
      </c>
      <c r="C2111" s="3" t="s">
        <v>8309</v>
      </c>
      <c r="D2111" s="3" t="s">
        <v>11247</v>
      </c>
      <c r="E2111" s="2" t="s">
        <v>3433</v>
      </c>
      <c r="F2111" s="2" t="s">
        <v>3433</v>
      </c>
      <c r="G2111" s="3" t="s">
        <v>3</v>
      </c>
      <c r="H2111" s="3">
        <v>2014</v>
      </c>
      <c r="I2111" s="3">
        <v>1</v>
      </c>
    </row>
    <row r="2112" spans="1:9" ht="15" customHeight="1" x14ac:dyDescent="0.25">
      <c r="A2112" s="7" t="s">
        <v>10964</v>
      </c>
      <c r="B2112" s="3" t="s">
        <v>10965</v>
      </c>
      <c r="C2112" s="3" t="s">
        <v>10965</v>
      </c>
      <c r="D2112" s="3" t="s">
        <v>12572</v>
      </c>
      <c r="E2112" s="2" t="s">
        <v>3433</v>
      </c>
      <c r="F2112" s="2" t="s">
        <v>3433</v>
      </c>
      <c r="G2112" s="3" t="s">
        <v>3</v>
      </c>
      <c r="H2112" s="3">
        <v>2014</v>
      </c>
      <c r="I2112" s="3">
        <v>1</v>
      </c>
    </row>
    <row r="2113" spans="1:9" ht="15" customHeight="1" x14ac:dyDescent="0.25">
      <c r="A2113" s="7" t="s">
        <v>8310</v>
      </c>
      <c r="B2113" s="3" t="s">
        <v>8311</v>
      </c>
      <c r="C2113" s="3" t="s">
        <v>8311</v>
      </c>
      <c r="D2113" s="3" t="s">
        <v>11248</v>
      </c>
      <c r="E2113" s="2" t="s">
        <v>3433</v>
      </c>
      <c r="F2113" s="2" t="s">
        <v>3433</v>
      </c>
      <c r="G2113" s="3" t="s">
        <v>3</v>
      </c>
      <c r="H2113" s="3">
        <v>2014</v>
      </c>
      <c r="I2113" s="3">
        <v>1</v>
      </c>
    </row>
    <row r="2114" spans="1:9" ht="15" customHeight="1" x14ac:dyDescent="0.25">
      <c r="A2114" s="7" t="s">
        <v>8312</v>
      </c>
      <c r="B2114" s="3" t="s">
        <v>8313</v>
      </c>
      <c r="C2114" s="3" t="s">
        <v>8313</v>
      </c>
      <c r="D2114" s="3" t="s">
        <v>11249</v>
      </c>
      <c r="E2114" s="2" t="s">
        <v>3433</v>
      </c>
      <c r="F2114" s="2" t="s">
        <v>3433</v>
      </c>
      <c r="G2114" s="3" t="s">
        <v>3</v>
      </c>
      <c r="H2114" s="3">
        <v>2014</v>
      </c>
      <c r="I2114" s="3">
        <v>1</v>
      </c>
    </row>
    <row r="2115" spans="1:9" ht="15" customHeight="1" x14ac:dyDescent="0.25">
      <c r="A2115" s="7" t="s">
        <v>8314</v>
      </c>
      <c r="B2115" s="3" t="s">
        <v>8315</v>
      </c>
      <c r="C2115" s="3" t="s">
        <v>8315</v>
      </c>
      <c r="D2115" s="3" t="s">
        <v>11250</v>
      </c>
      <c r="E2115" s="2" t="s">
        <v>3433</v>
      </c>
      <c r="F2115" s="2" t="s">
        <v>3433</v>
      </c>
      <c r="G2115" s="3" t="s">
        <v>3</v>
      </c>
      <c r="H2115" s="3">
        <v>2014</v>
      </c>
      <c r="I2115" s="3">
        <v>1</v>
      </c>
    </row>
    <row r="2116" spans="1:9" ht="15" customHeight="1" x14ac:dyDescent="0.25">
      <c r="A2116" s="7" t="s">
        <v>8316</v>
      </c>
      <c r="B2116" s="3" t="s">
        <v>8317</v>
      </c>
      <c r="C2116" s="3" t="s">
        <v>8317</v>
      </c>
      <c r="D2116" s="3" t="s">
        <v>11251</v>
      </c>
      <c r="E2116" s="2" t="s">
        <v>3433</v>
      </c>
      <c r="F2116" s="2" t="s">
        <v>3433</v>
      </c>
      <c r="G2116" s="3" t="s">
        <v>3</v>
      </c>
      <c r="H2116" s="3">
        <v>2014</v>
      </c>
      <c r="I2116" s="3">
        <v>1</v>
      </c>
    </row>
    <row r="2117" spans="1:9" ht="15" customHeight="1" x14ac:dyDescent="0.25">
      <c r="A2117" s="7" t="s">
        <v>14175</v>
      </c>
      <c r="B2117" s="3" t="s">
        <v>14176</v>
      </c>
      <c r="C2117" s="3" t="s">
        <v>14176</v>
      </c>
      <c r="D2117" s="3" t="s">
        <v>14177</v>
      </c>
      <c r="E2117" s="2" t="s">
        <v>3433</v>
      </c>
      <c r="F2117" s="2" t="s">
        <v>3433</v>
      </c>
      <c r="G2117" s="3" t="s">
        <v>3</v>
      </c>
      <c r="H2117" s="3">
        <v>2014</v>
      </c>
      <c r="I2117" s="3">
        <v>1</v>
      </c>
    </row>
    <row r="2118" spans="1:9" ht="15" customHeight="1" x14ac:dyDescent="0.25">
      <c r="A2118" s="7" t="s">
        <v>10966</v>
      </c>
      <c r="B2118" s="3" t="s">
        <v>10967</v>
      </c>
      <c r="C2118" s="3" t="s">
        <v>10967</v>
      </c>
      <c r="D2118" s="3" t="s">
        <v>12573</v>
      </c>
      <c r="E2118" s="2" t="s">
        <v>3433</v>
      </c>
      <c r="F2118" s="2" t="s">
        <v>3433</v>
      </c>
      <c r="G2118" s="3" t="s">
        <v>3</v>
      </c>
      <c r="H2118" s="3">
        <v>2014</v>
      </c>
      <c r="I2118" s="3">
        <v>1</v>
      </c>
    </row>
    <row r="2119" spans="1:9" ht="15" customHeight="1" x14ac:dyDescent="0.25">
      <c r="A2119" s="7" t="s">
        <v>14178</v>
      </c>
      <c r="B2119" s="3" t="s">
        <v>14179</v>
      </c>
      <c r="C2119" s="3" t="s">
        <v>14179</v>
      </c>
      <c r="D2119" s="3" t="s">
        <v>14180</v>
      </c>
      <c r="E2119" s="2" t="s">
        <v>3433</v>
      </c>
      <c r="F2119" s="2" t="s">
        <v>3433</v>
      </c>
      <c r="G2119" s="3" t="s">
        <v>3</v>
      </c>
      <c r="H2119" s="3">
        <v>2014</v>
      </c>
      <c r="I2119" s="3">
        <v>1</v>
      </c>
    </row>
    <row r="2120" spans="1:9" ht="15" customHeight="1" x14ac:dyDescent="0.25">
      <c r="A2120" s="7" t="s">
        <v>8318</v>
      </c>
      <c r="B2120" s="3" t="s">
        <v>8319</v>
      </c>
      <c r="C2120" s="3" t="s">
        <v>8319</v>
      </c>
      <c r="D2120" s="3" t="s">
        <v>11252</v>
      </c>
      <c r="E2120" s="2" t="s">
        <v>3433</v>
      </c>
      <c r="F2120" s="2" t="s">
        <v>3433</v>
      </c>
      <c r="G2120" s="3" t="s">
        <v>3</v>
      </c>
      <c r="H2120" s="3">
        <v>2014</v>
      </c>
      <c r="I2120" s="3">
        <v>1</v>
      </c>
    </row>
    <row r="2121" spans="1:9" ht="15" customHeight="1" x14ac:dyDescent="0.25">
      <c r="A2121" s="7" t="s">
        <v>8320</v>
      </c>
      <c r="B2121" s="3" t="s">
        <v>8321</v>
      </c>
      <c r="C2121" s="3" t="s">
        <v>8321</v>
      </c>
      <c r="D2121" s="3" t="s">
        <v>11253</v>
      </c>
      <c r="E2121" s="2" t="s">
        <v>17799</v>
      </c>
      <c r="F2121" s="2" t="s">
        <v>3433</v>
      </c>
      <c r="G2121" s="3" t="s">
        <v>3</v>
      </c>
      <c r="H2121" s="3">
        <v>2014</v>
      </c>
      <c r="I2121" s="3">
        <v>0</v>
      </c>
    </row>
    <row r="2122" spans="1:9" ht="15" customHeight="1" x14ac:dyDescent="0.25">
      <c r="A2122" s="7" t="s">
        <v>8322</v>
      </c>
      <c r="B2122" s="3" t="s">
        <v>8323</v>
      </c>
      <c r="C2122" s="3" t="s">
        <v>8323</v>
      </c>
      <c r="D2122" s="3" t="s">
        <v>11254</v>
      </c>
      <c r="E2122" s="2" t="s">
        <v>3433</v>
      </c>
      <c r="F2122" s="2" t="s">
        <v>3433</v>
      </c>
      <c r="G2122" s="3" t="s">
        <v>3</v>
      </c>
      <c r="H2122" s="3">
        <v>2014</v>
      </c>
      <c r="I2122" s="3">
        <v>1</v>
      </c>
    </row>
    <row r="2123" spans="1:9" ht="15" customHeight="1" x14ac:dyDescent="0.25">
      <c r="A2123" s="7" t="s">
        <v>10278</v>
      </c>
      <c r="B2123" s="3" t="s">
        <v>10279</v>
      </c>
      <c r="C2123" s="3" t="s">
        <v>10279</v>
      </c>
      <c r="D2123" s="3" t="s">
        <v>12231</v>
      </c>
      <c r="E2123" s="2" t="s">
        <v>3433</v>
      </c>
      <c r="F2123" s="2" t="s">
        <v>3433</v>
      </c>
      <c r="G2123" s="3" t="s">
        <v>3</v>
      </c>
      <c r="H2123" s="3">
        <v>2014</v>
      </c>
      <c r="I2123" s="3">
        <v>1</v>
      </c>
    </row>
    <row r="2124" spans="1:9" ht="15" customHeight="1" x14ac:dyDescent="0.25">
      <c r="A2124" s="7" t="s">
        <v>8324</v>
      </c>
      <c r="B2124" s="3" t="s">
        <v>8325</v>
      </c>
      <c r="C2124" s="3" t="s">
        <v>8325</v>
      </c>
      <c r="D2124" s="3" t="s">
        <v>11255</v>
      </c>
      <c r="E2124" s="2" t="s">
        <v>3433</v>
      </c>
      <c r="F2124" s="2" t="s">
        <v>3433</v>
      </c>
      <c r="G2124" s="3" t="s">
        <v>3</v>
      </c>
      <c r="H2124" s="3">
        <v>2014</v>
      </c>
      <c r="I2124" s="3">
        <v>1</v>
      </c>
    </row>
    <row r="2125" spans="1:9" ht="15" customHeight="1" x14ac:dyDescent="0.25">
      <c r="A2125" s="7" t="s">
        <v>14181</v>
      </c>
      <c r="B2125" s="3" t="s">
        <v>14182</v>
      </c>
      <c r="C2125" s="3" t="s">
        <v>14182</v>
      </c>
      <c r="D2125" s="3" t="s">
        <v>14183</v>
      </c>
      <c r="E2125" s="2" t="s">
        <v>3433</v>
      </c>
      <c r="F2125" s="2" t="s">
        <v>3433</v>
      </c>
      <c r="G2125" s="3" t="s">
        <v>3</v>
      </c>
      <c r="H2125" s="3">
        <v>2014</v>
      </c>
      <c r="I2125" s="3">
        <v>1</v>
      </c>
    </row>
    <row r="2126" spans="1:9" ht="15" customHeight="1" x14ac:dyDescent="0.25">
      <c r="A2126" s="7" t="s">
        <v>8326</v>
      </c>
      <c r="B2126" s="3" t="s">
        <v>8327</v>
      </c>
      <c r="C2126" s="3" t="s">
        <v>8327</v>
      </c>
      <c r="D2126" s="3" t="s">
        <v>11256</v>
      </c>
      <c r="E2126" s="2" t="s">
        <v>3433</v>
      </c>
      <c r="F2126" s="2" t="s">
        <v>3433</v>
      </c>
      <c r="G2126" s="3" t="s">
        <v>3</v>
      </c>
      <c r="H2126" s="3">
        <v>2014</v>
      </c>
      <c r="I2126" s="3">
        <v>1</v>
      </c>
    </row>
    <row r="2127" spans="1:9" ht="15" customHeight="1" x14ac:dyDescent="0.25">
      <c r="A2127" s="7" t="s">
        <v>10280</v>
      </c>
      <c r="B2127" s="3" t="s">
        <v>10281</v>
      </c>
      <c r="C2127" s="3" t="s">
        <v>10281</v>
      </c>
      <c r="D2127" s="3" t="s">
        <v>12232</v>
      </c>
      <c r="E2127" s="2" t="s">
        <v>3433</v>
      </c>
      <c r="F2127" s="2" t="s">
        <v>3433</v>
      </c>
      <c r="G2127" s="3" t="s">
        <v>3</v>
      </c>
      <c r="H2127" s="3">
        <v>2014</v>
      </c>
      <c r="I2127" s="3">
        <v>1</v>
      </c>
    </row>
    <row r="2128" spans="1:9" ht="15" customHeight="1" x14ac:dyDescent="0.25">
      <c r="A2128" s="7" t="s">
        <v>10968</v>
      </c>
      <c r="B2128" s="3" t="s">
        <v>10969</v>
      </c>
      <c r="C2128" s="3" t="s">
        <v>10969</v>
      </c>
      <c r="D2128" s="3" t="s">
        <v>12574</v>
      </c>
      <c r="E2128" s="2" t="s">
        <v>3433</v>
      </c>
      <c r="F2128" s="2" t="s">
        <v>3433</v>
      </c>
      <c r="G2128" s="3" t="s">
        <v>3</v>
      </c>
      <c r="H2128" s="3">
        <v>2014</v>
      </c>
      <c r="I2128" s="3">
        <v>1</v>
      </c>
    </row>
    <row r="2129" spans="1:9" ht="15" customHeight="1" x14ac:dyDescent="0.25">
      <c r="A2129" s="7" t="s">
        <v>8328</v>
      </c>
      <c r="B2129" s="3" t="s">
        <v>8329</v>
      </c>
      <c r="C2129" s="3" t="s">
        <v>8329</v>
      </c>
      <c r="D2129" s="3" t="s">
        <v>11257</v>
      </c>
      <c r="E2129" s="2" t="s">
        <v>3433</v>
      </c>
      <c r="F2129" s="2" t="s">
        <v>3433</v>
      </c>
      <c r="G2129" s="3" t="s">
        <v>3</v>
      </c>
      <c r="H2129" s="3">
        <v>2014</v>
      </c>
      <c r="I2129" s="3">
        <v>1</v>
      </c>
    </row>
    <row r="2130" spans="1:9" ht="15" customHeight="1" x14ac:dyDescent="0.25">
      <c r="A2130" s="7" t="s">
        <v>8330</v>
      </c>
      <c r="B2130" s="3" t="s">
        <v>8331</v>
      </c>
      <c r="C2130" s="3" t="s">
        <v>8331</v>
      </c>
      <c r="D2130" s="3" t="s">
        <v>11258</v>
      </c>
      <c r="E2130" s="2" t="s">
        <v>3433</v>
      </c>
      <c r="F2130" s="2" t="s">
        <v>3433</v>
      </c>
      <c r="G2130" s="3" t="s">
        <v>3</v>
      </c>
      <c r="H2130" s="3">
        <v>2014</v>
      </c>
      <c r="I2130" s="3">
        <v>1</v>
      </c>
    </row>
    <row r="2131" spans="1:9" ht="15" customHeight="1" x14ac:dyDescent="0.25">
      <c r="A2131" s="7" t="s">
        <v>8332</v>
      </c>
      <c r="B2131" s="3" t="s">
        <v>8333</v>
      </c>
      <c r="C2131" s="3" t="s">
        <v>8333</v>
      </c>
      <c r="D2131" s="3" t="s">
        <v>11259</v>
      </c>
      <c r="E2131" s="2" t="s">
        <v>3433</v>
      </c>
      <c r="F2131" s="2" t="s">
        <v>3433</v>
      </c>
      <c r="G2131" s="3" t="s">
        <v>3</v>
      </c>
      <c r="H2131" s="3">
        <v>2014</v>
      </c>
      <c r="I2131" s="3">
        <v>1</v>
      </c>
    </row>
    <row r="2132" spans="1:9" ht="15" customHeight="1" x14ac:dyDescent="0.25">
      <c r="A2132" s="7" t="s">
        <v>8334</v>
      </c>
      <c r="B2132" s="3" t="s">
        <v>8335</v>
      </c>
      <c r="C2132" s="3" t="s">
        <v>8335</v>
      </c>
      <c r="D2132" s="3" t="s">
        <v>11260</v>
      </c>
      <c r="E2132" s="2" t="s">
        <v>3433</v>
      </c>
      <c r="F2132" s="2" t="s">
        <v>3433</v>
      </c>
      <c r="G2132" s="3" t="s">
        <v>3</v>
      </c>
      <c r="H2132" s="3">
        <v>2014</v>
      </c>
      <c r="I2132" s="3">
        <v>1</v>
      </c>
    </row>
    <row r="2133" spans="1:9" ht="15" customHeight="1" x14ac:dyDescent="0.25">
      <c r="A2133" s="7" t="s">
        <v>8336</v>
      </c>
      <c r="B2133" s="3" t="s">
        <v>8337</v>
      </c>
      <c r="C2133" s="3" t="s">
        <v>8337</v>
      </c>
      <c r="D2133" s="3" t="s">
        <v>11261</v>
      </c>
      <c r="E2133" s="2" t="s">
        <v>3433</v>
      </c>
      <c r="F2133" s="2" t="s">
        <v>3433</v>
      </c>
      <c r="G2133" s="3" t="s">
        <v>3</v>
      </c>
      <c r="H2133" s="3">
        <v>2014</v>
      </c>
      <c r="I2133" s="3">
        <v>1</v>
      </c>
    </row>
    <row r="2134" spans="1:9" ht="15" customHeight="1" x14ac:dyDescent="0.25">
      <c r="A2134" s="7" t="s">
        <v>8338</v>
      </c>
      <c r="B2134" s="3" t="s">
        <v>8339</v>
      </c>
      <c r="C2134" s="3" t="s">
        <v>8339</v>
      </c>
      <c r="D2134" s="3" t="s">
        <v>11262</v>
      </c>
      <c r="E2134" s="2" t="s">
        <v>3433</v>
      </c>
      <c r="F2134" s="2" t="s">
        <v>3433</v>
      </c>
      <c r="G2134" s="3" t="s">
        <v>3</v>
      </c>
      <c r="H2134" s="3">
        <v>2014</v>
      </c>
      <c r="I2134" s="3">
        <v>1</v>
      </c>
    </row>
    <row r="2135" spans="1:9" ht="15" customHeight="1" x14ac:dyDescent="0.25">
      <c r="A2135" s="7" t="s">
        <v>8340</v>
      </c>
      <c r="B2135" s="3" t="s">
        <v>8341</v>
      </c>
      <c r="C2135" s="3" t="s">
        <v>8341</v>
      </c>
      <c r="D2135" s="3" t="s">
        <v>11263</v>
      </c>
      <c r="E2135" s="2" t="s">
        <v>3433</v>
      </c>
      <c r="F2135" s="2" t="s">
        <v>3433</v>
      </c>
      <c r="G2135" s="3" t="s">
        <v>3</v>
      </c>
      <c r="H2135" s="3">
        <v>2014</v>
      </c>
      <c r="I2135" s="3">
        <v>1</v>
      </c>
    </row>
    <row r="2136" spans="1:9" ht="15" customHeight="1" x14ac:dyDescent="0.25">
      <c r="A2136" s="7" t="s">
        <v>8342</v>
      </c>
      <c r="B2136" s="3" t="s">
        <v>8343</v>
      </c>
      <c r="C2136" s="3" t="s">
        <v>8343</v>
      </c>
      <c r="D2136" s="3" t="s">
        <v>11264</v>
      </c>
      <c r="E2136" s="2" t="s">
        <v>3433</v>
      </c>
      <c r="F2136" s="2" t="s">
        <v>3433</v>
      </c>
      <c r="G2136" s="3" t="s">
        <v>3</v>
      </c>
      <c r="H2136" s="3">
        <v>2014</v>
      </c>
      <c r="I2136" s="3">
        <v>1</v>
      </c>
    </row>
    <row r="2137" spans="1:9" ht="15" customHeight="1" x14ac:dyDescent="0.25">
      <c r="A2137" s="7" t="s">
        <v>8344</v>
      </c>
      <c r="B2137" s="3" t="s">
        <v>8345</v>
      </c>
      <c r="C2137" s="3" t="s">
        <v>8345</v>
      </c>
      <c r="D2137" s="3" t="s">
        <v>11265</v>
      </c>
      <c r="E2137" s="2" t="s">
        <v>3433</v>
      </c>
      <c r="F2137" s="2" t="s">
        <v>3433</v>
      </c>
      <c r="G2137" s="3" t="s">
        <v>3</v>
      </c>
      <c r="H2137" s="3">
        <v>2014</v>
      </c>
      <c r="I2137" s="3">
        <v>1</v>
      </c>
    </row>
    <row r="2138" spans="1:9" ht="15" customHeight="1" x14ac:dyDescent="0.25">
      <c r="A2138" s="7" t="s">
        <v>8346</v>
      </c>
      <c r="B2138" s="3" t="s">
        <v>8347</v>
      </c>
      <c r="C2138" s="3" t="s">
        <v>8347</v>
      </c>
      <c r="D2138" s="3" t="s">
        <v>11266</v>
      </c>
      <c r="E2138" s="2" t="s">
        <v>3433</v>
      </c>
      <c r="F2138" s="2" t="s">
        <v>3433</v>
      </c>
      <c r="G2138" s="3" t="s">
        <v>3</v>
      </c>
      <c r="H2138" s="3">
        <v>2014</v>
      </c>
      <c r="I2138" s="3">
        <v>1</v>
      </c>
    </row>
    <row r="2139" spans="1:9" ht="15" customHeight="1" x14ac:dyDescent="0.25">
      <c r="A2139" s="7" t="s">
        <v>10282</v>
      </c>
      <c r="B2139" s="3" t="s">
        <v>10283</v>
      </c>
      <c r="C2139" s="3" t="s">
        <v>10283</v>
      </c>
      <c r="D2139" s="3" t="s">
        <v>12233</v>
      </c>
      <c r="E2139" s="2" t="s">
        <v>3433</v>
      </c>
      <c r="F2139" s="2" t="s">
        <v>3433</v>
      </c>
      <c r="G2139" s="3" t="s">
        <v>3</v>
      </c>
      <c r="H2139" s="3">
        <v>2014</v>
      </c>
      <c r="I2139" s="3">
        <v>1</v>
      </c>
    </row>
    <row r="2140" spans="1:9" ht="15" customHeight="1" x14ac:dyDescent="0.25">
      <c r="A2140" s="7" t="s">
        <v>8348</v>
      </c>
      <c r="B2140" s="3" t="s">
        <v>8349</v>
      </c>
      <c r="C2140" s="3" t="s">
        <v>8349</v>
      </c>
      <c r="D2140" s="3" t="s">
        <v>11267</v>
      </c>
      <c r="E2140" s="2" t="s">
        <v>3433</v>
      </c>
      <c r="F2140" s="2" t="s">
        <v>3433</v>
      </c>
      <c r="G2140" s="3" t="s">
        <v>3</v>
      </c>
      <c r="H2140" s="3">
        <v>2014</v>
      </c>
      <c r="I2140" s="3">
        <v>1</v>
      </c>
    </row>
    <row r="2141" spans="1:9" ht="15" customHeight="1" x14ac:dyDescent="0.25">
      <c r="A2141" s="7" t="s">
        <v>8350</v>
      </c>
      <c r="B2141" s="3" t="s">
        <v>8351</v>
      </c>
      <c r="C2141" s="3" t="s">
        <v>8351</v>
      </c>
      <c r="D2141" s="3" t="s">
        <v>11268</v>
      </c>
      <c r="E2141" s="2" t="s">
        <v>3433</v>
      </c>
      <c r="F2141" s="2" t="s">
        <v>3433</v>
      </c>
      <c r="G2141" s="3" t="s">
        <v>3</v>
      </c>
      <c r="H2141" s="3">
        <v>2014</v>
      </c>
      <c r="I2141" s="3">
        <v>1</v>
      </c>
    </row>
    <row r="2142" spans="1:9" ht="15" customHeight="1" x14ac:dyDescent="0.25">
      <c r="A2142" s="7" t="s">
        <v>8352</v>
      </c>
      <c r="B2142" s="3" t="s">
        <v>8353</v>
      </c>
      <c r="C2142" s="3" t="s">
        <v>8353</v>
      </c>
      <c r="D2142" s="3" t="s">
        <v>11269</v>
      </c>
      <c r="E2142" s="2" t="s">
        <v>3433</v>
      </c>
      <c r="F2142" s="2" t="s">
        <v>3433</v>
      </c>
      <c r="G2142" s="3" t="s">
        <v>3</v>
      </c>
      <c r="H2142" s="3">
        <v>2014</v>
      </c>
      <c r="I2142" s="3">
        <v>1</v>
      </c>
    </row>
    <row r="2143" spans="1:9" ht="15" customHeight="1" x14ac:dyDescent="0.25">
      <c r="A2143" s="7" t="s">
        <v>8354</v>
      </c>
      <c r="B2143" s="3" t="s">
        <v>8355</v>
      </c>
      <c r="C2143" s="3" t="s">
        <v>8355</v>
      </c>
      <c r="D2143" s="3" t="s">
        <v>11270</v>
      </c>
      <c r="E2143" s="2" t="s">
        <v>3433</v>
      </c>
      <c r="F2143" s="2" t="s">
        <v>3433</v>
      </c>
      <c r="G2143" s="3" t="s">
        <v>3</v>
      </c>
      <c r="H2143" s="3">
        <v>2014</v>
      </c>
      <c r="I2143" s="3">
        <v>1</v>
      </c>
    </row>
    <row r="2144" spans="1:9" ht="15" customHeight="1" x14ac:dyDescent="0.25">
      <c r="A2144" s="7" t="s">
        <v>8356</v>
      </c>
      <c r="B2144" s="3" t="s">
        <v>8357</v>
      </c>
      <c r="C2144" s="3" t="s">
        <v>8357</v>
      </c>
      <c r="D2144" s="3" t="s">
        <v>11271</v>
      </c>
      <c r="E2144" s="2" t="s">
        <v>3433</v>
      </c>
      <c r="F2144" s="2" t="s">
        <v>3433</v>
      </c>
      <c r="G2144" s="3" t="s">
        <v>3</v>
      </c>
      <c r="H2144" s="3">
        <v>2014</v>
      </c>
      <c r="I2144" s="3">
        <v>1</v>
      </c>
    </row>
    <row r="2145" spans="1:9" ht="15" customHeight="1" x14ac:dyDescent="0.25">
      <c r="A2145" s="7" t="s">
        <v>8358</v>
      </c>
      <c r="B2145" s="3" t="s">
        <v>8359</v>
      </c>
      <c r="C2145" s="3" t="s">
        <v>8359</v>
      </c>
      <c r="D2145" s="3" t="s">
        <v>11272</v>
      </c>
      <c r="E2145" s="2" t="s">
        <v>3433</v>
      </c>
      <c r="F2145" s="2" t="s">
        <v>3433</v>
      </c>
      <c r="G2145" s="3" t="s">
        <v>3</v>
      </c>
      <c r="H2145" s="3">
        <v>2014</v>
      </c>
      <c r="I2145" s="3">
        <v>1</v>
      </c>
    </row>
    <row r="2146" spans="1:9" ht="15" customHeight="1" x14ac:dyDescent="0.25">
      <c r="A2146" s="7" t="s">
        <v>8360</v>
      </c>
      <c r="B2146" s="3" t="s">
        <v>8361</v>
      </c>
      <c r="C2146" s="3" t="s">
        <v>8361</v>
      </c>
      <c r="D2146" s="3" t="s">
        <v>11273</v>
      </c>
      <c r="E2146" s="2" t="s">
        <v>3433</v>
      </c>
      <c r="F2146" s="2" t="s">
        <v>3433</v>
      </c>
      <c r="G2146" s="3" t="s">
        <v>3</v>
      </c>
      <c r="H2146" s="3">
        <v>2014</v>
      </c>
      <c r="I2146" s="3">
        <v>1</v>
      </c>
    </row>
    <row r="2147" spans="1:9" ht="15" customHeight="1" x14ac:dyDescent="0.25">
      <c r="A2147" s="7" t="s">
        <v>8362</v>
      </c>
      <c r="B2147" s="3" t="s">
        <v>8363</v>
      </c>
      <c r="C2147" s="3" t="s">
        <v>8363</v>
      </c>
      <c r="D2147" s="3" t="s">
        <v>11274</v>
      </c>
      <c r="E2147" s="2" t="s">
        <v>3433</v>
      </c>
      <c r="F2147" s="2" t="s">
        <v>3433</v>
      </c>
      <c r="G2147" s="3" t="s">
        <v>3</v>
      </c>
      <c r="H2147" s="3">
        <v>2014</v>
      </c>
      <c r="I2147" s="3">
        <v>1</v>
      </c>
    </row>
    <row r="2148" spans="1:9" ht="15" customHeight="1" x14ac:dyDescent="0.25">
      <c r="A2148" s="7" t="s">
        <v>10284</v>
      </c>
      <c r="B2148" s="3" t="s">
        <v>10285</v>
      </c>
      <c r="C2148" s="3" t="s">
        <v>10285</v>
      </c>
      <c r="D2148" s="3" t="s">
        <v>12234</v>
      </c>
      <c r="E2148" s="2" t="s">
        <v>3433</v>
      </c>
      <c r="F2148" s="2" t="s">
        <v>3433</v>
      </c>
      <c r="G2148" s="3" t="s">
        <v>3</v>
      </c>
      <c r="H2148" s="3">
        <v>2014</v>
      </c>
      <c r="I2148" s="3">
        <v>1</v>
      </c>
    </row>
    <row r="2149" spans="1:9" ht="15" customHeight="1" x14ac:dyDescent="0.25">
      <c r="A2149" s="7" t="s">
        <v>10286</v>
      </c>
      <c r="B2149" s="3" t="s">
        <v>10287</v>
      </c>
      <c r="C2149" s="3" t="s">
        <v>10287</v>
      </c>
      <c r="D2149" s="3" t="s">
        <v>12235</v>
      </c>
      <c r="E2149" s="2" t="s">
        <v>3433</v>
      </c>
      <c r="F2149" s="2" t="s">
        <v>3433</v>
      </c>
      <c r="G2149" s="3" t="s">
        <v>3</v>
      </c>
      <c r="H2149" s="3">
        <v>2014</v>
      </c>
      <c r="I2149" s="3">
        <v>1</v>
      </c>
    </row>
    <row r="2150" spans="1:9" ht="15" customHeight="1" x14ac:dyDescent="0.25">
      <c r="A2150" s="7" t="s">
        <v>8364</v>
      </c>
      <c r="B2150" s="3" t="s">
        <v>8365</v>
      </c>
      <c r="C2150" s="3" t="s">
        <v>8365</v>
      </c>
      <c r="D2150" s="3" t="s">
        <v>11275</v>
      </c>
      <c r="E2150" s="2" t="s">
        <v>3433</v>
      </c>
      <c r="F2150" s="2" t="s">
        <v>3433</v>
      </c>
      <c r="G2150" s="3" t="s">
        <v>3</v>
      </c>
      <c r="H2150" s="3">
        <v>2014</v>
      </c>
      <c r="I2150" s="3">
        <v>1</v>
      </c>
    </row>
    <row r="2151" spans="1:9" ht="15" customHeight="1" x14ac:dyDescent="0.25">
      <c r="A2151" s="7" t="s">
        <v>8366</v>
      </c>
      <c r="B2151" s="3" t="s">
        <v>8367</v>
      </c>
      <c r="C2151" s="3" t="s">
        <v>8367</v>
      </c>
      <c r="D2151" s="3" t="s">
        <v>11276</v>
      </c>
      <c r="E2151" s="2" t="s">
        <v>3433</v>
      </c>
      <c r="F2151" s="2" t="s">
        <v>3433</v>
      </c>
      <c r="G2151" s="3" t="s">
        <v>3</v>
      </c>
      <c r="H2151" s="3">
        <v>2014</v>
      </c>
      <c r="I2151" s="3">
        <v>1</v>
      </c>
    </row>
    <row r="2152" spans="1:9" ht="15" customHeight="1" x14ac:dyDescent="0.25">
      <c r="A2152" s="7" t="s">
        <v>10288</v>
      </c>
      <c r="B2152" s="3" t="s">
        <v>10289</v>
      </c>
      <c r="C2152" s="3" t="s">
        <v>10289</v>
      </c>
      <c r="D2152" s="3" t="s">
        <v>12236</v>
      </c>
      <c r="E2152" s="2" t="s">
        <v>3433</v>
      </c>
      <c r="F2152" s="2" t="s">
        <v>3433</v>
      </c>
      <c r="G2152" s="3" t="s">
        <v>3</v>
      </c>
      <c r="H2152" s="3">
        <v>2014</v>
      </c>
      <c r="I2152" s="3">
        <v>1</v>
      </c>
    </row>
    <row r="2153" spans="1:9" ht="15" customHeight="1" x14ac:dyDescent="0.25">
      <c r="A2153" s="7" t="s">
        <v>8368</v>
      </c>
      <c r="B2153" s="3" t="s">
        <v>8369</v>
      </c>
      <c r="C2153" s="3" t="s">
        <v>8369</v>
      </c>
      <c r="D2153" s="3" t="s">
        <v>11277</v>
      </c>
      <c r="E2153" s="2" t="s">
        <v>3433</v>
      </c>
      <c r="F2153" s="2" t="s">
        <v>3433</v>
      </c>
      <c r="G2153" s="3" t="s">
        <v>3</v>
      </c>
      <c r="H2153" s="3">
        <v>2014</v>
      </c>
      <c r="I2153" s="3">
        <v>1</v>
      </c>
    </row>
    <row r="2154" spans="1:9" ht="15" customHeight="1" x14ac:dyDescent="0.25">
      <c r="A2154" s="7" t="s">
        <v>10290</v>
      </c>
      <c r="B2154" s="3" t="s">
        <v>10291</v>
      </c>
      <c r="C2154" s="3" t="s">
        <v>10291</v>
      </c>
      <c r="D2154" s="3" t="s">
        <v>12237</v>
      </c>
      <c r="E2154" s="2" t="s">
        <v>3433</v>
      </c>
      <c r="F2154" s="2" t="s">
        <v>3433</v>
      </c>
      <c r="G2154" s="3" t="s">
        <v>3</v>
      </c>
      <c r="H2154" s="3">
        <v>2014</v>
      </c>
      <c r="I2154" s="3">
        <v>1</v>
      </c>
    </row>
    <row r="2155" spans="1:9" ht="15" customHeight="1" x14ac:dyDescent="0.25">
      <c r="A2155" s="7" t="s">
        <v>8370</v>
      </c>
      <c r="B2155" s="3" t="s">
        <v>8371</v>
      </c>
      <c r="C2155" s="3" t="s">
        <v>8371</v>
      </c>
      <c r="D2155" s="3" t="s">
        <v>11278</v>
      </c>
      <c r="E2155" s="2" t="s">
        <v>3433</v>
      </c>
      <c r="F2155" s="2" t="s">
        <v>3433</v>
      </c>
      <c r="G2155" s="3" t="s">
        <v>3</v>
      </c>
      <c r="H2155" s="3">
        <v>2014</v>
      </c>
      <c r="I2155" s="3">
        <v>1</v>
      </c>
    </row>
    <row r="2156" spans="1:9" ht="15" customHeight="1" x14ac:dyDescent="0.25">
      <c r="A2156" s="7" t="s">
        <v>8372</v>
      </c>
      <c r="B2156" s="3" t="s">
        <v>8373</v>
      </c>
      <c r="C2156" s="3" t="s">
        <v>8373</v>
      </c>
      <c r="D2156" s="3" t="s">
        <v>11279</v>
      </c>
      <c r="E2156" s="2" t="s">
        <v>3433</v>
      </c>
      <c r="F2156" s="2" t="s">
        <v>3433</v>
      </c>
      <c r="G2156" s="3" t="s">
        <v>3</v>
      </c>
      <c r="H2156" s="3">
        <v>2014</v>
      </c>
      <c r="I2156" s="3">
        <v>1</v>
      </c>
    </row>
    <row r="2157" spans="1:9" ht="15" customHeight="1" x14ac:dyDescent="0.25">
      <c r="A2157" s="7" t="s">
        <v>8374</v>
      </c>
      <c r="B2157" s="3" t="s">
        <v>8375</v>
      </c>
      <c r="C2157" s="3" t="s">
        <v>8375</v>
      </c>
      <c r="D2157" s="3" t="s">
        <v>11280</v>
      </c>
      <c r="E2157" s="2" t="s">
        <v>3433</v>
      </c>
      <c r="F2157" s="2" t="s">
        <v>3433</v>
      </c>
      <c r="G2157" s="3" t="s">
        <v>3</v>
      </c>
      <c r="H2157" s="3">
        <v>2014</v>
      </c>
      <c r="I2157" s="3">
        <v>1</v>
      </c>
    </row>
    <row r="2158" spans="1:9" ht="15" customHeight="1" x14ac:dyDescent="0.25">
      <c r="A2158" s="7" t="s">
        <v>8376</v>
      </c>
      <c r="B2158" s="3" t="s">
        <v>8377</v>
      </c>
      <c r="C2158" s="3" t="s">
        <v>8377</v>
      </c>
      <c r="D2158" s="3" t="s">
        <v>11281</v>
      </c>
      <c r="E2158" s="2" t="s">
        <v>3433</v>
      </c>
      <c r="F2158" s="2" t="s">
        <v>3433</v>
      </c>
      <c r="G2158" s="3" t="s">
        <v>3</v>
      </c>
      <c r="H2158" s="3">
        <v>2014</v>
      </c>
      <c r="I2158" s="3">
        <v>1</v>
      </c>
    </row>
    <row r="2159" spans="1:9" ht="15" customHeight="1" x14ac:dyDescent="0.25">
      <c r="A2159" s="7" t="s">
        <v>10292</v>
      </c>
      <c r="B2159" s="3" t="s">
        <v>10293</v>
      </c>
      <c r="C2159" s="3" t="s">
        <v>10293</v>
      </c>
      <c r="D2159" s="3" t="s">
        <v>12238</v>
      </c>
      <c r="E2159" s="2" t="s">
        <v>3433</v>
      </c>
      <c r="F2159" s="2" t="s">
        <v>3433</v>
      </c>
      <c r="G2159" s="3" t="s">
        <v>3</v>
      </c>
      <c r="H2159" s="3">
        <v>2014</v>
      </c>
      <c r="I2159" s="3">
        <v>1</v>
      </c>
    </row>
    <row r="2160" spans="1:9" ht="15" customHeight="1" x14ac:dyDescent="0.25">
      <c r="A2160" s="7" t="s">
        <v>8378</v>
      </c>
      <c r="B2160" s="3" t="s">
        <v>8379</v>
      </c>
      <c r="C2160" s="3" t="s">
        <v>8379</v>
      </c>
      <c r="D2160" s="3" t="s">
        <v>11282</v>
      </c>
      <c r="E2160" s="2" t="s">
        <v>3433</v>
      </c>
      <c r="F2160" s="2" t="s">
        <v>3433</v>
      </c>
      <c r="G2160" s="3" t="s">
        <v>3</v>
      </c>
      <c r="H2160" s="3">
        <v>2014</v>
      </c>
      <c r="I2160" s="3">
        <v>1</v>
      </c>
    </row>
    <row r="2161" spans="1:9" ht="15" customHeight="1" x14ac:dyDescent="0.25">
      <c r="A2161" s="7" t="s">
        <v>10294</v>
      </c>
      <c r="B2161" s="3" t="s">
        <v>10295</v>
      </c>
      <c r="C2161" s="3" t="s">
        <v>10295</v>
      </c>
      <c r="D2161" s="3" t="s">
        <v>12239</v>
      </c>
      <c r="E2161" s="2" t="s">
        <v>3433</v>
      </c>
      <c r="F2161" s="2" t="s">
        <v>3433</v>
      </c>
      <c r="G2161" s="3" t="s">
        <v>3</v>
      </c>
      <c r="H2161" s="3">
        <v>2014</v>
      </c>
      <c r="I2161" s="3">
        <v>1</v>
      </c>
    </row>
    <row r="2162" spans="1:9" ht="15" customHeight="1" x14ac:dyDescent="0.25">
      <c r="A2162" s="7" t="s">
        <v>8380</v>
      </c>
      <c r="B2162" s="3" t="s">
        <v>8381</v>
      </c>
      <c r="C2162" s="3" t="s">
        <v>8381</v>
      </c>
      <c r="D2162" s="3" t="s">
        <v>11283</v>
      </c>
      <c r="E2162" s="2" t="s">
        <v>3433</v>
      </c>
      <c r="F2162" s="2" t="s">
        <v>3433</v>
      </c>
      <c r="G2162" s="3" t="s">
        <v>3</v>
      </c>
      <c r="H2162" s="3">
        <v>2014</v>
      </c>
      <c r="I2162" s="3">
        <v>1</v>
      </c>
    </row>
    <row r="2163" spans="1:9" ht="15" customHeight="1" x14ac:dyDescent="0.25">
      <c r="A2163" s="7" t="s">
        <v>8382</v>
      </c>
      <c r="B2163" s="3" t="s">
        <v>8383</v>
      </c>
      <c r="C2163" s="3" t="s">
        <v>8383</v>
      </c>
      <c r="D2163" s="3" t="s">
        <v>11284</v>
      </c>
      <c r="E2163" s="2" t="s">
        <v>3433</v>
      </c>
      <c r="F2163" s="2" t="s">
        <v>3433</v>
      </c>
      <c r="G2163" s="3" t="s">
        <v>3</v>
      </c>
      <c r="H2163" s="3">
        <v>2014</v>
      </c>
      <c r="I2163" s="3">
        <v>1</v>
      </c>
    </row>
    <row r="2164" spans="1:9" ht="15" customHeight="1" x14ac:dyDescent="0.25">
      <c r="A2164" s="7" t="s">
        <v>10970</v>
      </c>
      <c r="B2164" s="3" t="s">
        <v>10971</v>
      </c>
      <c r="C2164" s="3" t="s">
        <v>10971</v>
      </c>
      <c r="D2164" s="3" t="s">
        <v>12575</v>
      </c>
      <c r="E2164" s="2" t="s">
        <v>3433</v>
      </c>
      <c r="F2164" s="2" t="s">
        <v>3433</v>
      </c>
      <c r="G2164" s="3" t="s">
        <v>3</v>
      </c>
      <c r="H2164" s="3">
        <v>2014</v>
      </c>
      <c r="I2164" s="3">
        <v>1</v>
      </c>
    </row>
    <row r="2165" spans="1:9" ht="15" customHeight="1" x14ac:dyDescent="0.25">
      <c r="A2165" s="7" t="s">
        <v>8384</v>
      </c>
      <c r="B2165" s="3" t="s">
        <v>8385</v>
      </c>
      <c r="C2165" s="3" t="s">
        <v>8385</v>
      </c>
      <c r="D2165" s="3" t="s">
        <v>11285</v>
      </c>
      <c r="E2165" s="2" t="s">
        <v>3433</v>
      </c>
      <c r="F2165" s="2" t="s">
        <v>3433</v>
      </c>
      <c r="G2165" s="3" t="s">
        <v>3</v>
      </c>
      <c r="H2165" s="3">
        <v>2014</v>
      </c>
      <c r="I2165" s="3">
        <v>1</v>
      </c>
    </row>
    <row r="2166" spans="1:9" ht="15" customHeight="1" x14ac:dyDescent="0.25">
      <c r="A2166" s="7" t="s">
        <v>14184</v>
      </c>
      <c r="B2166" s="3" t="s">
        <v>14185</v>
      </c>
      <c r="C2166" s="3" t="s">
        <v>14185</v>
      </c>
      <c r="D2166" s="3" t="s">
        <v>14186</v>
      </c>
      <c r="E2166" s="2" t="s">
        <v>3433</v>
      </c>
      <c r="F2166" s="2" t="s">
        <v>3433</v>
      </c>
      <c r="G2166" s="3" t="s">
        <v>3</v>
      </c>
      <c r="H2166" s="3">
        <v>2014</v>
      </c>
      <c r="I2166" s="3">
        <v>1</v>
      </c>
    </row>
    <row r="2167" spans="1:9" ht="15" customHeight="1" x14ac:dyDescent="0.25">
      <c r="A2167" s="7" t="s">
        <v>10972</v>
      </c>
      <c r="B2167" s="3" t="s">
        <v>10973</v>
      </c>
      <c r="C2167" s="3" t="s">
        <v>10973</v>
      </c>
      <c r="D2167" s="3" t="s">
        <v>12576</v>
      </c>
      <c r="E2167" s="2" t="s">
        <v>3433</v>
      </c>
      <c r="F2167" s="2" t="s">
        <v>3433</v>
      </c>
      <c r="G2167" s="3" t="s">
        <v>3</v>
      </c>
      <c r="H2167" s="3">
        <v>2014</v>
      </c>
      <c r="I2167" s="3">
        <v>1</v>
      </c>
    </row>
    <row r="2168" spans="1:9" ht="15" customHeight="1" x14ac:dyDescent="0.25">
      <c r="A2168" s="7" t="s">
        <v>10296</v>
      </c>
      <c r="B2168" s="3" t="s">
        <v>10297</v>
      </c>
      <c r="C2168" s="3" t="s">
        <v>10297</v>
      </c>
      <c r="D2168" s="3" t="s">
        <v>12240</v>
      </c>
      <c r="E2168" s="2" t="s">
        <v>3433</v>
      </c>
      <c r="F2168" s="2" t="s">
        <v>3433</v>
      </c>
      <c r="G2168" s="3" t="s">
        <v>3</v>
      </c>
      <c r="H2168" s="3">
        <v>2014</v>
      </c>
      <c r="I2168" s="3">
        <v>1</v>
      </c>
    </row>
    <row r="2169" spans="1:9" ht="15" customHeight="1" x14ac:dyDescent="0.25">
      <c r="A2169" s="7" t="s">
        <v>10974</v>
      </c>
      <c r="B2169" s="3" t="s">
        <v>10975</v>
      </c>
      <c r="C2169" s="3" t="s">
        <v>10975</v>
      </c>
      <c r="D2169" s="3" t="s">
        <v>12577</v>
      </c>
      <c r="E2169" s="2" t="s">
        <v>3433</v>
      </c>
      <c r="F2169" s="2" t="s">
        <v>3433</v>
      </c>
      <c r="G2169" s="3" t="s">
        <v>3</v>
      </c>
      <c r="H2169" s="3">
        <v>2014</v>
      </c>
      <c r="I2169" s="3">
        <v>1</v>
      </c>
    </row>
    <row r="2170" spans="1:9" ht="15" customHeight="1" x14ac:dyDescent="0.25">
      <c r="A2170" s="7" t="s">
        <v>8386</v>
      </c>
      <c r="B2170" s="3" t="s">
        <v>8387</v>
      </c>
      <c r="C2170" s="3" t="s">
        <v>8387</v>
      </c>
      <c r="D2170" s="3" t="s">
        <v>11286</v>
      </c>
      <c r="E2170" s="2" t="s">
        <v>3433</v>
      </c>
      <c r="F2170" s="2" t="s">
        <v>3433</v>
      </c>
      <c r="G2170" s="3" t="s">
        <v>3</v>
      </c>
      <c r="H2170" s="3">
        <v>2014</v>
      </c>
      <c r="I2170" s="3">
        <v>1</v>
      </c>
    </row>
    <row r="2171" spans="1:9" ht="15" customHeight="1" x14ac:dyDescent="0.25">
      <c r="A2171" s="7" t="s">
        <v>10298</v>
      </c>
      <c r="B2171" s="3" t="s">
        <v>10299</v>
      </c>
      <c r="C2171" s="3" t="s">
        <v>10299</v>
      </c>
      <c r="D2171" s="3" t="s">
        <v>12241</v>
      </c>
      <c r="E2171" s="2" t="s">
        <v>3433</v>
      </c>
      <c r="F2171" s="2" t="s">
        <v>3433</v>
      </c>
      <c r="G2171" s="3" t="s">
        <v>3</v>
      </c>
      <c r="H2171" s="3">
        <v>2014</v>
      </c>
      <c r="I2171" s="3">
        <v>1</v>
      </c>
    </row>
    <row r="2172" spans="1:9" ht="15" customHeight="1" x14ac:dyDescent="0.25">
      <c r="A2172" s="7" t="s">
        <v>10300</v>
      </c>
      <c r="B2172" s="3" t="s">
        <v>10301</v>
      </c>
      <c r="C2172" s="3" t="s">
        <v>10301</v>
      </c>
      <c r="D2172" s="3" t="s">
        <v>12242</v>
      </c>
      <c r="E2172" s="2" t="s">
        <v>3433</v>
      </c>
      <c r="F2172" s="2" t="s">
        <v>3433</v>
      </c>
      <c r="G2172" s="3" t="s">
        <v>3</v>
      </c>
      <c r="H2172" s="3">
        <v>2014</v>
      </c>
      <c r="I2172" s="3">
        <v>1</v>
      </c>
    </row>
    <row r="2173" spans="1:9" ht="15" customHeight="1" x14ac:dyDescent="0.25">
      <c r="A2173" s="7" t="s">
        <v>8388</v>
      </c>
      <c r="B2173" s="3" t="s">
        <v>8389</v>
      </c>
      <c r="C2173" s="3" t="s">
        <v>8389</v>
      </c>
      <c r="D2173" s="3" t="s">
        <v>11287</v>
      </c>
      <c r="E2173" s="2" t="s">
        <v>3433</v>
      </c>
      <c r="F2173" s="2" t="s">
        <v>3433</v>
      </c>
      <c r="G2173" s="3" t="s">
        <v>3</v>
      </c>
      <c r="H2173" s="3">
        <v>2014</v>
      </c>
      <c r="I2173" s="3">
        <v>1</v>
      </c>
    </row>
    <row r="2174" spans="1:9" ht="15" customHeight="1" x14ac:dyDescent="0.25">
      <c r="A2174" s="7" t="s">
        <v>8390</v>
      </c>
      <c r="B2174" s="3" t="s">
        <v>8391</v>
      </c>
      <c r="C2174" s="3" t="s">
        <v>8391</v>
      </c>
      <c r="D2174" s="3" t="s">
        <v>11288</v>
      </c>
      <c r="E2174" s="2" t="s">
        <v>3433</v>
      </c>
      <c r="F2174" s="2" t="s">
        <v>3433</v>
      </c>
      <c r="G2174" s="3" t="s">
        <v>3</v>
      </c>
      <c r="H2174" s="3">
        <v>2014</v>
      </c>
      <c r="I2174" s="3">
        <v>1</v>
      </c>
    </row>
    <row r="2175" spans="1:9" ht="15" customHeight="1" x14ac:dyDescent="0.25">
      <c r="A2175" s="7" t="s">
        <v>10976</v>
      </c>
      <c r="B2175" s="3" t="s">
        <v>10977</v>
      </c>
      <c r="C2175" s="3" t="s">
        <v>10977</v>
      </c>
      <c r="D2175" s="3" t="s">
        <v>12578</v>
      </c>
      <c r="E2175" s="2" t="s">
        <v>3433</v>
      </c>
      <c r="F2175" s="2" t="s">
        <v>3433</v>
      </c>
      <c r="G2175" s="3" t="s">
        <v>3</v>
      </c>
      <c r="H2175" s="3">
        <v>2014</v>
      </c>
      <c r="I2175" s="3">
        <v>1</v>
      </c>
    </row>
    <row r="2176" spans="1:9" ht="15" customHeight="1" x14ac:dyDescent="0.25">
      <c r="A2176" s="7" t="s">
        <v>8392</v>
      </c>
      <c r="B2176" s="3" t="s">
        <v>8393</v>
      </c>
      <c r="C2176" s="3" t="s">
        <v>8393</v>
      </c>
      <c r="D2176" s="3" t="s">
        <v>11289</v>
      </c>
      <c r="E2176" s="2" t="s">
        <v>3433</v>
      </c>
      <c r="F2176" s="2" t="s">
        <v>3433</v>
      </c>
      <c r="G2176" s="3" t="s">
        <v>3</v>
      </c>
      <c r="H2176" s="3">
        <v>2014</v>
      </c>
      <c r="I2176" s="3">
        <v>1</v>
      </c>
    </row>
    <row r="2177" spans="1:9" ht="15" customHeight="1" x14ac:dyDescent="0.25">
      <c r="A2177" s="7" t="s">
        <v>8394</v>
      </c>
      <c r="B2177" s="3" t="s">
        <v>8395</v>
      </c>
      <c r="C2177" s="3" t="s">
        <v>8395</v>
      </c>
      <c r="D2177" s="3" t="s">
        <v>11290</v>
      </c>
      <c r="E2177" s="2" t="s">
        <v>3433</v>
      </c>
      <c r="F2177" s="2" t="s">
        <v>3433</v>
      </c>
      <c r="G2177" s="3" t="s">
        <v>3</v>
      </c>
      <c r="H2177" s="3">
        <v>2014</v>
      </c>
      <c r="I2177" s="3">
        <v>1</v>
      </c>
    </row>
    <row r="2178" spans="1:9" ht="15" customHeight="1" x14ac:dyDescent="0.25">
      <c r="A2178" s="7" t="s">
        <v>8396</v>
      </c>
      <c r="B2178" s="3" t="s">
        <v>8397</v>
      </c>
      <c r="C2178" s="3" t="s">
        <v>8397</v>
      </c>
      <c r="D2178" s="3" t="s">
        <v>11291</v>
      </c>
      <c r="E2178" s="2" t="s">
        <v>3433</v>
      </c>
      <c r="F2178" s="2" t="s">
        <v>3433</v>
      </c>
      <c r="G2178" s="3" t="s">
        <v>3</v>
      </c>
      <c r="H2178" s="3">
        <v>2014</v>
      </c>
      <c r="I2178" s="3">
        <v>1</v>
      </c>
    </row>
    <row r="2179" spans="1:9" ht="15" customHeight="1" x14ac:dyDescent="0.25">
      <c r="A2179" s="7" t="s">
        <v>10302</v>
      </c>
      <c r="B2179" s="3" t="s">
        <v>10303</v>
      </c>
      <c r="C2179" s="3" t="s">
        <v>10303</v>
      </c>
      <c r="D2179" s="3" t="s">
        <v>12243</v>
      </c>
      <c r="E2179" s="2" t="s">
        <v>3433</v>
      </c>
      <c r="F2179" s="2" t="s">
        <v>3433</v>
      </c>
      <c r="G2179" s="3" t="s">
        <v>3</v>
      </c>
      <c r="H2179" s="3">
        <v>2014</v>
      </c>
      <c r="I2179" s="3">
        <v>1</v>
      </c>
    </row>
    <row r="2180" spans="1:9" ht="15" customHeight="1" x14ac:dyDescent="0.25">
      <c r="A2180" s="7" t="s">
        <v>8398</v>
      </c>
      <c r="B2180" s="3" t="s">
        <v>8399</v>
      </c>
      <c r="C2180" s="3" t="s">
        <v>8399</v>
      </c>
      <c r="D2180" s="3" t="s">
        <v>11292</v>
      </c>
      <c r="E2180" s="2" t="s">
        <v>3433</v>
      </c>
      <c r="F2180" s="2" t="s">
        <v>3433</v>
      </c>
      <c r="G2180" s="3" t="s">
        <v>3</v>
      </c>
      <c r="H2180" s="3">
        <v>2014</v>
      </c>
      <c r="I2180" s="3">
        <v>1</v>
      </c>
    </row>
    <row r="2181" spans="1:9" ht="15" customHeight="1" x14ac:dyDescent="0.25">
      <c r="A2181" s="7" t="s">
        <v>8400</v>
      </c>
      <c r="B2181" s="3" t="s">
        <v>8401</v>
      </c>
      <c r="C2181" s="3" t="s">
        <v>8401</v>
      </c>
      <c r="D2181" s="3" t="s">
        <v>11293</v>
      </c>
      <c r="E2181" s="2" t="s">
        <v>3433</v>
      </c>
      <c r="F2181" s="2" t="s">
        <v>3433</v>
      </c>
      <c r="G2181" s="3" t="s">
        <v>3</v>
      </c>
      <c r="H2181" s="3">
        <v>2014</v>
      </c>
      <c r="I2181" s="3">
        <v>1</v>
      </c>
    </row>
    <row r="2182" spans="1:9" ht="15" customHeight="1" x14ac:dyDescent="0.25">
      <c r="A2182" s="7" t="s">
        <v>8402</v>
      </c>
      <c r="B2182" s="3" t="s">
        <v>8403</v>
      </c>
      <c r="C2182" s="3" t="s">
        <v>8403</v>
      </c>
      <c r="D2182" s="3" t="s">
        <v>11294</v>
      </c>
      <c r="E2182" s="2" t="s">
        <v>3433</v>
      </c>
      <c r="F2182" s="2" t="s">
        <v>3433</v>
      </c>
      <c r="G2182" s="3" t="s">
        <v>3</v>
      </c>
      <c r="H2182" s="3">
        <v>2014</v>
      </c>
      <c r="I2182" s="3">
        <v>1</v>
      </c>
    </row>
    <row r="2183" spans="1:9" ht="15" customHeight="1" x14ac:dyDescent="0.25">
      <c r="A2183" s="7" t="s">
        <v>10304</v>
      </c>
      <c r="B2183" s="3" t="s">
        <v>10305</v>
      </c>
      <c r="C2183" s="3" t="s">
        <v>10305</v>
      </c>
      <c r="D2183" s="3" t="s">
        <v>12244</v>
      </c>
      <c r="E2183" s="2" t="s">
        <v>3433</v>
      </c>
      <c r="F2183" s="2" t="s">
        <v>3433</v>
      </c>
      <c r="G2183" s="3" t="s">
        <v>3</v>
      </c>
      <c r="H2183" s="3">
        <v>2014</v>
      </c>
      <c r="I2183" s="3">
        <v>1</v>
      </c>
    </row>
    <row r="2184" spans="1:9" ht="15" customHeight="1" x14ac:dyDescent="0.25">
      <c r="A2184" s="7" t="s">
        <v>8404</v>
      </c>
      <c r="B2184" s="3" t="s">
        <v>8405</v>
      </c>
      <c r="C2184" s="3" t="s">
        <v>8405</v>
      </c>
      <c r="D2184" s="3" t="s">
        <v>11295</v>
      </c>
      <c r="E2184" s="2" t="s">
        <v>3433</v>
      </c>
      <c r="F2184" s="2" t="s">
        <v>3433</v>
      </c>
      <c r="G2184" s="3" t="s">
        <v>3</v>
      </c>
      <c r="H2184" s="3">
        <v>2014</v>
      </c>
      <c r="I2184" s="3">
        <v>1</v>
      </c>
    </row>
    <row r="2185" spans="1:9" ht="15" customHeight="1" x14ac:dyDescent="0.25">
      <c r="A2185" s="7" t="s">
        <v>8406</v>
      </c>
      <c r="B2185" s="3" t="s">
        <v>8407</v>
      </c>
      <c r="C2185" s="3" t="s">
        <v>8407</v>
      </c>
      <c r="D2185" s="3" t="s">
        <v>11296</v>
      </c>
      <c r="E2185" s="2" t="s">
        <v>3433</v>
      </c>
      <c r="F2185" s="2" t="s">
        <v>3433</v>
      </c>
      <c r="G2185" s="3" t="s">
        <v>3</v>
      </c>
      <c r="H2185" s="3">
        <v>2014</v>
      </c>
      <c r="I2185" s="3">
        <v>1</v>
      </c>
    </row>
    <row r="2186" spans="1:9" ht="15" customHeight="1" x14ac:dyDescent="0.25">
      <c r="A2186" s="7" t="s">
        <v>10306</v>
      </c>
      <c r="B2186" s="3" t="s">
        <v>10307</v>
      </c>
      <c r="C2186" s="3" t="s">
        <v>10307</v>
      </c>
      <c r="D2186" s="3" t="s">
        <v>12245</v>
      </c>
      <c r="E2186" s="2" t="s">
        <v>3433</v>
      </c>
      <c r="F2186" s="2" t="s">
        <v>3433</v>
      </c>
      <c r="G2186" s="3" t="s">
        <v>3</v>
      </c>
      <c r="H2186" s="3">
        <v>2014</v>
      </c>
      <c r="I2186" s="3">
        <v>1</v>
      </c>
    </row>
    <row r="2187" spans="1:9" ht="15" customHeight="1" x14ac:dyDescent="0.25">
      <c r="A2187" s="7" t="s">
        <v>8408</v>
      </c>
      <c r="B2187" s="3" t="s">
        <v>8409</v>
      </c>
      <c r="C2187" s="3" t="s">
        <v>8409</v>
      </c>
      <c r="D2187" s="3" t="s">
        <v>11297</v>
      </c>
      <c r="E2187" s="2" t="s">
        <v>3433</v>
      </c>
      <c r="F2187" s="2" t="s">
        <v>3433</v>
      </c>
      <c r="G2187" s="3" t="s">
        <v>3</v>
      </c>
      <c r="H2187" s="3">
        <v>2014</v>
      </c>
      <c r="I2187" s="3">
        <v>1</v>
      </c>
    </row>
    <row r="2188" spans="1:9" ht="15" customHeight="1" x14ac:dyDescent="0.25">
      <c r="A2188" s="7" t="s">
        <v>8410</v>
      </c>
      <c r="B2188" s="3" t="s">
        <v>8411</v>
      </c>
      <c r="C2188" s="3" t="s">
        <v>8411</v>
      </c>
      <c r="D2188" s="3" t="s">
        <v>11298</v>
      </c>
      <c r="E2188" s="2" t="s">
        <v>3433</v>
      </c>
      <c r="F2188" s="2" t="s">
        <v>3433</v>
      </c>
      <c r="G2188" s="3" t="s">
        <v>3</v>
      </c>
      <c r="H2188" s="3">
        <v>2014</v>
      </c>
      <c r="I2188" s="3">
        <v>1</v>
      </c>
    </row>
    <row r="2189" spans="1:9" ht="15" customHeight="1" x14ac:dyDescent="0.25">
      <c r="A2189" s="7" t="s">
        <v>8412</v>
      </c>
      <c r="B2189" s="3" t="s">
        <v>8413</v>
      </c>
      <c r="C2189" s="3" t="s">
        <v>8413</v>
      </c>
      <c r="D2189" s="3" t="s">
        <v>11299</v>
      </c>
      <c r="E2189" s="2" t="s">
        <v>3433</v>
      </c>
      <c r="F2189" s="2" t="s">
        <v>3433</v>
      </c>
      <c r="G2189" s="3" t="s">
        <v>3</v>
      </c>
      <c r="H2189" s="3">
        <v>2014</v>
      </c>
      <c r="I2189" s="3">
        <v>1</v>
      </c>
    </row>
    <row r="2190" spans="1:9" ht="15" customHeight="1" x14ac:dyDescent="0.25">
      <c r="A2190" s="7" t="s">
        <v>8414</v>
      </c>
      <c r="B2190" s="3" t="s">
        <v>8415</v>
      </c>
      <c r="C2190" s="3" t="s">
        <v>8415</v>
      </c>
      <c r="D2190" s="3" t="s">
        <v>11300</v>
      </c>
      <c r="E2190" s="2" t="s">
        <v>3433</v>
      </c>
      <c r="F2190" s="2" t="s">
        <v>3433</v>
      </c>
      <c r="G2190" s="3" t="s">
        <v>3</v>
      </c>
      <c r="H2190" s="3">
        <v>2014</v>
      </c>
      <c r="I2190" s="3">
        <v>1</v>
      </c>
    </row>
    <row r="2191" spans="1:9" ht="15" customHeight="1" x14ac:dyDescent="0.25">
      <c r="A2191" s="7" t="s">
        <v>8416</v>
      </c>
      <c r="B2191" s="3" t="s">
        <v>8417</v>
      </c>
      <c r="C2191" s="3" t="s">
        <v>8417</v>
      </c>
      <c r="D2191" s="3" t="s">
        <v>11301</v>
      </c>
      <c r="E2191" s="2" t="s">
        <v>3433</v>
      </c>
      <c r="F2191" s="2" t="s">
        <v>3433</v>
      </c>
      <c r="G2191" s="3" t="s">
        <v>3</v>
      </c>
      <c r="H2191" s="3">
        <v>2014</v>
      </c>
      <c r="I2191" s="3">
        <v>1</v>
      </c>
    </row>
    <row r="2192" spans="1:9" ht="15" customHeight="1" x14ac:dyDescent="0.25">
      <c r="A2192" s="7" t="s">
        <v>8418</v>
      </c>
      <c r="B2192" s="3" t="s">
        <v>8419</v>
      </c>
      <c r="C2192" s="3" t="s">
        <v>8419</v>
      </c>
      <c r="D2192" s="3" t="s">
        <v>11302</v>
      </c>
      <c r="E2192" s="2" t="s">
        <v>3433</v>
      </c>
      <c r="F2192" s="2" t="s">
        <v>3433</v>
      </c>
      <c r="G2192" s="3" t="s">
        <v>3</v>
      </c>
      <c r="H2192" s="3">
        <v>2014</v>
      </c>
      <c r="I2192" s="3">
        <v>1</v>
      </c>
    </row>
    <row r="2193" spans="1:9" ht="15" customHeight="1" x14ac:dyDescent="0.25">
      <c r="A2193" s="7" t="s">
        <v>8420</v>
      </c>
      <c r="B2193" s="3" t="s">
        <v>8421</v>
      </c>
      <c r="C2193" s="3" t="s">
        <v>8421</v>
      </c>
      <c r="D2193" s="3" t="s">
        <v>11303</v>
      </c>
      <c r="E2193" s="2" t="s">
        <v>3433</v>
      </c>
      <c r="F2193" s="2" t="s">
        <v>3433</v>
      </c>
      <c r="G2193" s="3" t="s">
        <v>3</v>
      </c>
      <c r="H2193" s="3">
        <v>2014</v>
      </c>
      <c r="I2193" s="3">
        <v>1</v>
      </c>
    </row>
    <row r="2194" spans="1:9" ht="15" customHeight="1" x14ac:dyDescent="0.25">
      <c r="A2194" s="7" t="s">
        <v>10308</v>
      </c>
      <c r="B2194" s="3" t="s">
        <v>10309</v>
      </c>
      <c r="C2194" s="3" t="s">
        <v>10309</v>
      </c>
      <c r="D2194" s="3" t="s">
        <v>12246</v>
      </c>
      <c r="E2194" s="2" t="s">
        <v>3433</v>
      </c>
      <c r="F2194" s="2" t="s">
        <v>3433</v>
      </c>
      <c r="G2194" s="3" t="s">
        <v>3</v>
      </c>
      <c r="H2194" s="3">
        <v>2014</v>
      </c>
      <c r="I2194" s="3">
        <v>1</v>
      </c>
    </row>
    <row r="2195" spans="1:9" ht="15" customHeight="1" x14ac:dyDescent="0.25">
      <c r="A2195" s="7" t="s">
        <v>10310</v>
      </c>
      <c r="B2195" s="3" t="s">
        <v>10311</v>
      </c>
      <c r="C2195" s="3" t="s">
        <v>10311</v>
      </c>
      <c r="D2195" s="3" t="s">
        <v>12247</v>
      </c>
      <c r="E2195" s="2" t="s">
        <v>3433</v>
      </c>
      <c r="F2195" s="2" t="s">
        <v>3433</v>
      </c>
      <c r="G2195" s="3" t="s">
        <v>3</v>
      </c>
      <c r="H2195" s="3">
        <v>2014</v>
      </c>
      <c r="I2195" s="3">
        <v>1</v>
      </c>
    </row>
    <row r="2196" spans="1:9" ht="15" customHeight="1" x14ac:dyDescent="0.25">
      <c r="A2196" s="7" t="s">
        <v>8422</v>
      </c>
      <c r="B2196" s="3" t="s">
        <v>8423</v>
      </c>
      <c r="C2196" s="3" t="s">
        <v>8423</v>
      </c>
      <c r="D2196" s="3" t="s">
        <v>11304</v>
      </c>
      <c r="E2196" s="2" t="s">
        <v>3433</v>
      </c>
      <c r="F2196" s="2" t="s">
        <v>3433</v>
      </c>
      <c r="G2196" s="3" t="s">
        <v>3</v>
      </c>
      <c r="H2196" s="3">
        <v>2014</v>
      </c>
      <c r="I2196" s="3">
        <v>1</v>
      </c>
    </row>
    <row r="2197" spans="1:9" ht="15" customHeight="1" x14ac:dyDescent="0.25">
      <c r="A2197" s="7" t="s">
        <v>8424</v>
      </c>
      <c r="B2197" s="3" t="s">
        <v>8425</v>
      </c>
      <c r="C2197" s="3" t="s">
        <v>8425</v>
      </c>
      <c r="D2197" s="3" t="s">
        <v>11305</v>
      </c>
      <c r="E2197" s="2" t="s">
        <v>3433</v>
      </c>
      <c r="F2197" s="2" t="s">
        <v>3433</v>
      </c>
      <c r="G2197" s="3" t="s">
        <v>3</v>
      </c>
      <c r="H2197" s="3">
        <v>2014</v>
      </c>
      <c r="I2197" s="3">
        <v>1</v>
      </c>
    </row>
    <row r="2198" spans="1:9" ht="15" customHeight="1" x14ac:dyDescent="0.25">
      <c r="A2198" s="7" t="s">
        <v>8426</v>
      </c>
      <c r="B2198" s="3" t="s">
        <v>8427</v>
      </c>
      <c r="C2198" s="3" t="s">
        <v>8427</v>
      </c>
      <c r="D2198" s="3" t="s">
        <v>11306</v>
      </c>
      <c r="E2198" s="2" t="s">
        <v>3433</v>
      </c>
      <c r="F2198" s="2" t="s">
        <v>3433</v>
      </c>
      <c r="G2198" s="3" t="s">
        <v>3</v>
      </c>
      <c r="H2198" s="3">
        <v>2014</v>
      </c>
      <c r="I2198" s="3">
        <v>1</v>
      </c>
    </row>
    <row r="2199" spans="1:9" ht="15" customHeight="1" x14ac:dyDescent="0.25">
      <c r="A2199" s="7" t="s">
        <v>8428</v>
      </c>
      <c r="B2199" s="3" t="s">
        <v>8429</v>
      </c>
      <c r="C2199" s="3" t="s">
        <v>8429</v>
      </c>
      <c r="D2199" s="3" t="s">
        <v>11307</v>
      </c>
      <c r="E2199" s="2" t="s">
        <v>3433</v>
      </c>
      <c r="F2199" s="2" t="s">
        <v>3433</v>
      </c>
      <c r="G2199" s="3" t="s">
        <v>3</v>
      </c>
      <c r="H2199" s="3">
        <v>2014</v>
      </c>
      <c r="I2199" s="3">
        <v>1</v>
      </c>
    </row>
    <row r="2200" spans="1:9" ht="15" customHeight="1" x14ac:dyDescent="0.25">
      <c r="A2200" s="7" t="s">
        <v>8430</v>
      </c>
      <c r="B2200" s="3" t="s">
        <v>8431</v>
      </c>
      <c r="C2200" s="3" t="s">
        <v>8431</v>
      </c>
      <c r="D2200" s="3" t="s">
        <v>11308</v>
      </c>
      <c r="E2200" s="2" t="s">
        <v>3433</v>
      </c>
      <c r="F2200" s="2" t="s">
        <v>3433</v>
      </c>
      <c r="G2200" s="3" t="s">
        <v>3</v>
      </c>
      <c r="H2200" s="3">
        <v>2014</v>
      </c>
      <c r="I2200" s="3">
        <v>1</v>
      </c>
    </row>
    <row r="2201" spans="1:9" ht="15" customHeight="1" x14ac:dyDescent="0.25">
      <c r="A2201" s="7" t="s">
        <v>8432</v>
      </c>
      <c r="B2201" s="3" t="s">
        <v>8433</v>
      </c>
      <c r="C2201" s="3" t="s">
        <v>8433</v>
      </c>
      <c r="D2201" s="3" t="s">
        <v>11309</v>
      </c>
      <c r="E2201" s="2" t="s">
        <v>3433</v>
      </c>
      <c r="F2201" s="2" t="s">
        <v>3433</v>
      </c>
      <c r="G2201" s="3" t="s">
        <v>3</v>
      </c>
      <c r="H2201" s="3">
        <v>2014</v>
      </c>
      <c r="I2201" s="3">
        <v>1</v>
      </c>
    </row>
    <row r="2202" spans="1:9" ht="15" customHeight="1" x14ac:dyDescent="0.25">
      <c r="A2202" s="7" t="s">
        <v>10312</v>
      </c>
      <c r="B2202" s="3" t="s">
        <v>10313</v>
      </c>
      <c r="C2202" s="3" t="s">
        <v>10313</v>
      </c>
      <c r="D2202" s="3" t="s">
        <v>12248</v>
      </c>
      <c r="E2202" s="2" t="s">
        <v>3433</v>
      </c>
      <c r="F2202" s="2" t="s">
        <v>3433</v>
      </c>
      <c r="G2202" s="3" t="s">
        <v>3</v>
      </c>
      <c r="H2202" s="3">
        <v>2014</v>
      </c>
      <c r="I2202" s="3">
        <v>1</v>
      </c>
    </row>
    <row r="2203" spans="1:9" ht="15" customHeight="1" x14ac:dyDescent="0.25">
      <c r="A2203" s="7" t="s">
        <v>8434</v>
      </c>
      <c r="B2203" s="3" t="s">
        <v>8435</v>
      </c>
      <c r="C2203" s="3" t="s">
        <v>8435</v>
      </c>
      <c r="D2203" s="3" t="s">
        <v>11310</v>
      </c>
      <c r="E2203" s="2" t="s">
        <v>3433</v>
      </c>
      <c r="F2203" s="2" t="s">
        <v>3433</v>
      </c>
      <c r="G2203" s="3" t="s">
        <v>3</v>
      </c>
      <c r="H2203" s="3">
        <v>2014</v>
      </c>
      <c r="I2203" s="3">
        <v>1</v>
      </c>
    </row>
    <row r="2204" spans="1:9" ht="15" customHeight="1" x14ac:dyDescent="0.25">
      <c r="A2204" s="7" t="s">
        <v>8436</v>
      </c>
      <c r="B2204" s="3" t="s">
        <v>8437</v>
      </c>
      <c r="C2204" s="3" t="s">
        <v>8437</v>
      </c>
      <c r="D2204" s="3" t="s">
        <v>11311</v>
      </c>
      <c r="E2204" s="2" t="s">
        <v>3433</v>
      </c>
      <c r="F2204" s="2" t="s">
        <v>3433</v>
      </c>
      <c r="G2204" s="3" t="s">
        <v>3</v>
      </c>
      <c r="H2204" s="3">
        <v>2014</v>
      </c>
      <c r="I2204" s="3">
        <v>1</v>
      </c>
    </row>
    <row r="2205" spans="1:9" ht="15" customHeight="1" x14ac:dyDescent="0.25">
      <c r="A2205" s="7" t="s">
        <v>8438</v>
      </c>
      <c r="B2205" s="3" t="s">
        <v>8439</v>
      </c>
      <c r="C2205" s="3" t="s">
        <v>8439</v>
      </c>
      <c r="D2205" s="3" t="s">
        <v>11312</v>
      </c>
      <c r="E2205" s="2" t="s">
        <v>3433</v>
      </c>
      <c r="F2205" s="2" t="s">
        <v>3433</v>
      </c>
      <c r="G2205" s="3" t="s">
        <v>3</v>
      </c>
      <c r="H2205" s="3">
        <v>2014</v>
      </c>
      <c r="I2205" s="3">
        <v>1</v>
      </c>
    </row>
    <row r="2206" spans="1:9" ht="15" customHeight="1" x14ac:dyDescent="0.25">
      <c r="A2206" s="7" t="s">
        <v>8440</v>
      </c>
      <c r="B2206" s="3" t="s">
        <v>8441</v>
      </c>
      <c r="C2206" s="3" t="s">
        <v>8441</v>
      </c>
      <c r="D2206" s="3" t="s">
        <v>11313</v>
      </c>
      <c r="E2206" s="2" t="s">
        <v>3433</v>
      </c>
      <c r="F2206" s="2" t="s">
        <v>3433</v>
      </c>
      <c r="G2206" s="3" t="s">
        <v>3</v>
      </c>
      <c r="H2206" s="3">
        <v>2014</v>
      </c>
      <c r="I2206" s="3">
        <v>1</v>
      </c>
    </row>
    <row r="2207" spans="1:9" ht="15" customHeight="1" x14ac:dyDescent="0.25">
      <c r="A2207" s="7" t="s">
        <v>14187</v>
      </c>
      <c r="B2207" s="3" t="s">
        <v>14188</v>
      </c>
      <c r="C2207" s="3" t="s">
        <v>14188</v>
      </c>
      <c r="D2207" s="3" t="s">
        <v>14189</v>
      </c>
      <c r="E2207" s="2" t="s">
        <v>3433</v>
      </c>
      <c r="F2207" s="2" t="s">
        <v>3433</v>
      </c>
      <c r="G2207" s="3" t="s">
        <v>3</v>
      </c>
      <c r="H2207" s="3">
        <v>2014</v>
      </c>
      <c r="I2207" s="3">
        <v>1</v>
      </c>
    </row>
    <row r="2208" spans="1:9" ht="15" customHeight="1" x14ac:dyDescent="0.25">
      <c r="A2208" s="7" t="s">
        <v>8442</v>
      </c>
      <c r="B2208" s="3" t="s">
        <v>8443</v>
      </c>
      <c r="C2208" s="3" t="s">
        <v>8443</v>
      </c>
      <c r="D2208" s="3" t="s">
        <v>11314</v>
      </c>
      <c r="E2208" s="2" t="s">
        <v>3433</v>
      </c>
      <c r="F2208" s="2" t="s">
        <v>3433</v>
      </c>
      <c r="G2208" s="3" t="s">
        <v>3</v>
      </c>
      <c r="H2208" s="3">
        <v>2014</v>
      </c>
      <c r="I2208" s="3">
        <v>1</v>
      </c>
    </row>
    <row r="2209" spans="1:9" ht="15" customHeight="1" x14ac:dyDescent="0.25">
      <c r="A2209" s="7" t="s">
        <v>8444</v>
      </c>
      <c r="B2209" s="3" t="s">
        <v>8445</v>
      </c>
      <c r="C2209" s="3" t="s">
        <v>8445</v>
      </c>
      <c r="D2209" s="3" t="s">
        <v>11315</v>
      </c>
      <c r="E2209" s="2" t="s">
        <v>3433</v>
      </c>
      <c r="F2209" s="2" t="s">
        <v>3433</v>
      </c>
      <c r="G2209" s="3" t="s">
        <v>3</v>
      </c>
      <c r="H2209" s="3">
        <v>2014</v>
      </c>
      <c r="I2209" s="3">
        <v>1</v>
      </c>
    </row>
    <row r="2210" spans="1:9" ht="15" customHeight="1" x14ac:dyDescent="0.25">
      <c r="A2210" s="7" t="s">
        <v>10314</v>
      </c>
      <c r="B2210" s="3" t="s">
        <v>10315</v>
      </c>
      <c r="C2210" s="3" t="s">
        <v>10315</v>
      </c>
      <c r="D2210" s="3" t="s">
        <v>12249</v>
      </c>
      <c r="E2210" s="2" t="s">
        <v>3433</v>
      </c>
      <c r="F2210" s="2" t="s">
        <v>3433</v>
      </c>
      <c r="G2210" s="3" t="s">
        <v>3</v>
      </c>
      <c r="H2210" s="3">
        <v>2014</v>
      </c>
      <c r="I2210" s="3">
        <v>1</v>
      </c>
    </row>
    <row r="2211" spans="1:9" ht="15" customHeight="1" x14ac:dyDescent="0.25">
      <c r="A2211" s="7" t="s">
        <v>8446</v>
      </c>
      <c r="B2211" s="3" t="s">
        <v>8447</v>
      </c>
      <c r="C2211" s="3" t="s">
        <v>8447</v>
      </c>
      <c r="D2211" s="3" t="s">
        <v>11316</v>
      </c>
      <c r="E2211" s="2" t="s">
        <v>3433</v>
      </c>
      <c r="F2211" s="2" t="s">
        <v>3433</v>
      </c>
      <c r="G2211" s="3" t="s">
        <v>3</v>
      </c>
      <c r="H2211" s="3">
        <v>2014</v>
      </c>
      <c r="I2211" s="3">
        <v>1</v>
      </c>
    </row>
    <row r="2212" spans="1:9" ht="15" customHeight="1" x14ac:dyDescent="0.25">
      <c r="A2212" s="7" t="s">
        <v>8448</v>
      </c>
      <c r="B2212" s="3" t="s">
        <v>8449</v>
      </c>
      <c r="C2212" s="3" t="s">
        <v>8449</v>
      </c>
      <c r="D2212" s="3" t="s">
        <v>11317</v>
      </c>
      <c r="E2212" s="2" t="s">
        <v>3433</v>
      </c>
      <c r="F2212" s="2" t="s">
        <v>3433</v>
      </c>
      <c r="G2212" s="3" t="s">
        <v>3</v>
      </c>
      <c r="H2212" s="3">
        <v>2014</v>
      </c>
      <c r="I2212" s="3">
        <v>1</v>
      </c>
    </row>
    <row r="2213" spans="1:9" ht="15" customHeight="1" x14ac:dyDescent="0.25">
      <c r="A2213" s="7" t="s">
        <v>8450</v>
      </c>
      <c r="B2213" s="3" t="s">
        <v>8451</v>
      </c>
      <c r="C2213" s="3" t="s">
        <v>8451</v>
      </c>
      <c r="D2213" s="3" t="s">
        <v>11318</v>
      </c>
      <c r="E2213" s="2" t="s">
        <v>3433</v>
      </c>
      <c r="F2213" s="2" t="s">
        <v>3433</v>
      </c>
      <c r="G2213" s="3" t="s">
        <v>3</v>
      </c>
      <c r="H2213" s="3">
        <v>2014</v>
      </c>
      <c r="I2213" s="3">
        <v>1</v>
      </c>
    </row>
    <row r="2214" spans="1:9" ht="15" customHeight="1" x14ac:dyDescent="0.25">
      <c r="A2214" s="7" t="s">
        <v>8452</v>
      </c>
      <c r="B2214" s="3" t="s">
        <v>8453</v>
      </c>
      <c r="C2214" s="3" t="s">
        <v>8453</v>
      </c>
      <c r="D2214" s="3" t="s">
        <v>11319</v>
      </c>
      <c r="E2214" s="2" t="s">
        <v>3433</v>
      </c>
      <c r="F2214" s="2" t="s">
        <v>3433</v>
      </c>
      <c r="G2214" s="3" t="s">
        <v>3</v>
      </c>
      <c r="H2214" s="3">
        <v>2014</v>
      </c>
      <c r="I2214" s="3">
        <v>1</v>
      </c>
    </row>
    <row r="2215" spans="1:9" ht="15" customHeight="1" x14ac:dyDescent="0.25">
      <c r="A2215" s="7" t="s">
        <v>8454</v>
      </c>
      <c r="B2215" s="3" t="s">
        <v>8455</v>
      </c>
      <c r="C2215" s="3" t="s">
        <v>8455</v>
      </c>
      <c r="D2215" s="3" t="s">
        <v>11320</v>
      </c>
      <c r="E2215" s="2" t="s">
        <v>3433</v>
      </c>
      <c r="F2215" s="2" t="s">
        <v>3433</v>
      </c>
      <c r="G2215" s="3" t="s">
        <v>3</v>
      </c>
      <c r="H2215" s="3">
        <v>2014</v>
      </c>
      <c r="I2215" s="3">
        <v>1</v>
      </c>
    </row>
    <row r="2216" spans="1:9" ht="15" customHeight="1" x14ac:dyDescent="0.25">
      <c r="A2216" s="7" t="s">
        <v>8456</v>
      </c>
      <c r="B2216" s="3" t="s">
        <v>8457</v>
      </c>
      <c r="C2216" s="3" t="s">
        <v>8457</v>
      </c>
      <c r="D2216" s="3" t="s">
        <v>11321</v>
      </c>
      <c r="E2216" s="2" t="s">
        <v>3433</v>
      </c>
      <c r="F2216" s="2" t="s">
        <v>3433</v>
      </c>
      <c r="G2216" s="3" t="s">
        <v>3</v>
      </c>
      <c r="H2216" s="3">
        <v>2014</v>
      </c>
      <c r="I2216" s="3">
        <v>1</v>
      </c>
    </row>
    <row r="2217" spans="1:9" ht="15" customHeight="1" x14ac:dyDescent="0.25">
      <c r="A2217" s="7" t="s">
        <v>10978</v>
      </c>
      <c r="B2217" s="3" t="s">
        <v>10979</v>
      </c>
      <c r="C2217" s="3" t="s">
        <v>10979</v>
      </c>
      <c r="D2217" s="3" t="s">
        <v>12579</v>
      </c>
      <c r="E2217" s="2" t="s">
        <v>3433</v>
      </c>
      <c r="F2217" s="2" t="s">
        <v>3433</v>
      </c>
      <c r="G2217" s="3" t="s">
        <v>3</v>
      </c>
      <c r="H2217" s="3">
        <v>2014</v>
      </c>
      <c r="I2217" s="3">
        <v>1</v>
      </c>
    </row>
    <row r="2218" spans="1:9" x14ac:dyDescent="0.25">
      <c r="A2218" s="7" t="s">
        <v>8458</v>
      </c>
      <c r="B2218" s="3" t="s">
        <v>8459</v>
      </c>
      <c r="C2218" s="3" t="s">
        <v>8459</v>
      </c>
      <c r="D2218" s="3" t="s">
        <v>11322</v>
      </c>
      <c r="E2218" s="2" t="s">
        <v>3433</v>
      </c>
      <c r="F2218" s="2" t="s">
        <v>3433</v>
      </c>
      <c r="G2218" s="3" t="s">
        <v>3</v>
      </c>
      <c r="H2218" s="3">
        <v>2014</v>
      </c>
      <c r="I2218" s="3">
        <v>1</v>
      </c>
    </row>
    <row r="2219" spans="1:9" ht="15" customHeight="1" x14ac:dyDescent="0.25">
      <c r="A2219" s="7" t="s">
        <v>14190</v>
      </c>
      <c r="B2219" s="3" t="s">
        <v>14191</v>
      </c>
      <c r="C2219" s="3" t="s">
        <v>14191</v>
      </c>
      <c r="D2219" s="3" t="s">
        <v>14192</v>
      </c>
      <c r="E2219" s="2" t="s">
        <v>3433</v>
      </c>
      <c r="F2219" s="2" t="s">
        <v>3433</v>
      </c>
      <c r="G2219" s="3" t="s">
        <v>3</v>
      </c>
      <c r="H2219" s="3">
        <v>2014</v>
      </c>
      <c r="I2219" s="3">
        <v>1</v>
      </c>
    </row>
    <row r="2220" spans="1:9" ht="15" customHeight="1" x14ac:dyDescent="0.25">
      <c r="A2220" s="7" t="s">
        <v>8460</v>
      </c>
      <c r="B2220" s="3" t="s">
        <v>8461</v>
      </c>
      <c r="C2220" s="3" t="s">
        <v>8461</v>
      </c>
      <c r="D2220" s="3" t="s">
        <v>11323</v>
      </c>
      <c r="E2220" s="2" t="s">
        <v>3433</v>
      </c>
      <c r="F2220" s="2" t="s">
        <v>3433</v>
      </c>
      <c r="G2220" s="3" t="s">
        <v>3</v>
      </c>
      <c r="H2220" s="3">
        <v>2014</v>
      </c>
      <c r="I2220" s="3">
        <v>1</v>
      </c>
    </row>
    <row r="2221" spans="1:9" ht="15" customHeight="1" x14ac:dyDescent="0.25">
      <c r="A2221" s="7" t="s">
        <v>8462</v>
      </c>
      <c r="B2221" s="3" t="s">
        <v>8463</v>
      </c>
      <c r="C2221" s="3" t="s">
        <v>8463</v>
      </c>
      <c r="D2221" s="3" t="s">
        <v>11324</v>
      </c>
      <c r="E2221" s="2" t="s">
        <v>3433</v>
      </c>
      <c r="F2221" s="2" t="s">
        <v>3433</v>
      </c>
      <c r="G2221" s="3" t="s">
        <v>3</v>
      </c>
      <c r="H2221" s="3">
        <v>2014</v>
      </c>
      <c r="I2221" s="3">
        <v>1</v>
      </c>
    </row>
    <row r="2222" spans="1:9" ht="15" customHeight="1" x14ac:dyDescent="0.25">
      <c r="A2222" s="7" t="s">
        <v>8464</v>
      </c>
      <c r="B2222" s="3" t="s">
        <v>8465</v>
      </c>
      <c r="C2222" s="3" t="s">
        <v>8465</v>
      </c>
      <c r="D2222" s="3" t="s">
        <v>11325</v>
      </c>
      <c r="E2222" s="2" t="s">
        <v>3433</v>
      </c>
      <c r="F2222" s="2" t="s">
        <v>3433</v>
      </c>
      <c r="G2222" s="3" t="s">
        <v>3</v>
      </c>
      <c r="H2222" s="3">
        <v>2014</v>
      </c>
      <c r="I2222" s="3">
        <v>1</v>
      </c>
    </row>
    <row r="2223" spans="1:9" ht="15" customHeight="1" x14ac:dyDescent="0.25">
      <c r="A2223" s="7" t="s">
        <v>10316</v>
      </c>
      <c r="B2223" s="3" t="s">
        <v>10317</v>
      </c>
      <c r="C2223" s="3" t="s">
        <v>10317</v>
      </c>
      <c r="D2223" s="3" t="s">
        <v>12250</v>
      </c>
      <c r="E2223" s="2" t="s">
        <v>3433</v>
      </c>
      <c r="F2223" s="2" t="s">
        <v>3433</v>
      </c>
      <c r="G2223" s="3" t="s">
        <v>3</v>
      </c>
      <c r="H2223" s="3">
        <v>2014</v>
      </c>
      <c r="I2223" s="3">
        <v>1</v>
      </c>
    </row>
    <row r="2224" spans="1:9" ht="15" customHeight="1" x14ac:dyDescent="0.25">
      <c r="A2224" s="7" t="s">
        <v>8466</v>
      </c>
      <c r="B2224" s="3" t="s">
        <v>8467</v>
      </c>
      <c r="C2224" s="3" t="s">
        <v>8467</v>
      </c>
      <c r="D2224" s="3" t="s">
        <v>11326</v>
      </c>
      <c r="E2224" s="2" t="s">
        <v>3433</v>
      </c>
      <c r="F2224" s="2" t="s">
        <v>3433</v>
      </c>
      <c r="G2224" s="3" t="s">
        <v>3</v>
      </c>
      <c r="H2224" s="3">
        <v>2014</v>
      </c>
      <c r="I2224" s="3">
        <v>1</v>
      </c>
    </row>
    <row r="2225" spans="1:9" ht="15" customHeight="1" x14ac:dyDescent="0.25">
      <c r="A2225" s="7" t="s">
        <v>10318</v>
      </c>
      <c r="B2225" s="3" t="s">
        <v>10319</v>
      </c>
      <c r="C2225" s="3" t="s">
        <v>10319</v>
      </c>
      <c r="D2225" s="3" t="s">
        <v>12251</v>
      </c>
      <c r="E2225" s="2" t="s">
        <v>3433</v>
      </c>
      <c r="F2225" s="2" t="s">
        <v>3433</v>
      </c>
      <c r="G2225" s="3" t="s">
        <v>3</v>
      </c>
      <c r="H2225" s="3">
        <v>2014</v>
      </c>
      <c r="I2225" s="3">
        <v>1</v>
      </c>
    </row>
    <row r="2226" spans="1:9" x14ac:dyDescent="0.25">
      <c r="A2226" s="7" t="s">
        <v>8468</v>
      </c>
      <c r="B2226" s="3" t="s">
        <v>8469</v>
      </c>
      <c r="C2226" s="3" t="s">
        <v>8469</v>
      </c>
      <c r="D2226" s="3" t="s">
        <v>11327</v>
      </c>
      <c r="E2226" s="2" t="s">
        <v>3433</v>
      </c>
      <c r="F2226" s="2" t="s">
        <v>3433</v>
      </c>
      <c r="G2226" s="3" t="s">
        <v>3</v>
      </c>
      <c r="H2226" s="3">
        <v>2014</v>
      </c>
      <c r="I2226" s="3">
        <v>1</v>
      </c>
    </row>
    <row r="2227" spans="1:9" ht="15" customHeight="1" x14ac:dyDescent="0.25">
      <c r="A2227" s="7" t="s">
        <v>8470</v>
      </c>
      <c r="B2227" s="3" t="s">
        <v>8471</v>
      </c>
      <c r="C2227" s="3" t="s">
        <v>8471</v>
      </c>
      <c r="D2227" s="3" t="s">
        <v>11328</v>
      </c>
      <c r="E2227" s="2" t="s">
        <v>3433</v>
      </c>
      <c r="F2227" s="2" t="s">
        <v>3433</v>
      </c>
      <c r="G2227" s="3" t="s">
        <v>3</v>
      </c>
      <c r="H2227" s="3">
        <v>2014</v>
      </c>
      <c r="I2227" s="3">
        <v>1</v>
      </c>
    </row>
    <row r="2228" spans="1:9" ht="15" customHeight="1" x14ac:dyDescent="0.25">
      <c r="A2228" s="7" t="s">
        <v>8472</v>
      </c>
      <c r="B2228" s="3" t="s">
        <v>8473</v>
      </c>
      <c r="C2228" s="3" t="s">
        <v>8473</v>
      </c>
      <c r="D2228" s="3" t="s">
        <v>11329</v>
      </c>
      <c r="E2228" s="2" t="s">
        <v>3433</v>
      </c>
      <c r="F2228" s="2" t="s">
        <v>3433</v>
      </c>
      <c r="G2228" s="3" t="s">
        <v>3</v>
      </c>
      <c r="H2228" s="3">
        <v>2014</v>
      </c>
      <c r="I2228" s="3">
        <v>1</v>
      </c>
    </row>
    <row r="2229" spans="1:9" ht="15" customHeight="1" x14ac:dyDescent="0.25">
      <c r="A2229" s="7" t="s">
        <v>10980</v>
      </c>
      <c r="B2229" s="3" t="s">
        <v>10981</v>
      </c>
      <c r="C2229" s="3" t="s">
        <v>10981</v>
      </c>
      <c r="D2229" s="3" t="s">
        <v>12580</v>
      </c>
      <c r="E2229" s="2" t="s">
        <v>3433</v>
      </c>
      <c r="F2229" s="2" t="s">
        <v>3433</v>
      </c>
      <c r="G2229" s="3" t="s">
        <v>3</v>
      </c>
      <c r="H2229" s="3">
        <v>2014</v>
      </c>
      <c r="I2229" s="3">
        <v>1</v>
      </c>
    </row>
    <row r="2230" spans="1:9" ht="15" customHeight="1" x14ac:dyDescent="0.25">
      <c r="A2230" s="7" t="s">
        <v>8474</v>
      </c>
      <c r="B2230" s="3" t="s">
        <v>8475</v>
      </c>
      <c r="C2230" s="3" t="s">
        <v>8475</v>
      </c>
      <c r="D2230" s="3" t="s">
        <v>11330</v>
      </c>
      <c r="E2230" s="2" t="s">
        <v>3433</v>
      </c>
      <c r="F2230" s="2" t="s">
        <v>3433</v>
      </c>
      <c r="G2230" s="3" t="s">
        <v>3</v>
      </c>
      <c r="H2230" s="3">
        <v>2014</v>
      </c>
      <c r="I2230" s="3">
        <v>1</v>
      </c>
    </row>
    <row r="2231" spans="1:9" ht="15" customHeight="1" x14ac:dyDescent="0.25">
      <c r="A2231" s="7" t="s">
        <v>8476</v>
      </c>
      <c r="B2231" s="3" t="s">
        <v>8477</v>
      </c>
      <c r="C2231" s="3" t="s">
        <v>8477</v>
      </c>
      <c r="D2231" s="3" t="s">
        <v>11331</v>
      </c>
      <c r="E2231" s="2" t="s">
        <v>3433</v>
      </c>
      <c r="F2231" s="2" t="s">
        <v>3433</v>
      </c>
      <c r="G2231" s="3" t="s">
        <v>3</v>
      </c>
      <c r="H2231" s="3">
        <v>2014</v>
      </c>
      <c r="I2231" s="3">
        <v>1</v>
      </c>
    </row>
    <row r="2232" spans="1:9" ht="15" customHeight="1" x14ac:dyDescent="0.25">
      <c r="A2232" s="7" t="s">
        <v>10320</v>
      </c>
      <c r="B2232" s="3" t="s">
        <v>10321</v>
      </c>
      <c r="C2232" s="3" t="s">
        <v>10321</v>
      </c>
      <c r="D2232" s="3" t="s">
        <v>12252</v>
      </c>
      <c r="E2232" s="2" t="s">
        <v>3433</v>
      </c>
      <c r="F2232" s="2" t="s">
        <v>3433</v>
      </c>
      <c r="G2232" s="3" t="s">
        <v>3</v>
      </c>
      <c r="H2232" s="3">
        <v>2014</v>
      </c>
      <c r="I2232" s="3">
        <v>1</v>
      </c>
    </row>
    <row r="2233" spans="1:9" ht="15" customHeight="1" x14ac:dyDescent="0.25">
      <c r="A2233" s="7" t="s">
        <v>8478</v>
      </c>
      <c r="B2233" s="3" t="s">
        <v>8479</v>
      </c>
      <c r="C2233" s="3" t="s">
        <v>8479</v>
      </c>
      <c r="D2233" s="3" t="s">
        <v>11332</v>
      </c>
      <c r="E2233" s="2" t="s">
        <v>3433</v>
      </c>
      <c r="F2233" s="2" t="s">
        <v>3433</v>
      </c>
      <c r="G2233" s="3" t="s">
        <v>3</v>
      </c>
      <c r="H2233" s="3">
        <v>2014</v>
      </c>
      <c r="I2233" s="3">
        <v>1</v>
      </c>
    </row>
    <row r="2234" spans="1:9" ht="15" customHeight="1" x14ac:dyDescent="0.25">
      <c r="A2234" s="7" t="s">
        <v>8480</v>
      </c>
      <c r="B2234" s="3" t="s">
        <v>8481</v>
      </c>
      <c r="C2234" s="3" t="s">
        <v>8481</v>
      </c>
      <c r="D2234" s="3" t="s">
        <v>11333</v>
      </c>
      <c r="E2234" s="2" t="s">
        <v>3433</v>
      </c>
      <c r="F2234" s="2" t="s">
        <v>3433</v>
      </c>
      <c r="G2234" s="3" t="s">
        <v>3</v>
      </c>
      <c r="H2234" s="3">
        <v>2014</v>
      </c>
      <c r="I2234" s="3">
        <v>1</v>
      </c>
    </row>
    <row r="2235" spans="1:9" ht="15" customHeight="1" x14ac:dyDescent="0.25">
      <c r="A2235" s="7" t="s">
        <v>8482</v>
      </c>
      <c r="B2235" s="3" t="s">
        <v>8483</v>
      </c>
      <c r="C2235" s="3" t="s">
        <v>8483</v>
      </c>
      <c r="D2235" s="3" t="s">
        <v>11334</v>
      </c>
      <c r="E2235" s="2" t="s">
        <v>3433</v>
      </c>
      <c r="F2235" s="2" t="s">
        <v>3433</v>
      </c>
      <c r="G2235" s="3" t="s">
        <v>3</v>
      </c>
      <c r="H2235" s="3">
        <v>2014</v>
      </c>
      <c r="I2235" s="3">
        <v>1</v>
      </c>
    </row>
    <row r="2236" spans="1:9" ht="15" customHeight="1" x14ac:dyDescent="0.25">
      <c r="A2236" s="7" t="s">
        <v>8484</v>
      </c>
      <c r="B2236" s="3" t="s">
        <v>8485</v>
      </c>
      <c r="C2236" s="3" t="s">
        <v>8485</v>
      </c>
      <c r="D2236" s="3" t="s">
        <v>11335</v>
      </c>
      <c r="E2236" s="2" t="s">
        <v>3433</v>
      </c>
      <c r="F2236" s="2" t="s">
        <v>3433</v>
      </c>
      <c r="G2236" s="3" t="s">
        <v>3</v>
      </c>
      <c r="H2236" s="3">
        <v>2014</v>
      </c>
      <c r="I2236" s="3">
        <v>1</v>
      </c>
    </row>
    <row r="2237" spans="1:9" x14ac:dyDescent="0.25">
      <c r="A2237" s="7" t="s">
        <v>8486</v>
      </c>
      <c r="B2237" s="3" t="s">
        <v>8487</v>
      </c>
      <c r="C2237" s="3" t="s">
        <v>8487</v>
      </c>
      <c r="D2237" s="3" t="s">
        <v>11336</v>
      </c>
      <c r="E2237" s="2" t="s">
        <v>3433</v>
      </c>
      <c r="F2237" s="2" t="s">
        <v>3433</v>
      </c>
      <c r="G2237" s="3" t="s">
        <v>3</v>
      </c>
      <c r="H2237" s="3">
        <v>2014</v>
      </c>
      <c r="I2237" s="3">
        <v>1</v>
      </c>
    </row>
    <row r="2238" spans="1:9" ht="15" customHeight="1" x14ac:dyDescent="0.25">
      <c r="A2238" s="7" t="s">
        <v>8488</v>
      </c>
      <c r="B2238" s="3" t="s">
        <v>8489</v>
      </c>
      <c r="C2238" s="3" t="s">
        <v>8489</v>
      </c>
      <c r="D2238" s="3" t="s">
        <v>11337</v>
      </c>
      <c r="E2238" s="2" t="s">
        <v>3433</v>
      </c>
      <c r="F2238" s="2" t="s">
        <v>3433</v>
      </c>
      <c r="G2238" s="3" t="s">
        <v>3</v>
      </c>
      <c r="H2238" s="3">
        <v>2014</v>
      </c>
      <c r="I2238" s="3">
        <v>1</v>
      </c>
    </row>
    <row r="2239" spans="1:9" ht="15" customHeight="1" x14ac:dyDescent="0.25">
      <c r="A2239" s="7" t="s">
        <v>10322</v>
      </c>
      <c r="B2239" s="3" t="s">
        <v>10323</v>
      </c>
      <c r="C2239" s="3" t="s">
        <v>10323</v>
      </c>
      <c r="D2239" s="3" t="s">
        <v>12253</v>
      </c>
      <c r="E2239" s="2" t="s">
        <v>3433</v>
      </c>
      <c r="F2239" s="2" t="s">
        <v>3433</v>
      </c>
      <c r="G2239" s="3" t="s">
        <v>3</v>
      </c>
      <c r="H2239" s="3">
        <v>2014</v>
      </c>
      <c r="I2239" s="3">
        <v>1</v>
      </c>
    </row>
    <row r="2240" spans="1:9" ht="15" customHeight="1" x14ac:dyDescent="0.25">
      <c r="A2240" s="7" t="s">
        <v>8490</v>
      </c>
      <c r="B2240" s="3" t="s">
        <v>8491</v>
      </c>
      <c r="C2240" s="3" t="s">
        <v>8491</v>
      </c>
      <c r="D2240" s="3" t="s">
        <v>11338</v>
      </c>
      <c r="E2240" s="2" t="s">
        <v>3433</v>
      </c>
      <c r="F2240" s="2" t="s">
        <v>3433</v>
      </c>
      <c r="G2240" s="3" t="s">
        <v>3</v>
      </c>
      <c r="H2240" s="3">
        <v>2014</v>
      </c>
      <c r="I2240" s="3">
        <v>1</v>
      </c>
    </row>
    <row r="2241" spans="1:9" ht="15" customHeight="1" x14ac:dyDescent="0.25">
      <c r="A2241" s="7" t="s">
        <v>8492</v>
      </c>
      <c r="B2241" s="3" t="s">
        <v>8493</v>
      </c>
      <c r="C2241" s="3" t="s">
        <v>8493</v>
      </c>
      <c r="D2241" s="3" t="s">
        <v>11339</v>
      </c>
      <c r="E2241" s="2" t="s">
        <v>3433</v>
      </c>
      <c r="F2241" s="2" t="s">
        <v>3433</v>
      </c>
      <c r="G2241" s="3" t="s">
        <v>3</v>
      </c>
      <c r="H2241" s="3">
        <v>2014</v>
      </c>
      <c r="I2241" s="3">
        <v>1</v>
      </c>
    </row>
    <row r="2242" spans="1:9" ht="15" customHeight="1" x14ac:dyDescent="0.25">
      <c r="A2242" s="7" t="s">
        <v>8494</v>
      </c>
      <c r="B2242" s="3" t="s">
        <v>8495</v>
      </c>
      <c r="C2242" s="3" t="s">
        <v>8495</v>
      </c>
      <c r="D2242" s="3" t="s">
        <v>11340</v>
      </c>
      <c r="E2242" s="2" t="s">
        <v>3433</v>
      </c>
      <c r="F2242" s="2" t="s">
        <v>3433</v>
      </c>
      <c r="G2242" s="3" t="s">
        <v>3</v>
      </c>
      <c r="H2242" s="3">
        <v>2014</v>
      </c>
      <c r="I2242" s="3">
        <v>1</v>
      </c>
    </row>
    <row r="2243" spans="1:9" ht="15" customHeight="1" x14ac:dyDescent="0.25">
      <c r="A2243" s="7" t="s">
        <v>10324</v>
      </c>
      <c r="B2243" s="3" t="s">
        <v>10325</v>
      </c>
      <c r="C2243" s="3" t="s">
        <v>10325</v>
      </c>
      <c r="D2243" s="3" t="s">
        <v>12254</v>
      </c>
      <c r="E2243" s="2" t="s">
        <v>3433</v>
      </c>
      <c r="F2243" s="2" t="s">
        <v>3433</v>
      </c>
      <c r="G2243" s="3" t="s">
        <v>3</v>
      </c>
      <c r="H2243" s="3">
        <v>2014</v>
      </c>
      <c r="I2243" s="3">
        <v>1</v>
      </c>
    </row>
    <row r="2244" spans="1:9" ht="15" customHeight="1" x14ac:dyDescent="0.25">
      <c r="A2244" s="7" t="s">
        <v>8496</v>
      </c>
      <c r="B2244" s="3" t="s">
        <v>8497</v>
      </c>
      <c r="C2244" s="3" t="s">
        <v>8497</v>
      </c>
      <c r="D2244" s="3" t="s">
        <v>11341</v>
      </c>
      <c r="E2244" s="2" t="s">
        <v>3433</v>
      </c>
      <c r="F2244" s="2" t="s">
        <v>3433</v>
      </c>
      <c r="G2244" s="3" t="s">
        <v>3</v>
      </c>
      <c r="H2244" s="3">
        <v>2014</v>
      </c>
      <c r="I2244" s="3">
        <v>1</v>
      </c>
    </row>
    <row r="2245" spans="1:9" ht="15" customHeight="1" x14ac:dyDescent="0.25">
      <c r="A2245" s="7" t="s">
        <v>8498</v>
      </c>
      <c r="B2245" s="3" t="s">
        <v>8499</v>
      </c>
      <c r="C2245" s="3" t="s">
        <v>8499</v>
      </c>
      <c r="D2245" s="3" t="s">
        <v>11342</v>
      </c>
      <c r="E2245" s="2" t="s">
        <v>3433</v>
      </c>
      <c r="F2245" s="2" t="s">
        <v>3433</v>
      </c>
      <c r="G2245" s="3" t="s">
        <v>3</v>
      </c>
      <c r="H2245" s="3">
        <v>2014</v>
      </c>
      <c r="I2245" s="3">
        <v>1</v>
      </c>
    </row>
    <row r="2246" spans="1:9" ht="15" customHeight="1" x14ac:dyDescent="0.25">
      <c r="A2246" s="7" t="s">
        <v>10982</v>
      </c>
      <c r="B2246" s="3" t="s">
        <v>10983</v>
      </c>
      <c r="C2246" s="3" t="s">
        <v>10983</v>
      </c>
      <c r="D2246" s="3" t="s">
        <v>12581</v>
      </c>
      <c r="E2246" s="2" t="s">
        <v>3433</v>
      </c>
      <c r="F2246" s="2" t="s">
        <v>3433</v>
      </c>
      <c r="G2246" s="3" t="s">
        <v>3</v>
      </c>
      <c r="H2246" s="3">
        <v>2014</v>
      </c>
      <c r="I2246" s="3">
        <v>1</v>
      </c>
    </row>
    <row r="2247" spans="1:9" ht="15" customHeight="1" x14ac:dyDescent="0.25">
      <c r="A2247" s="7" t="s">
        <v>10326</v>
      </c>
      <c r="B2247" s="3" t="s">
        <v>10327</v>
      </c>
      <c r="C2247" s="3" t="s">
        <v>10327</v>
      </c>
      <c r="D2247" s="3" t="s">
        <v>12255</v>
      </c>
      <c r="E2247" s="2" t="s">
        <v>3433</v>
      </c>
      <c r="F2247" s="2" t="s">
        <v>3433</v>
      </c>
      <c r="G2247" s="3" t="s">
        <v>3</v>
      </c>
      <c r="H2247" s="3">
        <v>2014</v>
      </c>
      <c r="I2247" s="3">
        <v>1</v>
      </c>
    </row>
    <row r="2248" spans="1:9" ht="15" customHeight="1" x14ac:dyDescent="0.25">
      <c r="A2248" s="7" t="s">
        <v>8500</v>
      </c>
      <c r="B2248" s="3" t="s">
        <v>8501</v>
      </c>
      <c r="C2248" s="3" t="s">
        <v>8501</v>
      </c>
      <c r="D2248" s="3" t="s">
        <v>11343</v>
      </c>
      <c r="E2248" s="2" t="s">
        <v>3433</v>
      </c>
      <c r="F2248" s="2" t="s">
        <v>3433</v>
      </c>
      <c r="G2248" s="3" t="s">
        <v>3</v>
      </c>
      <c r="H2248" s="3">
        <v>2014</v>
      </c>
      <c r="I2248" s="3">
        <v>1</v>
      </c>
    </row>
    <row r="2249" spans="1:9" ht="15" customHeight="1" x14ac:dyDescent="0.25">
      <c r="A2249" s="7" t="s">
        <v>10328</v>
      </c>
      <c r="B2249" s="3" t="s">
        <v>10329</v>
      </c>
      <c r="C2249" s="3" t="s">
        <v>10329</v>
      </c>
      <c r="D2249" s="3" t="s">
        <v>12256</v>
      </c>
      <c r="E2249" s="2" t="s">
        <v>3433</v>
      </c>
      <c r="F2249" s="2" t="s">
        <v>3433</v>
      </c>
      <c r="G2249" s="3" t="s">
        <v>3</v>
      </c>
      <c r="H2249" s="3">
        <v>2014</v>
      </c>
      <c r="I2249" s="3">
        <v>1</v>
      </c>
    </row>
    <row r="2250" spans="1:9" ht="15" customHeight="1" x14ac:dyDescent="0.25">
      <c r="A2250" s="7" t="s">
        <v>8502</v>
      </c>
      <c r="B2250" s="3" t="s">
        <v>8503</v>
      </c>
      <c r="C2250" s="3" t="s">
        <v>8503</v>
      </c>
      <c r="D2250" s="3" t="s">
        <v>11344</v>
      </c>
      <c r="E2250" s="2" t="s">
        <v>3433</v>
      </c>
      <c r="F2250" s="2" t="s">
        <v>3433</v>
      </c>
      <c r="G2250" s="3" t="s">
        <v>3</v>
      </c>
      <c r="H2250" s="3">
        <v>2014</v>
      </c>
      <c r="I2250" s="3">
        <v>1</v>
      </c>
    </row>
    <row r="2251" spans="1:9" ht="15" customHeight="1" x14ac:dyDescent="0.25">
      <c r="A2251" s="7" t="s">
        <v>8504</v>
      </c>
      <c r="B2251" s="3" t="s">
        <v>8505</v>
      </c>
      <c r="C2251" s="3" t="s">
        <v>8505</v>
      </c>
      <c r="D2251" s="3" t="s">
        <v>11345</v>
      </c>
      <c r="E2251" s="2" t="s">
        <v>3433</v>
      </c>
      <c r="F2251" s="2" t="s">
        <v>3433</v>
      </c>
      <c r="G2251" s="3" t="s">
        <v>3</v>
      </c>
      <c r="H2251" s="3">
        <v>2014</v>
      </c>
      <c r="I2251" s="3">
        <v>1</v>
      </c>
    </row>
    <row r="2252" spans="1:9" ht="15" customHeight="1" x14ac:dyDescent="0.25">
      <c r="A2252" s="7" t="s">
        <v>8506</v>
      </c>
      <c r="B2252" s="3" t="s">
        <v>8507</v>
      </c>
      <c r="C2252" s="3" t="s">
        <v>8507</v>
      </c>
      <c r="D2252" s="3" t="s">
        <v>11346</v>
      </c>
      <c r="E2252" s="2" t="s">
        <v>3433</v>
      </c>
      <c r="F2252" s="2" t="s">
        <v>3433</v>
      </c>
      <c r="G2252" s="3" t="s">
        <v>3</v>
      </c>
      <c r="H2252" s="3">
        <v>2014</v>
      </c>
      <c r="I2252" s="3">
        <v>1</v>
      </c>
    </row>
    <row r="2253" spans="1:9" ht="15" customHeight="1" x14ac:dyDescent="0.25">
      <c r="A2253" s="7" t="s">
        <v>8508</v>
      </c>
      <c r="B2253" s="3" t="s">
        <v>8509</v>
      </c>
      <c r="C2253" s="3" t="s">
        <v>8509</v>
      </c>
      <c r="D2253" s="3" t="s">
        <v>11347</v>
      </c>
      <c r="E2253" s="2" t="s">
        <v>3433</v>
      </c>
      <c r="F2253" s="2" t="s">
        <v>3433</v>
      </c>
      <c r="G2253" s="3" t="s">
        <v>3</v>
      </c>
      <c r="H2253" s="3">
        <v>2014</v>
      </c>
      <c r="I2253" s="3">
        <v>1</v>
      </c>
    </row>
    <row r="2254" spans="1:9" ht="15" customHeight="1" x14ac:dyDescent="0.25">
      <c r="A2254" s="7" t="s">
        <v>8510</v>
      </c>
      <c r="B2254" s="3" t="s">
        <v>8511</v>
      </c>
      <c r="C2254" s="3" t="s">
        <v>8511</v>
      </c>
      <c r="D2254" s="3" t="s">
        <v>11348</v>
      </c>
      <c r="E2254" s="2" t="s">
        <v>3433</v>
      </c>
      <c r="F2254" s="2" t="s">
        <v>3433</v>
      </c>
      <c r="G2254" s="3" t="s">
        <v>3</v>
      </c>
      <c r="H2254" s="3">
        <v>2014</v>
      </c>
      <c r="I2254" s="3">
        <v>1</v>
      </c>
    </row>
    <row r="2255" spans="1:9" ht="15" customHeight="1" x14ac:dyDescent="0.25">
      <c r="A2255" s="7" t="s">
        <v>8512</v>
      </c>
      <c r="B2255" s="3" t="s">
        <v>8513</v>
      </c>
      <c r="C2255" s="3" t="s">
        <v>8513</v>
      </c>
      <c r="D2255" s="3" t="s">
        <v>11349</v>
      </c>
      <c r="E2255" s="2" t="s">
        <v>3433</v>
      </c>
      <c r="F2255" s="2" t="s">
        <v>3433</v>
      </c>
      <c r="G2255" s="3" t="s">
        <v>3</v>
      </c>
      <c r="H2255" s="3">
        <v>2014</v>
      </c>
      <c r="I2255" s="3">
        <v>1</v>
      </c>
    </row>
    <row r="2256" spans="1:9" ht="15" customHeight="1" x14ac:dyDescent="0.25">
      <c r="A2256" s="7" t="s">
        <v>10330</v>
      </c>
      <c r="B2256" s="3" t="s">
        <v>10331</v>
      </c>
      <c r="C2256" s="3" t="s">
        <v>10331</v>
      </c>
      <c r="D2256" s="3" t="s">
        <v>12257</v>
      </c>
      <c r="E2256" s="2" t="s">
        <v>3433</v>
      </c>
      <c r="F2256" s="2" t="s">
        <v>3433</v>
      </c>
      <c r="G2256" s="3" t="s">
        <v>3</v>
      </c>
      <c r="H2256" s="3">
        <v>2014</v>
      </c>
      <c r="I2256" s="3">
        <v>1</v>
      </c>
    </row>
    <row r="2257" spans="1:9" ht="15" customHeight="1" x14ac:dyDescent="0.25">
      <c r="A2257" s="7" t="s">
        <v>8514</v>
      </c>
      <c r="B2257" s="3" t="s">
        <v>8515</v>
      </c>
      <c r="C2257" s="3" t="s">
        <v>8515</v>
      </c>
      <c r="D2257" s="3" t="s">
        <v>11350</v>
      </c>
      <c r="E2257" s="2" t="s">
        <v>3433</v>
      </c>
      <c r="F2257" s="2" t="s">
        <v>3433</v>
      </c>
      <c r="G2257" s="3" t="s">
        <v>3</v>
      </c>
      <c r="H2257" s="3">
        <v>2014</v>
      </c>
      <c r="I2257" s="3">
        <v>1</v>
      </c>
    </row>
    <row r="2258" spans="1:9" ht="15" customHeight="1" x14ac:dyDescent="0.25">
      <c r="A2258" s="7" t="s">
        <v>8516</v>
      </c>
      <c r="B2258" s="3" t="s">
        <v>8517</v>
      </c>
      <c r="C2258" s="3" t="s">
        <v>8517</v>
      </c>
      <c r="D2258" s="3" t="s">
        <v>11351</v>
      </c>
      <c r="E2258" s="2" t="s">
        <v>3433</v>
      </c>
      <c r="F2258" s="2" t="s">
        <v>3433</v>
      </c>
      <c r="G2258" s="3" t="s">
        <v>3</v>
      </c>
      <c r="H2258" s="3">
        <v>2014</v>
      </c>
      <c r="I2258" s="3">
        <v>1</v>
      </c>
    </row>
    <row r="2259" spans="1:9" ht="15" customHeight="1" x14ac:dyDescent="0.25">
      <c r="A2259" s="7" t="s">
        <v>8518</v>
      </c>
      <c r="B2259" s="3" t="s">
        <v>8519</v>
      </c>
      <c r="C2259" s="3" t="s">
        <v>8519</v>
      </c>
      <c r="D2259" s="3" t="s">
        <v>11352</v>
      </c>
      <c r="E2259" s="2" t="s">
        <v>3433</v>
      </c>
      <c r="F2259" s="2" t="s">
        <v>3433</v>
      </c>
      <c r="G2259" s="3" t="s">
        <v>3</v>
      </c>
      <c r="H2259" s="3">
        <v>2014</v>
      </c>
      <c r="I2259" s="3">
        <v>1</v>
      </c>
    </row>
    <row r="2260" spans="1:9" ht="15" customHeight="1" x14ac:dyDescent="0.25">
      <c r="A2260" s="7" t="s">
        <v>8520</v>
      </c>
      <c r="B2260" s="3" t="s">
        <v>8521</v>
      </c>
      <c r="C2260" s="3" t="s">
        <v>8521</v>
      </c>
      <c r="D2260" s="3" t="s">
        <v>11353</v>
      </c>
      <c r="E2260" s="2" t="s">
        <v>3433</v>
      </c>
      <c r="F2260" s="2" t="s">
        <v>3433</v>
      </c>
      <c r="G2260" s="3" t="s">
        <v>3</v>
      </c>
      <c r="H2260" s="3">
        <v>2014</v>
      </c>
      <c r="I2260" s="3">
        <v>1</v>
      </c>
    </row>
    <row r="2261" spans="1:9" ht="15" customHeight="1" x14ac:dyDescent="0.25">
      <c r="A2261" s="7" t="s">
        <v>8522</v>
      </c>
      <c r="B2261" s="3" t="s">
        <v>8523</v>
      </c>
      <c r="C2261" s="3" t="s">
        <v>8523</v>
      </c>
      <c r="D2261" s="3" t="s">
        <v>11354</v>
      </c>
      <c r="E2261" s="2" t="s">
        <v>3433</v>
      </c>
      <c r="F2261" s="2" t="s">
        <v>3433</v>
      </c>
      <c r="G2261" s="3" t="s">
        <v>3</v>
      </c>
      <c r="H2261" s="3">
        <v>2014</v>
      </c>
      <c r="I2261" s="3">
        <v>1</v>
      </c>
    </row>
    <row r="2262" spans="1:9" ht="15" customHeight="1" x14ac:dyDescent="0.25">
      <c r="A2262" s="7" t="s">
        <v>8524</v>
      </c>
      <c r="B2262" s="3" t="s">
        <v>8525</v>
      </c>
      <c r="C2262" s="3" t="s">
        <v>8525</v>
      </c>
      <c r="D2262" s="3" t="s">
        <v>11355</v>
      </c>
      <c r="E2262" s="2" t="s">
        <v>3433</v>
      </c>
      <c r="F2262" s="2" t="s">
        <v>3433</v>
      </c>
      <c r="G2262" s="3" t="s">
        <v>3</v>
      </c>
      <c r="H2262" s="3">
        <v>2014</v>
      </c>
      <c r="I2262" s="3">
        <v>1</v>
      </c>
    </row>
    <row r="2263" spans="1:9" ht="15" customHeight="1" x14ac:dyDescent="0.25">
      <c r="A2263" s="7" t="s">
        <v>8526</v>
      </c>
      <c r="B2263" s="3" t="s">
        <v>8527</v>
      </c>
      <c r="C2263" s="3" t="s">
        <v>8527</v>
      </c>
      <c r="D2263" s="3" t="s">
        <v>11356</v>
      </c>
      <c r="E2263" s="2" t="s">
        <v>3433</v>
      </c>
      <c r="F2263" s="2" t="s">
        <v>3433</v>
      </c>
      <c r="G2263" s="3" t="s">
        <v>3</v>
      </c>
      <c r="H2263" s="3">
        <v>2014</v>
      </c>
      <c r="I2263" s="3">
        <v>1</v>
      </c>
    </row>
    <row r="2264" spans="1:9" ht="15" customHeight="1" x14ac:dyDescent="0.25">
      <c r="A2264" s="7" t="s">
        <v>10984</v>
      </c>
      <c r="B2264" s="3" t="s">
        <v>10985</v>
      </c>
      <c r="C2264" s="3" t="s">
        <v>10985</v>
      </c>
      <c r="D2264" s="3" t="s">
        <v>12582</v>
      </c>
      <c r="E2264" s="2" t="s">
        <v>3433</v>
      </c>
      <c r="F2264" s="2" t="s">
        <v>3433</v>
      </c>
      <c r="G2264" s="3" t="s">
        <v>3</v>
      </c>
      <c r="H2264" s="3">
        <v>2014</v>
      </c>
      <c r="I2264" s="3">
        <v>1</v>
      </c>
    </row>
    <row r="2265" spans="1:9" ht="15" customHeight="1" x14ac:dyDescent="0.25">
      <c r="A2265" s="7" t="s">
        <v>10332</v>
      </c>
      <c r="B2265" s="3" t="s">
        <v>10333</v>
      </c>
      <c r="C2265" s="3" t="s">
        <v>10333</v>
      </c>
      <c r="D2265" s="3" t="s">
        <v>12258</v>
      </c>
      <c r="E2265" s="2" t="s">
        <v>3433</v>
      </c>
      <c r="F2265" s="2" t="s">
        <v>3433</v>
      </c>
      <c r="G2265" s="3" t="s">
        <v>3</v>
      </c>
      <c r="H2265" s="3">
        <v>2014</v>
      </c>
      <c r="I2265" s="3">
        <v>1</v>
      </c>
    </row>
    <row r="2266" spans="1:9" ht="15" customHeight="1" x14ac:dyDescent="0.25">
      <c r="A2266" s="7" t="s">
        <v>8528</v>
      </c>
      <c r="B2266" s="3" t="s">
        <v>8529</v>
      </c>
      <c r="C2266" s="3" t="s">
        <v>8529</v>
      </c>
      <c r="D2266" s="3" t="s">
        <v>11357</v>
      </c>
      <c r="E2266" s="2" t="s">
        <v>3433</v>
      </c>
      <c r="F2266" s="2" t="s">
        <v>3433</v>
      </c>
      <c r="G2266" s="3" t="s">
        <v>3</v>
      </c>
      <c r="H2266" s="3">
        <v>2014</v>
      </c>
      <c r="I2266" s="3">
        <v>1</v>
      </c>
    </row>
    <row r="2267" spans="1:9" ht="15" customHeight="1" x14ac:dyDescent="0.25">
      <c r="A2267" s="7" t="s">
        <v>8530</v>
      </c>
      <c r="B2267" s="3" t="s">
        <v>8531</v>
      </c>
      <c r="C2267" s="3" t="s">
        <v>8531</v>
      </c>
      <c r="D2267" s="3" t="s">
        <v>11358</v>
      </c>
      <c r="E2267" s="2" t="s">
        <v>3433</v>
      </c>
      <c r="F2267" s="2" t="s">
        <v>3433</v>
      </c>
      <c r="G2267" s="3" t="s">
        <v>3</v>
      </c>
      <c r="H2267" s="3">
        <v>2014</v>
      </c>
      <c r="I2267" s="3">
        <v>1</v>
      </c>
    </row>
    <row r="2268" spans="1:9" ht="15" customHeight="1" x14ac:dyDescent="0.25">
      <c r="A2268" s="7" t="s">
        <v>8532</v>
      </c>
      <c r="B2268" s="3" t="s">
        <v>8533</v>
      </c>
      <c r="C2268" s="3" t="s">
        <v>8533</v>
      </c>
      <c r="D2268" s="3" t="s">
        <v>11359</v>
      </c>
      <c r="E2268" s="2" t="s">
        <v>3433</v>
      </c>
      <c r="F2268" s="2" t="s">
        <v>3433</v>
      </c>
      <c r="G2268" s="3" t="s">
        <v>3</v>
      </c>
      <c r="H2268" s="3">
        <v>2014</v>
      </c>
      <c r="I2268" s="3">
        <v>1</v>
      </c>
    </row>
    <row r="2269" spans="1:9" ht="15" customHeight="1" x14ac:dyDescent="0.25">
      <c r="A2269" s="7" t="s">
        <v>10986</v>
      </c>
      <c r="B2269" s="3" t="s">
        <v>10987</v>
      </c>
      <c r="C2269" s="3" t="s">
        <v>10987</v>
      </c>
      <c r="D2269" s="3" t="s">
        <v>12583</v>
      </c>
      <c r="E2269" s="2" t="s">
        <v>3433</v>
      </c>
      <c r="F2269" s="2" t="s">
        <v>3433</v>
      </c>
      <c r="G2269" s="3" t="s">
        <v>3</v>
      </c>
      <c r="H2269" s="3">
        <v>2014</v>
      </c>
      <c r="I2269" s="3">
        <v>1</v>
      </c>
    </row>
    <row r="2270" spans="1:9" ht="15" customHeight="1" x14ac:dyDescent="0.25">
      <c r="A2270" s="7" t="s">
        <v>8534</v>
      </c>
      <c r="B2270" s="3" t="s">
        <v>8535</v>
      </c>
      <c r="C2270" s="3" t="s">
        <v>8535</v>
      </c>
      <c r="D2270" s="3" t="s">
        <v>11360</v>
      </c>
      <c r="E2270" s="2" t="s">
        <v>17799</v>
      </c>
      <c r="F2270" s="2" t="s">
        <v>3433</v>
      </c>
      <c r="G2270" s="3" t="s">
        <v>3</v>
      </c>
      <c r="H2270" s="3">
        <v>2014</v>
      </c>
      <c r="I2270" s="3">
        <v>0</v>
      </c>
    </row>
    <row r="2271" spans="1:9" ht="15" customHeight="1" x14ac:dyDescent="0.25">
      <c r="A2271" s="7" t="s">
        <v>10334</v>
      </c>
      <c r="B2271" s="3" t="s">
        <v>10335</v>
      </c>
      <c r="C2271" s="3" t="s">
        <v>10335</v>
      </c>
      <c r="D2271" s="3" t="s">
        <v>12259</v>
      </c>
      <c r="E2271" s="2" t="s">
        <v>3433</v>
      </c>
      <c r="F2271" s="2" t="s">
        <v>3433</v>
      </c>
      <c r="G2271" s="3" t="s">
        <v>3</v>
      </c>
      <c r="H2271" s="3">
        <v>2014</v>
      </c>
      <c r="I2271" s="3">
        <v>1</v>
      </c>
    </row>
    <row r="2272" spans="1:9" ht="15" customHeight="1" x14ac:dyDescent="0.25">
      <c r="A2272" s="7" t="s">
        <v>8536</v>
      </c>
      <c r="B2272" s="3" t="s">
        <v>8537</v>
      </c>
      <c r="C2272" s="3" t="s">
        <v>8537</v>
      </c>
      <c r="D2272" s="3" t="s">
        <v>11361</v>
      </c>
      <c r="E2272" s="2" t="s">
        <v>3433</v>
      </c>
      <c r="F2272" s="2" t="s">
        <v>3433</v>
      </c>
      <c r="G2272" s="3" t="s">
        <v>3</v>
      </c>
      <c r="H2272" s="3">
        <v>2014</v>
      </c>
      <c r="I2272" s="3">
        <v>1</v>
      </c>
    </row>
    <row r="2273" spans="1:9" ht="15" customHeight="1" x14ac:dyDescent="0.25">
      <c r="A2273" s="7" t="s">
        <v>8538</v>
      </c>
      <c r="B2273" s="3" t="s">
        <v>8539</v>
      </c>
      <c r="C2273" s="3" t="s">
        <v>8539</v>
      </c>
      <c r="D2273" s="3" t="s">
        <v>11362</v>
      </c>
      <c r="E2273" s="2" t="s">
        <v>3433</v>
      </c>
      <c r="F2273" s="2" t="s">
        <v>3433</v>
      </c>
      <c r="G2273" s="3" t="s">
        <v>3</v>
      </c>
      <c r="H2273" s="3">
        <v>2014</v>
      </c>
      <c r="I2273" s="3">
        <v>1</v>
      </c>
    </row>
    <row r="2274" spans="1:9" ht="15" customHeight="1" x14ac:dyDescent="0.25">
      <c r="A2274" s="7" t="s">
        <v>8540</v>
      </c>
      <c r="B2274" s="3" t="s">
        <v>8541</v>
      </c>
      <c r="C2274" s="3" t="s">
        <v>8541</v>
      </c>
      <c r="D2274" s="3" t="s">
        <v>11363</v>
      </c>
      <c r="E2274" s="2" t="s">
        <v>3433</v>
      </c>
      <c r="F2274" s="2" t="s">
        <v>3433</v>
      </c>
      <c r="G2274" s="3" t="s">
        <v>3</v>
      </c>
      <c r="H2274" s="3">
        <v>2014</v>
      </c>
      <c r="I2274" s="3">
        <v>1</v>
      </c>
    </row>
    <row r="2275" spans="1:9" ht="15" customHeight="1" x14ac:dyDescent="0.25">
      <c r="A2275" s="7" t="s">
        <v>8542</v>
      </c>
      <c r="B2275" s="3" t="s">
        <v>8543</v>
      </c>
      <c r="C2275" s="3" t="s">
        <v>8543</v>
      </c>
      <c r="D2275" s="3" t="s">
        <v>11364</v>
      </c>
      <c r="E2275" s="2" t="s">
        <v>3433</v>
      </c>
      <c r="F2275" s="2" t="s">
        <v>3433</v>
      </c>
      <c r="G2275" s="3" t="s">
        <v>3</v>
      </c>
      <c r="H2275" s="3">
        <v>2014</v>
      </c>
      <c r="I2275" s="3">
        <v>1</v>
      </c>
    </row>
    <row r="2276" spans="1:9" x14ac:dyDescent="0.25">
      <c r="A2276" s="7" t="s">
        <v>10336</v>
      </c>
      <c r="B2276" s="3" t="s">
        <v>10337</v>
      </c>
      <c r="C2276" s="3" t="s">
        <v>10337</v>
      </c>
      <c r="D2276" s="3" t="s">
        <v>12260</v>
      </c>
      <c r="E2276" s="2" t="s">
        <v>3433</v>
      </c>
      <c r="F2276" s="2" t="s">
        <v>3433</v>
      </c>
      <c r="G2276" s="3" t="s">
        <v>3</v>
      </c>
      <c r="H2276" s="3">
        <v>2014</v>
      </c>
      <c r="I2276" s="3">
        <v>1</v>
      </c>
    </row>
    <row r="2277" spans="1:9" ht="15" customHeight="1" x14ac:dyDescent="0.25">
      <c r="A2277" s="7" t="s">
        <v>8544</v>
      </c>
      <c r="B2277" s="3" t="s">
        <v>8545</v>
      </c>
      <c r="C2277" s="3" t="s">
        <v>8545</v>
      </c>
      <c r="D2277" s="3" t="s">
        <v>11365</v>
      </c>
      <c r="E2277" s="2" t="s">
        <v>3433</v>
      </c>
      <c r="F2277" s="2" t="s">
        <v>3433</v>
      </c>
      <c r="G2277" s="3" t="s">
        <v>3</v>
      </c>
      <c r="H2277" s="3">
        <v>2014</v>
      </c>
      <c r="I2277" s="3">
        <v>1</v>
      </c>
    </row>
    <row r="2278" spans="1:9" ht="15" customHeight="1" x14ac:dyDescent="0.25">
      <c r="A2278" s="7" t="s">
        <v>10988</v>
      </c>
      <c r="B2278" s="3" t="s">
        <v>10989</v>
      </c>
      <c r="C2278" s="3" t="s">
        <v>10989</v>
      </c>
      <c r="D2278" s="3" t="s">
        <v>12584</v>
      </c>
      <c r="E2278" s="2" t="s">
        <v>3433</v>
      </c>
      <c r="F2278" s="2" t="s">
        <v>3433</v>
      </c>
      <c r="G2278" s="3" t="s">
        <v>3</v>
      </c>
      <c r="H2278" s="3">
        <v>2014</v>
      </c>
      <c r="I2278" s="3">
        <v>1</v>
      </c>
    </row>
    <row r="2279" spans="1:9" ht="15" customHeight="1" x14ac:dyDescent="0.25">
      <c r="A2279" s="7" t="s">
        <v>10338</v>
      </c>
      <c r="B2279" s="3" t="s">
        <v>10339</v>
      </c>
      <c r="C2279" s="3" t="s">
        <v>10339</v>
      </c>
      <c r="D2279" s="3" t="s">
        <v>12261</v>
      </c>
      <c r="E2279" s="2" t="s">
        <v>3433</v>
      </c>
      <c r="F2279" s="2" t="s">
        <v>3433</v>
      </c>
      <c r="G2279" s="3" t="s">
        <v>3</v>
      </c>
      <c r="H2279" s="3">
        <v>2014</v>
      </c>
      <c r="I2279" s="3">
        <v>1</v>
      </c>
    </row>
    <row r="2280" spans="1:9" ht="15" customHeight="1" x14ac:dyDescent="0.25">
      <c r="A2280" s="7" t="s">
        <v>8546</v>
      </c>
      <c r="B2280" s="3" t="s">
        <v>8547</v>
      </c>
      <c r="C2280" s="3" t="s">
        <v>8547</v>
      </c>
      <c r="D2280" s="3" t="s">
        <v>11366</v>
      </c>
      <c r="E2280" s="2" t="s">
        <v>3433</v>
      </c>
      <c r="F2280" s="2" t="s">
        <v>3433</v>
      </c>
      <c r="G2280" s="3" t="s">
        <v>3</v>
      </c>
      <c r="H2280" s="3">
        <v>2014</v>
      </c>
      <c r="I2280" s="3">
        <v>1</v>
      </c>
    </row>
    <row r="2281" spans="1:9" ht="15" customHeight="1" x14ac:dyDescent="0.25">
      <c r="A2281" s="7" t="s">
        <v>8548</v>
      </c>
      <c r="B2281" s="3" t="s">
        <v>8549</v>
      </c>
      <c r="C2281" s="3" t="s">
        <v>8549</v>
      </c>
      <c r="D2281" s="3" t="s">
        <v>11367</v>
      </c>
      <c r="E2281" s="2" t="s">
        <v>3433</v>
      </c>
      <c r="F2281" s="2" t="s">
        <v>3433</v>
      </c>
      <c r="G2281" s="3" t="s">
        <v>3</v>
      </c>
      <c r="H2281" s="3">
        <v>2014</v>
      </c>
      <c r="I2281" s="3">
        <v>1</v>
      </c>
    </row>
    <row r="2282" spans="1:9" ht="15" customHeight="1" x14ac:dyDescent="0.25">
      <c r="A2282" s="7" t="s">
        <v>8550</v>
      </c>
      <c r="B2282" s="3" t="s">
        <v>8551</v>
      </c>
      <c r="C2282" s="3" t="s">
        <v>8551</v>
      </c>
      <c r="D2282" s="3" t="s">
        <v>11368</v>
      </c>
      <c r="E2282" s="2" t="s">
        <v>3433</v>
      </c>
      <c r="F2282" s="2" t="s">
        <v>3433</v>
      </c>
      <c r="G2282" s="3" t="s">
        <v>3</v>
      </c>
      <c r="H2282" s="3">
        <v>2014</v>
      </c>
      <c r="I2282" s="3">
        <v>1</v>
      </c>
    </row>
    <row r="2283" spans="1:9" ht="15" customHeight="1" x14ac:dyDescent="0.25">
      <c r="A2283" s="7" t="s">
        <v>8552</v>
      </c>
      <c r="B2283" s="3" t="s">
        <v>8553</v>
      </c>
      <c r="C2283" s="3" t="s">
        <v>8553</v>
      </c>
      <c r="D2283" s="3" t="s">
        <v>11369</v>
      </c>
      <c r="E2283" s="2" t="s">
        <v>3433</v>
      </c>
      <c r="F2283" s="2" t="s">
        <v>3433</v>
      </c>
      <c r="G2283" s="3" t="s">
        <v>3</v>
      </c>
      <c r="H2283" s="3">
        <v>2014</v>
      </c>
      <c r="I2283" s="3">
        <v>1</v>
      </c>
    </row>
    <row r="2284" spans="1:9" ht="15" customHeight="1" x14ac:dyDescent="0.25">
      <c r="A2284" s="7" t="s">
        <v>8554</v>
      </c>
      <c r="B2284" s="3" t="s">
        <v>8555</v>
      </c>
      <c r="C2284" s="3" t="s">
        <v>8555</v>
      </c>
      <c r="D2284" s="3" t="s">
        <v>11370</v>
      </c>
      <c r="E2284" s="2" t="s">
        <v>3433</v>
      </c>
      <c r="F2284" s="2" t="s">
        <v>3433</v>
      </c>
      <c r="G2284" s="3" t="s">
        <v>3</v>
      </c>
      <c r="H2284" s="3">
        <v>2014</v>
      </c>
      <c r="I2284" s="3">
        <v>1</v>
      </c>
    </row>
    <row r="2285" spans="1:9" ht="15" customHeight="1" x14ac:dyDescent="0.25">
      <c r="A2285" s="7" t="s">
        <v>8556</v>
      </c>
      <c r="B2285" s="3" t="s">
        <v>8557</v>
      </c>
      <c r="C2285" s="3" t="s">
        <v>8557</v>
      </c>
      <c r="D2285" s="3" t="s">
        <v>11371</v>
      </c>
      <c r="E2285" s="2" t="s">
        <v>3433</v>
      </c>
      <c r="F2285" s="2" t="s">
        <v>3433</v>
      </c>
      <c r="G2285" s="3" t="s">
        <v>3</v>
      </c>
      <c r="H2285" s="3">
        <v>2014</v>
      </c>
      <c r="I2285" s="3">
        <v>1</v>
      </c>
    </row>
    <row r="2286" spans="1:9" ht="15" customHeight="1" x14ac:dyDescent="0.25">
      <c r="A2286" s="7" t="s">
        <v>8558</v>
      </c>
      <c r="B2286" s="3" t="s">
        <v>8559</v>
      </c>
      <c r="C2286" s="3" t="s">
        <v>8559</v>
      </c>
      <c r="D2286" s="3" t="s">
        <v>11372</v>
      </c>
      <c r="E2286" s="2" t="s">
        <v>3433</v>
      </c>
      <c r="F2286" s="2" t="s">
        <v>3433</v>
      </c>
      <c r="G2286" s="3" t="s">
        <v>3</v>
      </c>
      <c r="H2286" s="3">
        <v>2014</v>
      </c>
      <c r="I2286" s="3">
        <v>1</v>
      </c>
    </row>
    <row r="2287" spans="1:9" ht="15" customHeight="1" x14ac:dyDescent="0.25">
      <c r="A2287" s="7" t="s">
        <v>8560</v>
      </c>
      <c r="B2287" s="3" t="s">
        <v>8561</v>
      </c>
      <c r="C2287" s="3" t="s">
        <v>8561</v>
      </c>
      <c r="D2287" s="3" t="s">
        <v>11373</v>
      </c>
      <c r="E2287" s="2" t="s">
        <v>3433</v>
      </c>
      <c r="F2287" s="2" t="s">
        <v>3433</v>
      </c>
      <c r="G2287" s="3" t="s">
        <v>3</v>
      </c>
      <c r="H2287" s="3">
        <v>2014</v>
      </c>
      <c r="I2287" s="3">
        <v>1</v>
      </c>
    </row>
    <row r="2288" spans="1:9" x14ac:dyDescent="0.25">
      <c r="A2288" s="7" t="s">
        <v>8562</v>
      </c>
      <c r="B2288" s="3" t="s">
        <v>8563</v>
      </c>
      <c r="C2288" s="3" t="s">
        <v>8563</v>
      </c>
      <c r="D2288" s="3" t="s">
        <v>11374</v>
      </c>
      <c r="E2288" s="2" t="s">
        <v>3433</v>
      </c>
      <c r="F2288" s="2" t="s">
        <v>3433</v>
      </c>
      <c r="G2288" s="3" t="s">
        <v>3</v>
      </c>
      <c r="H2288" s="3">
        <v>2014</v>
      </c>
      <c r="I2288" s="3">
        <v>1</v>
      </c>
    </row>
    <row r="2289" spans="1:9" ht="15" customHeight="1" x14ac:dyDescent="0.25">
      <c r="A2289" s="7" t="s">
        <v>8564</v>
      </c>
      <c r="B2289" s="3" t="s">
        <v>8565</v>
      </c>
      <c r="C2289" s="3" t="s">
        <v>8565</v>
      </c>
      <c r="D2289" s="3" t="s">
        <v>11375</v>
      </c>
      <c r="E2289" s="2" t="s">
        <v>3433</v>
      </c>
      <c r="F2289" s="2" t="s">
        <v>3433</v>
      </c>
      <c r="G2289" s="3" t="s">
        <v>3</v>
      </c>
      <c r="H2289" s="3">
        <v>2014</v>
      </c>
      <c r="I2289" s="3">
        <v>1</v>
      </c>
    </row>
    <row r="2290" spans="1:9" ht="15" customHeight="1" x14ac:dyDescent="0.25">
      <c r="A2290" s="7" t="s">
        <v>8566</v>
      </c>
      <c r="B2290" s="3" t="s">
        <v>8567</v>
      </c>
      <c r="C2290" s="3" t="s">
        <v>8567</v>
      </c>
      <c r="D2290" s="3" t="s">
        <v>11376</v>
      </c>
      <c r="E2290" s="2" t="s">
        <v>3433</v>
      </c>
      <c r="F2290" s="2" t="s">
        <v>3433</v>
      </c>
      <c r="G2290" s="3" t="s">
        <v>3</v>
      </c>
      <c r="H2290" s="3">
        <v>2014</v>
      </c>
      <c r="I2290" s="3">
        <v>1</v>
      </c>
    </row>
    <row r="2291" spans="1:9" ht="15" customHeight="1" x14ac:dyDescent="0.25">
      <c r="A2291" s="7" t="s">
        <v>8568</v>
      </c>
      <c r="B2291" s="3" t="s">
        <v>8569</v>
      </c>
      <c r="C2291" s="3" t="s">
        <v>8569</v>
      </c>
      <c r="D2291" s="3" t="s">
        <v>11377</v>
      </c>
      <c r="E2291" s="2" t="s">
        <v>3433</v>
      </c>
      <c r="F2291" s="2" t="s">
        <v>3433</v>
      </c>
      <c r="G2291" s="3" t="s">
        <v>3</v>
      </c>
      <c r="H2291" s="3">
        <v>2014</v>
      </c>
      <c r="I2291" s="3">
        <v>1</v>
      </c>
    </row>
    <row r="2292" spans="1:9" ht="15" customHeight="1" x14ac:dyDescent="0.25">
      <c r="A2292" s="7" t="s">
        <v>8570</v>
      </c>
      <c r="B2292" s="3" t="s">
        <v>8571</v>
      </c>
      <c r="C2292" s="3" t="s">
        <v>8571</v>
      </c>
      <c r="D2292" s="3" t="s">
        <v>11378</v>
      </c>
      <c r="E2292" s="2" t="s">
        <v>3433</v>
      </c>
      <c r="F2292" s="2" t="s">
        <v>3433</v>
      </c>
      <c r="G2292" s="3" t="s">
        <v>3</v>
      </c>
      <c r="H2292" s="3">
        <v>2014</v>
      </c>
      <c r="I2292" s="3">
        <v>1</v>
      </c>
    </row>
    <row r="2293" spans="1:9" ht="15" customHeight="1" x14ac:dyDescent="0.25">
      <c r="A2293" s="7" t="s">
        <v>8572</v>
      </c>
      <c r="B2293" s="3" t="s">
        <v>8573</v>
      </c>
      <c r="C2293" s="3" t="s">
        <v>8573</v>
      </c>
      <c r="D2293" s="3" t="s">
        <v>11379</v>
      </c>
      <c r="E2293" s="2" t="s">
        <v>3433</v>
      </c>
      <c r="F2293" s="2" t="s">
        <v>3433</v>
      </c>
      <c r="G2293" s="3" t="s">
        <v>3</v>
      </c>
      <c r="H2293" s="3">
        <v>2014</v>
      </c>
      <c r="I2293" s="3">
        <v>1</v>
      </c>
    </row>
    <row r="2294" spans="1:9" ht="15" customHeight="1" x14ac:dyDescent="0.25">
      <c r="A2294" s="7" t="s">
        <v>8574</v>
      </c>
      <c r="B2294" s="3" t="s">
        <v>8575</v>
      </c>
      <c r="C2294" s="3" t="s">
        <v>8575</v>
      </c>
      <c r="D2294" s="3" t="s">
        <v>11380</v>
      </c>
      <c r="E2294" s="2" t="s">
        <v>3433</v>
      </c>
      <c r="F2294" s="2" t="s">
        <v>3433</v>
      </c>
      <c r="G2294" s="3" t="s">
        <v>3</v>
      </c>
      <c r="H2294" s="3">
        <v>2014</v>
      </c>
      <c r="I2294" s="3">
        <v>1</v>
      </c>
    </row>
    <row r="2295" spans="1:9" ht="15" customHeight="1" x14ac:dyDescent="0.25">
      <c r="A2295" s="7" t="s">
        <v>14193</v>
      </c>
      <c r="B2295" s="3" t="s">
        <v>14194</v>
      </c>
      <c r="C2295" s="3" t="s">
        <v>14194</v>
      </c>
      <c r="D2295" s="3" t="s">
        <v>14195</v>
      </c>
      <c r="E2295" s="2" t="s">
        <v>3433</v>
      </c>
      <c r="F2295" s="2" t="s">
        <v>3433</v>
      </c>
      <c r="G2295" s="3" t="s">
        <v>3</v>
      </c>
      <c r="H2295" s="3">
        <v>2014</v>
      </c>
      <c r="I2295" s="3">
        <v>1</v>
      </c>
    </row>
    <row r="2296" spans="1:9" ht="15" customHeight="1" x14ac:dyDescent="0.25">
      <c r="A2296" s="7" t="s">
        <v>10340</v>
      </c>
      <c r="B2296" s="3" t="s">
        <v>10341</v>
      </c>
      <c r="C2296" s="3" t="s">
        <v>10341</v>
      </c>
      <c r="D2296" s="3" t="s">
        <v>12262</v>
      </c>
      <c r="E2296" s="2" t="s">
        <v>3433</v>
      </c>
      <c r="F2296" s="2" t="s">
        <v>3433</v>
      </c>
      <c r="G2296" s="3" t="s">
        <v>3</v>
      </c>
      <c r="H2296" s="3">
        <v>2014</v>
      </c>
      <c r="I2296" s="3">
        <v>1</v>
      </c>
    </row>
    <row r="2297" spans="1:9" ht="15" customHeight="1" x14ac:dyDescent="0.25">
      <c r="A2297" s="7" t="s">
        <v>8576</v>
      </c>
      <c r="B2297" s="3" t="s">
        <v>8577</v>
      </c>
      <c r="C2297" s="3" t="s">
        <v>8577</v>
      </c>
      <c r="D2297" s="3" t="s">
        <v>11381</v>
      </c>
      <c r="E2297" s="2" t="s">
        <v>3433</v>
      </c>
      <c r="F2297" s="2" t="s">
        <v>3433</v>
      </c>
      <c r="G2297" s="3" t="s">
        <v>3</v>
      </c>
      <c r="H2297" s="3">
        <v>2014</v>
      </c>
      <c r="I2297" s="3">
        <v>1</v>
      </c>
    </row>
    <row r="2298" spans="1:9" ht="15" customHeight="1" x14ac:dyDescent="0.25">
      <c r="A2298" s="7" t="s">
        <v>10342</v>
      </c>
      <c r="B2298" s="3" t="s">
        <v>10343</v>
      </c>
      <c r="C2298" s="3" t="s">
        <v>10343</v>
      </c>
      <c r="D2298" s="3" t="s">
        <v>12263</v>
      </c>
      <c r="E2298" s="2" t="s">
        <v>3433</v>
      </c>
      <c r="F2298" s="2" t="s">
        <v>3433</v>
      </c>
      <c r="G2298" s="3" t="s">
        <v>3</v>
      </c>
      <c r="H2298" s="3">
        <v>2014</v>
      </c>
      <c r="I2298" s="3">
        <v>1</v>
      </c>
    </row>
    <row r="2299" spans="1:9" ht="15" customHeight="1" x14ac:dyDescent="0.25">
      <c r="A2299" s="7" t="s">
        <v>8578</v>
      </c>
      <c r="B2299" s="3" t="s">
        <v>8579</v>
      </c>
      <c r="C2299" s="3" t="s">
        <v>8579</v>
      </c>
      <c r="D2299" s="3" t="s">
        <v>11382</v>
      </c>
      <c r="E2299" s="2" t="s">
        <v>3433</v>
      </c>
      <c r="F2299" s="2" t="s">
        <v>3433</v>
      </c>
      <c r="G2299" s="3" t="s">
        <v>3</v>
      </c>
      <c r="H2299" s="3">
        <v>2014</v>
      </c>
      <c r="I2299" s="3">
        <v>1</v>
      </c>
    </row>
    <row r="2300" spans="1:9" ht="15" customHeight="1" x14ac:dyDescent="0.25">
      <c r="A2300" s="7" t="s">
        <v>8580</v>
      </c>
      <c r="B2300" s="3" t="s">
        <v>8581</v>
      </c>
      <c r="C2300" s="3" t="s">
        <v>8581</v>
      </c>
      <c r="D2300" s="3" t="s">
        <v>11383</v>
      </c>
      <c r="E2300" s="2" t="s">
        <v>3433</v>
      </c>
      <c r="F2300" s="2" t="s">
        <v>3433</v>
      </c>
      <c r="G2300" s="3" t="s">
        <v>3</v>
      </c>
      <c r="H2300" s="3">
        <v>2014</v>
      </c>
      <c r="I2300" s="3">
        <v>1</v>
      </c>
    </row>
    <row r="2301" spans="1:9" ht="15" customHeight="1" x14ac:dyDescent="0.25">
      <c r="A2301" s="7" t="s">
        <v>8582</v>
      </c>
      <c r="B2301" s="3" t="s">
        <v>8583</v>
      </c>
      <c r="C2301" s="3" t="s">
        <v>8583</v>
      </c>
      <c r="D2301" s="3" t="s">
        <v>11384</v>
      </c>
      <c r="E2301" s="2" t="s">
        <v>3433</v>
      </c>
      <c r="F2301" s="2" t="s">
        <v>3433</v>
      </c>
      <c r="G2301" s="3" t="s">
        <v>3</v>
      </c>
      <c r="H2301" s="3">
        <v>2014</v>
      </c>
      <c r="I2301" s="3">
        <v>1</v>
      </c>
    </row>
    <row r="2302" spans="1:9" ht="15" customHeight="1" x14ac:dyDescent="0.25">
      <c r="A2302" s="7" t="s">
        <v>8584</v>
      </c>
      <c r="B2302" s="3" t="s">
        <v>8585</v>
      </c>
      <c r="C2302" s="3" t="s">
        <v>8585</v>
      </c>
      <c r="D2302" s="3" t="s">
        <v>11385</v>
      </c>
      <c r="E2302" s="2" t="s">
        <v>3433</v>
      </c>
      <c r="F2302" s="2" t="s">
        <v>3433</v>
      </c>
      <c r="G2302" s="3" t="s">
        <v>3</v>
      </c>
      <c r="H2302" s="3">
        <v>2014</v>
      </c>
      <c r="I2302" s="3">
        <v>1</v>
      </c>
    </row>
    <row r="2303" spans="1:9" ht="15" customHeight="1" x14ac:dyDescent="0.25">
      <c r="A2303" s="7" t="s">
        <v>8586</v>
      </c>
      <c r="B2303" s="3" t="s">
        <v>8587</v>
      </c>
      <c r="C2303" s="3" t="s">
        <v>8587</v>
      </c>
      <c r="D2303" s="3" t="s">
        <v>11386</v>
      </c>
      <c r="E2303" s="2" t="s">
        <v>3433</v>
      </c>
      <c r="F2303" s="2" t="s">
        <v>3433</v>
      </c>
      <c r="G2303" s="3" t="s">
        <v>3</v>
      </c>
      <c r="H2303" s="3">
        <v>2014</v>
      </c>
      <c r="I2303" s="3">
        <v>1</v>
      </c>
    </row>
    <row r="2304" spans="1:9" ht="15" customHeight="1" x14ac:dyDescent="0.25">
      <c r="A2304" s="7" t="s">
        <v>8588</v>
      </c>
      <c r="B2304" s="3" t="s">
        <v>8589</v>
      </c>
      <c r="C2304" s="3" t="s">
        <v>8589</v>
      </c>
      <c r="D2304" s="3" t="s">
        <v>11387</v>
      </c>
      <c r="E2304" s="2" t="s">
        <v>3433</v>
      </c>
      <c r="F2304" s="2" t="s">
        <v>3433</v>
      </c>
      <c r="G2304" s="3" t="s">
        <v>3</v>
      </c>
      <c r="H2304" s="3">
        <v>2014</v>
      </c>
      <c r="I2304" s="3">
        <v>1</v>
      </c>
    </row>
    <row r="2305" spans="1:9" ht="15" customHeight="1" x14ac:dyDescent="0.25">
      <c r="A2305" s="7" t="s">
        <v>8590</v>
      </c>
      <c r="B2305" s="3" t="s">
        <v>8591</v>
      </c>
      <c r="C2305" s="3" t="s">
        <v>8591</v>
      </c>
      <c r="D2305" s="3" t="s">
        <v>11388</v>
      </c>
      <c r="E2305" s="2" t="s">
        <v>3433</v>
      </c>
      <c r="F2305" s="2" t="s">
        <v>3433</v>
      </c>
      <c r="G2305" s="3" t="s">
        <v>3</v>
      </c>
      <c r="H2305" s="3">
        <v>2014</v>
      </c>
      <c r="I2305" s="3">
        <v>1</v>
      </c>
    </row>
    <row r="2306" spans="1:9" ht="15" customHeight="1" x14ac:dyDescent="0.25">
      <c r="A2306" s="7" t="s">
        <v>10344</v>
      </c>
      <c r="B2306" s="3" t="s">
        <v>10345</v>
      </c>
      <c r="C2306" s="3" t="s">
        <v>10345</v>
      </c>
      <c r="D2306" s="3" t="s">
        <v>12264</v>
      </c>
      <c r="E2306" s="2" t="s">
        <v>3433</v>
      </c>
      <c r="F2306" s="2" t="s">
        <v>3433</v>
      </c>
      <c r="G2306" s="3" t="s">
        <v>3</v>
      </c>
      <c r="H2306" s="3">
        <v>2014</v>
      </c>
      <c r="I2306" s="3">
        <v>1</v>
      </c>
    </row>
    <row r="2307" spans="1:9" ht="15" customHeight="1" x14ac:dyDescent="0.25">
      <c r="A2307" s="7" t="s">
        <v>10990</v>
      </c>
      <c r="B2307" s="3" t="s">
        <v>10991</v>
      </c>
      <c r="C2307" s="3" t="s">
        <v>10991</v>
      </c>
      <c r="D2307" s="3" t="s">
        <v>12585</v>
      </c>
      <c r="E2307" s="2" t="s">
        <v>3433</v>
      </c>
      <c r="F2307" s="2" t="s">
        <v>3433</v>
      </c>
      <c r="G2307" s="3" t="s">
        <v>3</v>
      </c>
      <c r="H2307" s="3">
        <v>2014</v>
      </c>
      <c r="I2307" s="3">
        <v>1</v>
      </c>
    </row>
    <row r="2308" spans="1:9" ht="15" customHeight="1" x14ac:dyDescent="0.25">
      <c r="A2308" s="7" t="s">
        <v>8592</v>
      </c>
      <c r="B2308" s="3" t="s">
        <v>8593</v>
      </c>
      <c r="C2308" s="3" t="s">
        <v>8593</v>
      </c>
      <c r="D2308" s="3" t="s">
        <v>11389</v>
      </c>
      <c r="E2308" s="2" t="s">
        <v>3433</v>
      </c>
      <c r="F2308" s="2" t="s">
        <v>3433</v>
      </c>
      <c r="G2308" s="3" t="s">
        <v>3</v>
      </c>
      <c r="H2308" s="3">
        <v>2014</v>
      </c>
      <c r="I2308" s="3">
        <v>1</v>
      </c>
    </row>
    <row r="2309" spans="1:9" ht="15" customHeight="1" x14ac:dyDescent="0.25">
      <c r="A2309" s="7" t="s">
        <v>8594</v>
      </c>
      <c r="B2309" s="3" t="s">
        <v>8595</v>
      </c>
      <c r="C2309" s="3" t="s">
        <v>8595</v>
      </c>
      <c r="D2309" s="3" t="s">
        <v>11390</v>
      </c>
      <c r="E2309" s="2" t="s">
        <v>3433</v>
      </c>
      <c r="F2309" s="2" t="s">
        <v>3433</v>
      </c>
      <c r="G2309" s="3" t="s">
        <v>3</v>
      </c>
      <c r="H2309" s="3">
        <v>2014</v>
      </c>
      <c r="I2309" s="3">
        <v>1</v>
      </c>
    </row>
    <row r="2310" spans="1:9" ht="15" customHeight="1" x14ac:dyDescent="0.25">
      <c r="A2310" s="7" t="s">
        <v>8596</v>
      </c>
      <c r="B2310" s="3" t="s">
        <v>8597</v>
      </c>
      <c r="C2310" s="3" t="s">
        <v>8597</v>
      </c>
      <c r="D2310" s="3" t="s">
        <v>11391</v>
      </c>
      <c r="E2310" s="2" t="s">
        <v>3433</v>
      </c>
      <c r="F2310" s="2" t="s">
        <v>3433</v>
      </c>
      <c r="G2310" s="3" t="s">
        <v>3</v>
      </c>
      <c r="H2310" s="3">
        <v>2014</v>
      </c>
      <c r="I2310" s="3">
        <v>1</v>
      </c>
    </row>
    <row r="2311" spans="1:9" ht="15" customHeight="1" x14ac:dyDescent="0.25">
      <c r="A2311" s="7" t="s">
        <v>8598</v>
      </c>
      <c r="B2311" s="3" t="s">
        <v>8599</v>
      </c>
      <c r="C2311" s="3" t="s">
        <v>8599</v>
      </c>
      <c r="D2311" s="3" t="s">
        <v>11392</v>
      </c>
      <c r="E2311" s="2" t="s">
        <v>3433</v>
      </c>
      <c r="F2311" s="2" t="s">
        <v>3433</v>
      </c>
      <c r="G2311" s="3" t="s">
        <v>3</v>
      </c>
      <c r="H2311" s="3">
        <v>2014</v>
      </c>
      <c r="I2311" s="3">
        <v>1</v>
      </c>
    </row>
    <row r="2312" spans="1:9" ht="15" customHeight="1" x14ac:dyDescent="0.25">
      <c r="A2312" s="7" t="s">
        <v>14196</v>
      </c>
      <c r="B2312" s="3" t="s">
        <v>14197</v>
      </c>
      <c r="C2312" s="3" t="s">
        <v>14197</v>
      </c>
      <c r="D2312" s="3" t="s">
        <v>14198</v>
      </c>
      <c r="E2312" s="2" t="s">
        <v>3433</v>
      </c>
      <c r="F2312" s="2" t="s">
        <v>3433</v>
      </c>
      <c r="G2312" s="3" t="s">
        <v>3</v>
      </c>
      <c r="H2312" s="3">
        <v>2014</v>
      </c>
      <c r="I2312" s="3">
        <v>1</v>
      </c>
    </row>
    <row r="2313" spans="1:9" ht="15" customHeight="1" x14ac:dyDescent="0.25">
      <c r="A2313" s="7" t="s">
        <v>8600</v>
      </c>
      <c r="B2313" s="3" t="s">
        <v>8601</v>
      </c>
      <c r="C2313" s="3" t="s">
        <v>8601</v>
      </c>
      <c r="D2313" s="3" t="s">
        <v>11393</v>
      </c>
      <c r="E2313" s="2" t="s">
        <v>3433</v>
      </c>
      <c r="F2313" s="2" t="s">
        <v>3433</v>
      </c>
      <c r="G2313" s="3" t="s">
        <v>3</v>
      </c>
      <c r="H2313" s="3">
        <v>2014</v>
      </c>
      <c r="I2313" s="3">
        <v>1</v>
      </c>
    </row>
    <row r="2314" spans="1:9" ht="15" customHeight="1" x14ac:dyDescent="0.25">
      <c r="A2314" s="7" t="s">
        <v>8602</v>
      </c>
      <c r="B2314" s="3" t="s">
        <v>8603</v>
      </c>
      <c r="C2314" s="3" t="s">
        <v>8603</v>
      </c>
      <c r="D2314" s="3" t="s">
        <v>11394</v>
      </c>
      <c r="E2314" s="2" t="s">
        <v>3433</v>
      </c>
      <c r="F2314" s="2" t="s">
        <v>3433</v>
      </c>
      <c r="G2314" s="3" t="s">
        <v>3</v>
      </c>
      <c r="H2314" s="3">
        <v>2014</v>
      </c>
      <c r="I2314" s="3">
        <v>1</v>
      </c>
    </row>
    <row r="2315" spans="1:9" ht="15" customHeight="1" x14ac:dyDescent="0.25">
      <c r="A2315" s="7" t="s">
        <v>8604</v>
      </c>
      <c r="B2315" s="3" t="s">
        <v>8605</v>
      </c>
      <c r="C2315" s="3" t="s">
        <v>8605</v>
      </c>
      <c r="D2315" s="3" t="s">
        <v>11395</v>
      </c>
      <c r="E2315" s="2" t="s">
        <v>3433</v>
      </c>
      <c r="F2315" s="2" t="s">
        <v>3433</v>
      </c>
      <c r="G2315" s="3" t="s">
        <v>3</v>
      </c>
      <c r="H2315" s="3">
        <v>2014</v>
      </c>
      <c r="I2315" s="3">
        <v>1</v>
      </c>
    </row>
    <row r="2316" spans="1:9" ht="15" customHeight="1" x14ac:dyDescent="0.25">
      <c r="A2316" s="7" t="s">
        <v>8606</v>
      </c>
      <c r="B2316" s="3" t="s">
        <v>8607</v>
      </c>
      <c r="C2316" s="3" t="s">
        <v>8607</v>
      </c>
      <c r="D2316" s="3" t="s">
        <v>11396</v>
      </c>
      <c r="E2316" s="2" t="s">
        <v>3433</v>
      </c>
      <c r="F2316" s="2" t="s">
        <v>3433</v>
      </c>
      <c r="G2316" s="3" t="s">
        <v>3</v>
      </c>
      <c r="H2316" s="3">
        <v>2014</v>
      </c>
      <c r="I2316" s="3">
        <v>1</v>
      </c>
    </row>
    <row r="2317" spans="1:9" ht="15" customHeight="1" x14ac:dyDescent="0.25">
      <c r="A2317" s="7" t="s">
        <v>8608</v>
      </c>
      <c r="B2317" s="3" t="s">
        <v>8609</v>
      </c>
      <c r="C2317" s="3" t="s">
        <v>8609</v>
      </c>
      <c r="D2317" s="3" t="s">
        <v>11397</v>
      </c>
      <c r="E2317" s="2" t="s">
        <v>3433</v>
      </c>
      <c r="F2317" s="2" t="s">
        <v>3433</v>
      </c>
      <c r="G2317" s="3" t="s">
        <v>3</v>
      </c>
      <c r="H2317" s="3">
        <v>2014</v>
      </c>
      <c r="I2317" s="3">
        <v>1</v>
      </c>
    </row>
    <row r="2318" spans="1:9" ht="15" customHeight="1" x14ac:dyDescent="0.25">
      <c r="A2318" s="7" t="s">
        <v>8610</v>
      </c>
      <c r="B2318" s="3" t="s">
        <v>8611</v>
      </c>
      <c r="C2318" s="3" t="s">
        <v>8611</v>
      </c>
      <c r="D2318" s="3" t="s">
        <v>11398</v>
      </c>
      <c r="E2318" s="2" t="s">
        <v>3433</v>
      </c>
      <c r="F2318" s="2" t="s">
        <v>3433</v>
      </c>
      <c r="G2318" s="3" t="s">
        <v>3</v>
      </c>
      <c r="H2318" s="3">
        <v>2014</v>
      </c>
      <c r="I2318" s="3">
        <v>1</v>
      </c>
    </row>
    <row r="2319" spans="1:9" ht="15" customHeight="1" x14ac:dyDescent="0.25">
      <c r="A2319" s="7" t="s">
        <v>8612</v>
      </c>
      <c r="B2319" s="3" t="s">
        <v>8613</v>
      </c>
      <c r="C2319" s="3" t="s">
        <v>8613</v>
      </c>
      <c r="D2319" s="3" t="s">
        <v>11399</v>
      </c>
      <c r="E2319" s="2" t="s">
        <v>3433</v>
      </c>
      <c r="F2319" s="2" t="s">
        <v>3433</v>
      </c>
      <c r="G2319" s="3" t="s">
        <v>3</v>
      </c>
      <c r="H2319" s="3">
        <v>2014</v>
      </c>
      <c r="I2319" s="3">
        <v>1</v>
      </c>
    </row>
    <row r="2320" spans="1:9" ht="15" customHeight="1" x14ac:dyDescent="0.25">
      <c r="A2320" s="7" t="s">
        <v>8614</v>
      </c>
      <c r="B2320" s="3" t="s">
        <v>8615</v>
      </c>
      <c r="C2320" s="3" t="s">
        <v>8615</v>
      </c>
      <c r="D2320" s="3" t="s">
        <v>11400</v>
      </c>
      <c r="E2320" s="2" t="s">
        <v>3433</v>
      </c>
      <c r="F2320" s="2" t="s">
        <v>3433</v>
      </c>
      <c r="G2320" s="3" t="s">
        <v>3</v>
      </c>
      <c r="H2320" s="3">
        <v>2014</v>
      </c>
      <c r="I2320" s="3">
        <v>1</v>
      </c>
    </row>
    <row r="2321" spans="1:9" ht="15" customHeight="1" x14ac:dyDescent="0.25">
      <c r="A2321" s="7" t="s">
        <v>8616</v>
      </c>
      <c r="B2321" s="3" t="s">
        <v>8617</v>
      </c>
      <c r="C2321" s="3" t="s">
        <v>8617</v>
      </c>
      <c r="D2321" s="3" t="s">
        <v>11401</v>
      </c>
      <c r="E2321" s="2" t="s">
        <v>3433</v>
      </c>
      <c r="F2321" s="2" t="s">
        <v>3433</v>
      </c>
      <c r="G2321" s="3" t="s">
        <v>3</v>
      </c>
      <c r="H2321" s="3">
        <v>2014</v>
      </c>
      <c r="I2321" s="3">
        <v>1</v>
      </c>
    </row>
    <row r="2322" spans="1:9" ht="15" customHeight="1" x14ac:dyDescent="0.25">
      <c r="A2322" s="7" t="s">
        <v>8618</v>
      </c>
      <c r="B2322" s="3" t="s">
        <v>8619</v>
      </c>
      <c r="C2322" s="3" t="s">
        <v>8619</v>
      </c>
      <c r="D2322" s="3" t="s">
        <v>11402</v>
      </c>
      <c r="E2322" s="2" t="s">
        <v>3433</v>
      </c>
      <c r="F2322" s="2" t="s">
        <v>3433</v>
      </c>
      <c r="G2322" s="3" t="s">
        <v>3</v>
      </c>
      <c r="H2322" s="3">
        <v>2014</v>
      </c>
      <c r="I2322" s="3">
        <v>1</v>
      </c>
    </row>
    <row r="2323" spans="1:9" ht="15" customHeight="1" x14ac:dyDescent="0.25">
      <c r="A2323" s="7" t="s">
        <v>14199</v>
      </c>
      <c r="B2323" s="3" t="s">
        <v>14200</v>
      </c>
      <c r="C2323" s="3" t="s">
        <v>14200</v>
      </c>
      <c r="D2323" s="3" t="s">
        <v>14201</v>
      </c>
      <c r="E2323" s="2" t="s">
        <v>3433</v>
      </c>
      <c r="F2323" s="2" t="s">
        <v>3433</v>
      </c>
      <c r="G2323" s="3" t="s">
        <v>3</v>
      </c>
      <c r="H2323" s="3">
        <v>2014</v>
      </c>
      <c r="I2323" s="3">
        <v>1</v>
      </c>
    </row>
    <row r="2324" spans="1:9" ht="15" customHeight="1" x14ac:dyDescent="0.25">
      <c r="A2324" s="7" t="s">
        <v>8620</v>
      </c>
      <c r="B2324" s="3" t="s">
        <v>8621</v>
      </c>
      <c r="C2324" s="3" t="s">
        <v>8621</v>
      </c>
      <c r="D2324" s="3" t="s">
        <v>11403</v>
      </c>
      <c r="E2324" s="2" t="s">
        <v>3433</v>
      </c>
      <c r="F2324" s="2" t="s">
        <v>3433</v>
      </c>
      <c r="G2324" s="3" t="s">
        <v>3</v>
      </c>
      <c r="H2324" s="3">
        <v>2014</v>
      </c>
      <c r="I2324" s="3">
        <v>1</v>
      </c>
    </row>
    <row r="2325" spans="1:9" ht="15" customHeight="1" x14ac:dyDescent="0.25">
      <c r="A2325" s="7" t="s">
        <v>8622</v>
      </c>
      <c r="B2325" s="3" t="s">
        <v>8623</v>
      </c>
      <c r="C2325" s="3" t="s">
        <v>8623</v>
      </c>
      <c r="D2325" s="3" t="s">
        <v>11404</v>
      </c>
      <c r="E2325" s="2" t="s">
        <v>3433</v>
      </c>
      <c r="F2325" s="2" t="s">
        <v>3433</v>
      </c>
      <c r="G2325" s="3" t="s">
        <v>3</v>
      </c>
      <c r="H2325" s="3">
        <v>2014</v>
      </c>
      <c r="I2325" s="3">
        <v>1</v>
      </c>
    </row>
    <row r="2326" spans="1:9" ht="15" customHeight="1" x14ac:dyDescent="0.25">
      <c r="A2326" s="7" t="s">
        <v>8624</v>
      </c>
      <c r="B2326" s="3" t="s">
        <v>8625</v>
      </c>
      <c r="C2326" s="3" t="s">
        <v>8625</v>
      </c>
      <c r="D2326" s="3" t="s">
        <v>11405</v>
      </c>
      <c r="E2326" s="2" t="s">
        <v>3433</v>
      </c>
      <c r="F2326" s="2" t="s">
        <v>3433</v>
      </c>
      <c r="G2326" s="3" t="s">
        <v>3</v>
      </c>
      <c r="H2326" s="3">
        <v>2014</v>
      </c>
      <c r="I2326" s="3">
        <v>1</v>
      </c>
    </row>
    <row r="2327" spans="1:9" ht="15" customHeight="1" x14ac:dyDescent="0.25">
      <c r="A2327" s="7" t="s">
        <v>8626</v>
      </c>
      <c r="B2327" s="3" t="s">
        <v>8627</v>
      </c>
      <c r="C2327" s="3" t="s">
        <v>8627</v>
      </c>
      <c r="D2327" s="3" t="s">
        <v>11406</v>
      </c>
      <c r="E2327" s="2" t="s">
        <v>3433</v>
      </c>
      <c r="F2327" s="2" t="s">
        <v>3433</v>
      </c>
      <c r="G2327" s="3" t="s">
        <v>3</v>
      </c>
      <c r="H2327" s="3">
        <v>2014</v>
      </c>
      <c r="I2327" s="3">
        <v>1</v>
      </c>
    </row>
    <row r="2328" spans="1:9" ht="15" customHeight="1" x14ac:dyDescent="0.25">
      <c r="A2328" s="7" t="s">
        <v>10992</v>
      </c>
      <c r="B2328" s="3" t="s">
        <v>10993</v>
      </c>
      <c r="C2328" s="3" t="s">
        <v>10993</v>
      </c>
      <c r="D2328" s="3" t="s">
        <v>12586</v>
      </c>
      <c r="E2328" s="2" t="s">
        <v>3433</v>
      </c>
      <c r="F2328" s="2" t="s">
        <v>3433</v>
      </c>
      <c r="G2328" s="3" t="s">
        <v>3</v>
      </c>
      <c r="H2328" s="3">
        <v>2014</v>
      </c>
      <c r="I2328" s="3">
        <v>1</v>
      </c>
    </row>
    <row r="2329" spans="1:9" ht="15" customHeight="1" x14ac:dyDescent="0.25">
      <c r="A2329" s="7" t="s">
        <v>8628</v>
      </c>
      <c r="B2329" s="3" t="s">
        <v>8629</v>
      </c>
      <c r="C2329" s="3" t="s">
        <v>8629</v>
      </c>
      <c r="D2329" s="3" t="s">
        <v>11407</v>
      </c>
      <c r="E2329" s="2" t="s">
        <v>3433</v>
      </c>
      <c r="F2329" s="2" t="s">
        <v>3433</v>
      </c>
      <c r="G2329" s="3" t="s">
        <v>3</v>
      </c>
      <c r="H2329" s="3">
        <v>2014</v>
      </c>
      <c r="I2329" s="3">
        <v>1</v>
      </c>
    </row>
    <row r="2330" spans="1:9" ht="15" customHeight="1" x14ac:dyDescent="0.25">
      <c r="A2330" s="7" t="s">
        <v>8630</v>
      </c>
      <c r="B2330" s="3" t="s">
        <v>8631</v>
      </c>
      <c r="C2330" s="3" t="s">
        <v>8631</v>
      </c>
      <c r="D2330" s="3" t="s">
        <v>11408</v>
      </c>
      <c r="E2330" s="2" t="s">
        <v>3433</v>
      </c>
      <c r="F2330" s="2" t="s">
        <v>3433</v>
      </c>
      <c r="G2330" s="3" t="s">
        <v>3</v>
      </c>
      <c r="H2330" s="3">
        <v>2014</v>
      </c>
      <c r="I2330" s="3">
        <v>1</v>
      </c>
    </row>
    <row r="2331" spans="1:9" ht="15" customHeight="1" x14ac:dyDescent="0.25">
      <c r="A2331" s="7" t="s">
        <v>8632</v>
      </c>
      <c r="B2331" s="3" t="s">
        <v>8633</v>
      </c>
      <c r="C2331" s="3" t="s">
        <v>8633</v>
      </c>
      <c r="D2331" s="3" t="s">
        <v>11409</v>
      </c>
      <c r="E2331" s="2" t="s">
        <v>3433</v>
      </c>
      <c r="F2331" s="2" t="s">
        <v>3433</v>
      </c>
      <c r="G2331" s="3" t="s">
        <v>3</v>
      </c>
      <c r="H2331" s="3">
        <v>2014</v>
      </c>
      <c r="I2331" s="3">
        <v>1</v>
      </c>
    </row>
    <row r="2332" spans="1:9" ht="15" customHeight="1" x14ac:dyDescent="0.25">
      <c r="A2332" s="7" t="s">
        <v>8634</v>
      </c>
      <c r="B2332" s="3" t="s">
        <v>8635</v>
      </c>
      <c r="C2332" s="3" t="s">
        <v>8635</v>
      </c>
      <c r="D2332" s="3" t="s">
        <v>11410</v>
      </c>
      <c r="E2332" s="2" t="s">
        <v>3433</v>
      </c>
      <c r="F2332" s="2" t="s">
        <v>3433</v>
      </c>
      <c r="G2332" s="3" t="s">
        <v>3</v>
      </c>
      <c r="H2332" s="3">
        <v>2014</v>
      </c>
      <c r="I2332" s="3">
        <v>1</v>
      </c>
    </row>
    <row r="2333" spans="1:9" ht="15" customHeight="1" x14ac:dyDescent="0.25">
      <c r="A2333" s="7" t="s">
        <v>10994</v>
      </c>
      <c r="B2333" s="3" t="s">
        <v>10995</v>
      </c>
      <c r="C2333" s="3" t="s">
        <v>10995</v>
      </c>
      <c r="D2333" s="3" t="s">
        <v>12587</v>
      </c>
      <c r="E2333" s="2" t="s">
        <v>3433</v>
      </c>
      <c r="F2333" s="2" t="s">
        <v>3433</v>
      </c>
      <c r="G2333" s="3" t="s">
        <v>3</v>
      </c>
      <c r="H2333" s="3">
        <v>2014</v>
      </c>
      <c r="I2333" s="3">
        <v>1</v>
      </c>
    </row>
    <row r="2334" spans="1:9" ht="15" customHeight="1" x14ac:dyDescent="0.25">
      <c r="A2334" s="7" t="s">
        <v>8636</v>
      </c>
      <c r="B2334" s="3" t="s">
        <v>8637</v>
      </c>
      <c r="C2334" s="3" t="s">
        <v>8637</v>
      </c>
      <c r="D2334" s="3" t="s">
        <v>11411</v>
      </c>
      <c r="E2334" s="2" t="s">
        <v>3433</v>
      </c>
      <c r="F2334" s="2" t="s">
        <v>3433</v>
      </c>
      <c r="G2334" s="3" t="s">
        <v>3</v>
      </c>
      <c r="H2334" s="3">
        <v>2014</v>
      </c>
      <c r="I2334" s="3">
        <v>1</v>
      </c>
    </row>
    <row r="2335" spans="1:9" ht="15" customHeight="1" x14ac:dyDescent="0.25">
      <c r="A2335" s="7" t="s">
        <v>8638</v>
      </c>
      <c r="B2335" s="3" t="s">
        <v>8639</v>
      </c>
      <c r="C2335" s="3" t="s">
        <v>8639</v>
      </c>
      <c r="D2335" s="3" t="s">
        <v>11412</v>
      </c>
      <c r="E2335" s="2" t="s">
        <v>3433</v>
      </c>
      <c r="F2335" s="2" t="s">
        <v>3433</v>
      </c>
      <c r="G2335" s="3" t="s">
        <v>3</v>
      </c>
      <c r="H2335" s="3">
        <v>2014</v>
      </c>
      <c r="I2335" s="3">
        <v>1</v>
      </c>
    </row>
    <row r="2336" spans="1:9" ht="15" customHeight="1" x14ac:dyDescent="0.25">
      <c r="A2336" s="7" t="s">
        <v>8640</v>
      </c>
      <c r="B2336" s="3" t="s">
        <v>8641</v>
      </c>
      <c r="C2336" s="3" t="s">
        <v>8641</v>
      </c>
      <c r="D2336" s="3" t="s">
        <v>11413</v>
      </c>
      <c r="E2336" s="2" t="s">
        <v>3433</v>
      </c>
      <c r="F2336" s="2" t="s">
        <v>3433</v>
      </c>
      <c r="G2336" s="3" t="s">
        <v>3</v>
      </c>
      <c r="H2336" s="3">
        <v>2014</v>
      </c>
      <c r="I2336" s="3">
        <v>1</v>
      </c>
    </row>
    <row r="2337" spans="1:9" ht="15" customHeight="1" x14ac:dyDescent="0.25">
      <c r="A2337" s="7" t="s">
        <v>8642</v>
      </c>
      <c r="B2337" s="3" t="s">
        <v>8643</v>
      </c>
      <c r="C2337" s="3" t="s">
        <v>8643</v>
      </c>
      <c r="D2337" s="3" t="s">
        <v>11414</v>
      </c>
      <c r="E2337" s="2" t="s">
        <v>3433</v>
      </c>
      <c r="F2337" s="2" t="s">
        <v>3433</v>
      </c>
      <c r="G2337" s="3" t="s">
        <v>3</v>
      </c>
      <c r="H2337" s="3">
        <v>2014</v>
      </c>
      <c r="I2337" s="3">
        <v>1</v>
      </c>
    </row>
    <row r="2338" spans="1:9" ht="15" customHeight="1" x14ac:dyDescent="0.25">
      <c r="A2338" s="7" t="s">
        <v>8644</v>
      </c>
      <c r="B2338" s="3" t="s">
        <v>8645</v>
      </c>
      <c r="C2338" s="3" t="s">
        <v>8645</v>
      </c>
      <c r="D2338" s="3" t="s">
        <v>11415</v>
      </c>
      <c r="E2338" s="2" t="s">
        <v>3433</v>
      </c>
      <c r="F2338" s="2" t="s">
        <v>3433</v>
      </c>
      <c r="G2338" s="3" t="s">
        <v>3</v>
      </c>
      <c r="H2338" s="3">
        <v>2014</v>
      </c>
      <c r="I2338" s="3">
        <v>1</v>
      </c>
    </row>
    <row r="2339" spans="1:9" ht="15" customHeight="1" x14ac:dyDescent="0.25">
      <c r="A2339" s="7" t="s">
        <v>8646</v>
      </c>
      <c r="B2339" s="3" t="s">
        <v>8647</v>
      </c>
      <c r="C2339" s="3" t="s">
        <v>8647</v>
      </c>
      <c r="D2339" s="3" t="s">
        <v>11416</v>
      </c>
      <c r="E2339" s="2" t="s">
        <v>3433</v>
      </c>
      <c r="F2339" s="2" t="s">
        <v>3433</v>
      </c>
      <c r="G2339" s="3" t="s">
        <v>3</v>
      </c>
      <c r="H2339" s="3">
        <v>2014</v>
      </c>
      <c r="I2339" s="3">
        <v>1</v>
      </c>
    </row>
    <row r="2340" spans="1:9" ht="15" customHeight="1" x14ac:dyDescent="0.25">
      <c r="A2340" s="7" t="s">
        <v>10996</v>
      </c>
      <c r="B2340" s="3" t="s">
        <v>10997</v>
      </c>
      <c r="C2340" s="3" t="s">
        <v>10997</v>
      </c>
      <c r="D2340" s="3" t="s">
        <v>12588</v>
      </c>
      <c r="E2340" s="2" t="s">
        <v>3433</v>
      </c>
      <c r="F2340" s="2" t="s">
        <v>3433</v>
      </c>
      <c r="G2340" s="3" t="s">
        <v>3</v>
      </c>
      <c r="H2340" s="3">
        <v>2014</v>
      </c>
      <c r="I2340" s="3">
        <v>1</v>
      </c>
    </row>
    <row r="2341" spans="1:9" ht="15" customHeight="1" x14ac:dyDescent="0.25">
      <c r="A2341" s="7" t="s">
        <v>8648</v>
      </c>
      <c r="B2341" s="3" t="s">
        <v>8649</v>
      </c>
      <c r="C2341" s="3" t="s">
        <v>8649</v>
      </c>
      <c r="D2341" s="3" t="s">
        <v>11417</v>
      </c>
      <c r="E2341" s="2" t="s">
        <v>3433</v>
      </c>
      <c r="F2341" s="2" t="s">
        <v>3433</v>
      </c>
      <c r="G2341" s="3" t="s">
        <v>3</v>
      </c>
      <c r="H2341" s="3">
        <v>2014</v>
      </c>
      <c r="I2341" s="3">
        <v>1</v>
      </c>
    </row>
    <row r="2342" spans="1:9" ht="15" customHeight="1" x14ac:dyDescent="0.25">
      <c r="A2342" s="7" t="s">
        <v>10346</v>
      </c>
      <c r="B2342" s="3" t="s">
        <v>10347</v>
      </c>
      <c r="C2342" s="3" t="s">
        <v>10347</v>
      </c>
      <c r="D2342" s="3" t="s">
        <v>12265</v>
      </c>
      <c r="E2342" s="2" t="s">
        <v>3433</v>
      </c>
      <c r="F2342" s="2" t="s">
        <v>3433</v>
      </c>
      <c r="G2342" s="3" t="s">
        <v>3</v>
      </c>
      <c r="H2342" s="3">
        <v>2014</v>
      </c>
      <c r="I2342" s="3">
        <v>1</v>
      </c>
    </row>
    <row r="2343" spans="1:9" ht="15" customHeight="1" x14ac:dyDescent="0.25">
      <c r="A2343" s="7" t="s">
        <v>8650</v>
      </c>
      <c r="B2343" s="3" t="s">
        <v>8651</v>
      </c>
      <c r="C2343" s="3" t="s">
        <v>8651</v>
      </c>
      <c r="D2343" s="3" t="s">
        <v>11418</v>
      </c>
      <c r="E2343" s="2" t="s">
        <v>3433</v>
      </c>
      <c r="F2343" s="2" t="s">
        <v>3433</v>
      </c>
      <c r="G2343" s="3" t="s">
        <v>3</v>
      </c>
      <c r="H2343" s="3">
        <v>2014</v>
      </c>
      <c r="I2343" s="3">
        <v>1</v>
      </c>
    </row>
    <row r="2344" spans="1:9" ht="15" customHeight="1" x14ac:dyDescent="0.25">
      <c r="A2344" s="7" t="s">
        <v>8652</v>
      </c>
      <c r="B2344" s="3" t="s">
        <v>8653</v>
      </c>
      <c r="C2344" s="3" t="s">
        <v>8653</v>
      </c>
      <c r="D2344" s="3" t="s">
        <v>11419</v>
      </c>
      <c r="E2344" s="2" t="s">
        <v>3433</v>
      </c>
      <c r="F2344" s="2" t="s">
        <v>3433</v>
      </c>
      <c r="G2344" s="3" t="s">
        <v>3</v>
      </c>
      <c r="H2344" s="3">
        <v>2014</v>
      </c>
      <c r="I2344" s="3">
        <v>1</v>
      </c>
    </row>
    <row r="2345" spans="1:9" ht="15" customHeight="1" x14ac:dyDescent="0.25">
      <c r="A2345" s="7" t="s">
        <v>8654</v>
      </c>
      <c r="B2345" s="3" t="s">
        <v>8655</v>
      </c>
      <c r="C2345" s="3" t="s">
        <v>8655</v>
      </c>
      <c r="D2345" s="3" t="s">
        <v>11420</v>
      </c>
      <c r="E2345" s="2" t="s">
        <v>3433</v>
      </c>
      <c r="F2345" s="2" t="s">
        <v>3433</v>
      </c>
      <c r="G2345" s="3" t="s">
        <v>3</v>
      </c>
      <c r="H2345" s="3">
        <v>2014</v>
      </c>
      <c r="I2345" s="3">
        <v>1</v>
      </c>
    </row>
    <row r="2346" spans="1:9" ht="15" customHeight="1" x14ac:dyDescent="0.25">
      <c r="A2346" s="7" t="s">
        <v>8656</v>
      </c>
      <c r="B2346" s="3" t="s">
        <v>8657</v>
      </c>
      <c r="C2346" s="3" t="s">
        <v>8657</v>
      </c>
      <c r="D2346" s="3" t="s">
        <v>11421</v>
      </c>
      <c r="E2346" s="2" t="s">
        <v>3433</v>
      </c>
      <c r="F2346" s="2" t="s">
        <v>3433</v>
      </c>
      <c r="G2346" s="3" t="s">
        <v>3</v>
      </c>
      <c r="H2346" s="3">
        <v>2014</v>
      </c>
      <c r="I2346" s="3">
        <v>1</v>
      </c>
    </row>
    <row r="2347" spans="1:9" ht="15" customHeight="1" x14ac:dyDescent="0.25">
      <c r="A2347" s="7" t="s">
        <v>8658</v>
      </c>
      <c r="B2347" s="3" t="s">
        <v>8659</v>
      </c>
      <c r="C2347" s="3" t="s">
        <v>8659</v>
      </c>
      <c r="D2347" s="3" t="s">
        <v>11422</v>
      </c>
      <c r="E2347" s="2" t="s">
        <v>3433</v>
      </c>
      <c r="F2347" s="2" t="s">
        <v>3433</v>
      </c>
      <c r="G2347" s="3" t="s">
        <v>3</v>
      </c>
      <c r="H2347" s="3">
        <v>2014</v>
      </c>
      <c r="I2347" s="3">
        <v>1</v>
      </c>
    </row>
    <row r="2348" spans="1:9" ht="15" customHeight="1" x14ac:dyDescent="0.25">
      <c r="A2348" s="7" t="s">
        <v>8660</v>
      </c>
      <c r="B2348" s="3" t="s">
        <v>8661</v>
      </c>
      <c r="C2348" s="3" t="s">
        <v>8661</v>
      </c>
      <c r="D2348" s="3" t="s">
        <v>11423</v>
      </c>
      <c r="E2348" s="2" t="s">
        <v>3433</v>
      </c>
      <c r="F2348" s="2" t="s">
        <v>3433</v>
      </c>
      <c r="G2348" s="3" t="s">
        <v>3</v>
      </c>
      <c r="H2348" s="3">
        <v>2014</v>
      </c>
      <c r="I2348" s="3">
        <v>1</v>
      </c>
    </row>
    <row r="2349" spans="1:9" ht="15" customHeight="1" x14ac:dyDescent="0.25">
      <c r="A2349" s="7" t="s">
        <v>8662</v>
      </c>
      <c r="B2349" s="3" t="s">
        <v>8663</v>
      </c>
      <c r="C2349" s="3" t="s">
        <v>8663</v>
      </c>
      <c r="D2349" s="3" t="s">
        <v>11424</v>
      </c>
      <c r="E2349" s="2" t="s">
        <v>3433</v>
      </c>
      <c r="F2349" s="2" t="s">
        <v>3433</v>
      </c>
      <c r="G2349" s="3" t="s">
        <v>3</v>
      </c>
      <c r="H2349" s="3">
        <v>2014</v>
      </c>
      <c r="I2349" s="3">
        <v>1</v>
      </c>
    </row>
    <row r="2350" spans="1:9" ht="15" customHeight="1" x14ac:dyDescent="0.25">
      <c r="A2350" s="7" t="s">
        <v>10348</v>
      </c>
      <c r="B2350" s="3" t="s">
        <v>10349</v>
      </c>
      <c r="C2350" s="3" t="s">
        <v>10349</v>
      </c>
      <c r="D2350" s="3" t="s">
        <v>12266</v>
      </c>
      <c r="E2350" s="2" t="s">
        <v>3433</v>
      </c>
      <c r="F2350" s="2" t="s">
        <v>3433</v>
      </c>
      <c r="G2350" s="3" t="s">
        <v>3</v>
      </c>
      <c r="H2350" s="3">
        <v>2014</v>
      </c>
      <c r="I2350" s="3">
        <v>1</v>
      </c>
    </row>
    <row r="2351" spans="1:9" ht="15" customHeight="1" x14ac:dyDescent="0.25">
      <c r="A2351" s="7" t="s">
        <v>8664</v>
      </c>
      <c r="B2351" s="3" t="s">
        <v>8665</v>
      </c>
      <c r="C2351" s="3" t="s">
        <v>8665</v>
      </c>
      <c r="D2351" s="3" t="s">
        <v>11425</v>
      </c>
      <c r="E2351" s="2" t="s">
        <v>3433</v>
      </c>
      <c r="F2351" s="2" t="s">
        <v>3433</v>
      </c>
      <c r="G2351" s="3" t="s">
        <v>3</v>
      </c>
      <c r="H2351" s="3">
        <v>2014</v>
      </c>
      <c r="I2351" s="3">
        <v>1</v>
      </c>
    </row>
    <row r="2352" spans="1:9" ht="15" customHeight="1" x14ac:dyDescent="0.25">
      <c r="A2352" s="7" t="s">
        <v>8666</v>
      </c>
      <c r="B2352" s="3" t="s">
        <v>8667</v>
      </c>
      <c r="C2352" s="3" t="s">
        <v>8667</v>
      </c>
      <c r="D2352" s="3" t="s">
        <v>11426</v>
      </c>
      <c r="E2352" s="2" t="s">
        <v>3433</v>
      </c>
      <c r="F2352" s="2" t="s">
        <v>3433</v>
      </c>
      <c r="G2352" s="3" t="s">
        <v>3</v>
      </c>
      <c r="H2352" s="3">
        <v>2014</v>
      </c>
      <c r="I2352" s="3">
        <v>1</v>
      </c>
    </row>
    <row r="2353" spans="1:9" ht="15" customHeight="1" x14ac:dyDescent="0.25">
      <c r="A2353" s="7" t="s">
        <v>8668</v>
      </c>
      <c r="B2353" s="3" t="s">
        <v>8669</v>
      </c>
      <c r="C2353" s="3" t="s">
        <v>8669</v>
      </c>
      <c r="D2353" s="3" t="s">
        <v>11427</v>
      </c>
      <c r="E2353" s="2" t="s">
        <v>3433</v>
      </c>
      <c r="F2353" s="2" t="s">
        <v>3433</v>
      </c>
      <c r="G2353" s="3" t="s">
        <v>3</v>
      </c>
      <c r="H2353" s="3">
        <v>2014</v>
      </c>
      <c r="I2353" s="3">
        <v>1</v>
      </c>
    </row>
    <row r="2354" spans="1:9" ht="15" customHeight="1" x14ac:dyDescent="0.25">
      <c r="A2354" s="7" t="s">
        <v>10998</v>
      </c>
      <c r="B2354" s="3" t="s">
        <v>10999</v>
      </c>
      <c r="C2354" s="3" t="s">
        <v>10999</v>
      </c>
      <c r="D2354" s="3" t="s">
        <v>12589</v>
      </c>
      <c r="E2354" s="2" t="s">
        <v>3433</v>
      </c>
      <c r="F2354" s="2" t="s">
        <v>3433</v>
      </c>
      <c r="G2354" s="3" t="s">
        <v>3</v>
      </c>
      <c r="H2354" s="3">
        <v>2014</v>
      </c>
      <c r="I2354" s="3">
        <v>1</v>
      </c>
    </row>
    <row r="2355" spans="1:9" ht="15" customHeight="1" x14ac:dyDescent="0.25">
      <c r="A2355" s="7" t="s">
        <v>10350</v>
      </c>
      <c r="B2355" s="3" t="s">
        <v>10351</v>
      </c>
      <c r="C2355" s="3" t="s">
        <v>10351</v>
      </c>
      <c r="D2355" s="3" t="s">
        <v>12267</v>
      </c>
      <c r="E2355" s="2" t="s">
        <v>3433</v>
      </c>
      <c r="F2355" s="2" t="s">
        <v>3433</v>
      </c>
      <c r="G2355" s="3" t="s">
        <v>3</v>
      </c>
      <c r="H2355" s="3">
        <v>2014</v>
      </c>
      <c r="I2355" s="3">
        <v>1</v>
      </c>
    </row>
    <row r="2356" spans="1:9" ht="15" customHeight="1" x14ac:dyDescent="0.25">
      <c r="A2356" s="7" t="s">
        <v>10352</v>
      </c>
      <c r="B2356" s="3" t="s">
        <v>10353</v>
      </c>
      <c r="C2356" s="3" t="s">
        <v>10353</v>
      </c>
      <c r="D2356" s="3" t="s">
        <v>12268</v>
      </c>
      <c r="E2356" s="2" t="s">
        <v>3433</v>
      </c>
      <c r="F2356" s="2" t="s">
        <v>3433</v>
      </c>
      <c r="G2356" s="3" t="s">
        <v>3</v>
      </c>
      <c r="H2356" s="3">
        <v>2014</v>
      </c>
      <c r="I2356" s="3">
        <v>1</v>
      </c>
    </row>
    <row r="2357" spans="1:9" ht="15" customHeight="1" x14ac:dyDescent="0.25">
      <c r="A2357" s="7" t="s">
        <v>10354</v>
      </c>
      <c r="B2357" s="3" t="s">
        <v>10355</v>
      </c>
      <c r="C2357" s="3" t="s">
        <v>10355</v>
      </c>
      <c r="D2357" s="3" t="s">
        <v>12269</v>
      </c>
      <c r="E2357" s="2" t="s">
        <v>3433</v>
      </c>
      <c r="F2357" s="2" t="s">
        <v>3433</v>
      </c>
      <c r="G2357" s="3" t="s">
        <v>3</v>
      </c>
      <c r="H2357" s="3">
        <v>2014</v>
      </c>
      <c r="I2357" s="3">
        <v>1</v>
      </c>
    </row>
    <row r="2358" spans="1:9" ht="15" customHeight="1" x14ac:dyDescent="0.25">
      <c r="A2358" s="7" t="s">
        <v>8670</v>
      </c>
      <c r="B2358" s="3" t="s">
        <v>8671</v>
      </c>
      <c r="C2358" s="3" t="s">
        <v>8671</v>
      </c>
      <c r="D2358" s="3" t="s">
        <v>11428</v>
      </c>
      <c r="E2358" s="2" t="s">
        <v>3433</v>
      </c>
      <c r="F2358" s="2" t="s">
        <v>3433</v>
      </c>
      <c r="G2358" s="3" t="s">
        <v>3</v>
      </c>
      <c r="H2358" s="3">
        <v>2014</v>
      </c>
      <c r="I2358" s="3">
        <v>1</v>
      </c>
    </row>
    <row r="2359" spans="1:9" ht="15" customHeight="1" x14ac:dyDescent="0.25">
      <c r="A2359" s="7" t="s">
        <v>8672</v>
      </c>
      <c r="B2359" s="3" t="s">
        <v>8673</v>
      </c>
      <c r="C2359" s="3" t="s">
        <v>8673</v>
      </c>
      <c r="D2359" s="3" t="s">
        <v>11429</v>
      </c>
      <c r="E2359" s="2" t="s">
        <v>3433</v>
      </c>
      <c r="F2359" s="2" t="s">
        <v>3433</v>
      </c>
      <c r="G2359" s="3" t="s">
        <v>3</v>
      </c>
      <c r="H2359" s="3">
        <v>2014</v>
      </c>
      <c r="I2359" s="3">
        <v>1</v>
      </c>
    </row>
    <row r="2360" spans="1:9" ht="15" customHeight="1" x14ac:dyDescent="0.25">
      <c r="A2360" s="7" t="s">
        <v>8674</v>
      </c>
      <c r="B2360" s="3" t="s">
        <v>8675</v>
      </c>
      <c r="C2360" s="3" t="s">
        <v>8675</v>
      </c>
      <c r="D2360" s="3" t="s">
        <v>11430</v>
      </c>
      <c r="E2360" s="2" t="s">
        <v>3433</v>
      </c>
      <c r="F2360" s="2" t="s">
        <v>3433</v>
      </c>
      <c r="G2360" s="3" t="s">
        <v>3</v>
      </c>
      <c r="H2360" s="3">
        <v>2014</v>
      </c>
      <c r="I2360" s="3">
        <v>1</v>
      </c>
    </row>
    <row r="2361" spans="1:9" ht="15" customHeight="1" x14ac:dyDescent="0.25">
      <c r="A2361" s="7" t="s">
        <v>8676</v>
      </c>
      <c r="B2361" s="3" t="s">
        <v>8677</v>
      </c>
      <c r="C2361" s="3" t="s">
        <v>8677</v>
      </c>
      <c r="D2361" s="3" t="s">
        <v>11431</v>
      </c>
      <c r="E2361" s="2" t="s">
        <v>3433</v>
      </c>
      <c r="F2361" s="2" t="s">
        <v>3433</v>
      </c>
      <c r="G2361" s="3" t="s">
        <v>3</v>
      </c>
      <c r="H2361" s="3">
        <v>2014</v>
      </c>
      <c r="I2361" s="3">
        <v>1</v>
      </c>
    </row>
    <row r="2362" spans="1:9" ht="15" customHeight="1" x14ac:dyDescent="0.25">
      <c r="A2362" s="7" t="s">
        <v>8678</v>
      </c>
      <c r="B2362" s="3" t="s">
        <v>8679</v>
      </c>
      <c r="C2362" s="3" t="s">
        <v>8679</v>
      </c>
      <c r="D2362" s="3" t="s">
        <v>11432</v>
      </c>
      <c r="E2362" s="2" t="s">
        <v>3433</v>
      </c>
      <c r="F2362" s="2" t="s">
        <v>3433</v>
      </c>
      <c r="G2362" s="3" t="s">
        <v>3</v>
      </c>
      <c r="H2362" s="3">
        <v>2014</v>
      </c>
      <c r="I2362" s="3">
        <v>1</v>
      </c>
    </row>
    <row r="2363" spans="1:9" ht="15" customHeight="1" x14ac:dyDescent="0.25">
      <c r="A2363" s="7" t="s">
        <v>8680</v>
      </c>
      <c r="B2363" s="3" t="s">
        <v>8681</v>
      </c>
      <c r="C2363" s="3" t="s">
        <v>8681</v>
      </c>
      <c r="D2363" s="3" t="s">
        <v>11433</v>
      </c>
      <c r="E2363" s="2" t="s">
        <v>3433</v>
      </c>
      <c r="F2363" s="2" t="s">
        <v>3433</v>
      </c>
      <c r="G2363" s="3" t="s">
        <v>3</v>
      </c>
      <c r="H2363" s="3">
        <v>2014</v>
      </c>
      <c r="I2363" s="3">
        <v>1</v>
      </c>
    </row>
    <row r="2364" spans="1:9" ht="15" customHeight="1" x14ac:dyDescent="0.25">
      <c r="A2364" s="7" t="s">
        <v>8682</v>
      </c>
      <c r="B2364" s="3" t="s">
        <v>8683</v>
      </c>
      <c r="C2364" s="3" t="s">
        <v>8683</v>
      </c>
      <c r="D2364" s="3" t="s">
        <v>11434</v>
      </c>
      <c r="E2364" s="2" t="s">
        <v>3433</v>
      </c>
      <c r="F2364" s="2" t="s">
        <v>3433</v>
      </c>
      <c r="G2364" s="3" t="s">
        <v>3</v>
      </c>
      <c r="H2364" s="3">
        <v>2014</v>
      </c>
      <c r="I2364" s="3">
        <v>1</v>
      </c>
    </row>
    <row r="2365" spans="1:9" ht="15" customHeight="1" x14ac:dyDescent="0.25">
      <c r="A2365" s="7" t="s">
        <v>10356</v>
      </c>
      <c r="B2365" s="3" t="s">
        <v>10357</v>
      </c>
      <c r="C2365" s="3" t="s">
        <v>10357</v>
      </c>
      <c r="D2365" s="3" t="s">
        <v>12270</v>
      </c>
      <c r="E2365" s="2" t="s">
        <v>3433</v>
      </c>
      <c r="F2365" s="2" t="s">
        <v>3433</v>
      </c>
      <c r="G2365" s="3" t="s">
        <v>3</v>
      </c>
      <c r="H2365" s="3">
        <v>2014</v>
      </c>
      <c r="I2365" s="3">
        <v>1</v>
      </c>
    </row>
    <row r="2366" spans="1:9" ht="15" customHeight="1" x14ac:dyDescent="0.25">
      <c r="A2366" s="7" t="s">
        <v>8684</v>
      </c>
      <c r="B2366" s="3" t="s">
        <v>8685</v>
      </c>
      <c r="C2366" s="3" t="s">
        <v>8685</v>
      </c>
      <c r="D2366" s="3" t="s">
        <v>11435</v>
      </c>
      <c r="E2366" s="2" t="s">
        <v>3433</v>
      </c>
      <c r="F2366" s="2" t="s">
        <v>3433</v>
      </c>
      <c r="G2366" s="3" t="s">
        <v>3</v>
      </c>
      <c r="H2366" s="3">
        <v>2014</v>
      </c>
      <c r="I2366" s="3">
        <v>1</v>
      </c>
    </row>
    <row r="2367" spans="1:9" x14ac:dyDescent="0.25">
      <c r="A2367" s="7" t="s">
        <v>8686</v>
      </c>
      <c r="B2367" s="3" t="s">
        <v>8687</v>
      </c>
      <c r="C2367" s="3" t="s">
        <v>8687</v>
      </c>
      <c r="D2367" s="3" t="s">
        <v>11436</v>
      </c>
      <c r="E2367" s="2" t="s">
        <v>3433</v>
      </c>
      <c r="F2367" s="2" t="s">
        <v>3433</v>
      </c>
      <c r="G2367" s="3" t="s">
        <v>3</v>
      </c>
      <c r="H2367" s="3">
        <v>2014</v>
      </c>
      <c r="I2367" s="3">
        <v>1</v>
      </c>
    </row>
    <row r="2368" spans="1:9" ht="15" customHeight="1" x14ac:dyDescent="0.25">
      <c r="A2368" s="7" t="s">
        <v>8688</v>
      </c>
      <c r="B2368" s="3" t="s">
        <v>8689</v>
      </c>
      <c r="C2368" s="3" t="s">
        <v>8689</v>
      </c>
      <c r="D2368" s="3" t="s">
        <v>11437</v>
      </c>
      <c r="E2368" s="2" t="s">
        <v>3433</v>
      </c>
      <c r="F2368" s="2" t="s">
        <v>3433</v>
      </c>
      <c r="G2368" s="3" t="s">
        <v>3</v>
      </c>
      <c r="H2368" s="3">
        <v>2014</v>
      </c>
      <c r="I2368" s="3">
        <v>1</v>
      </c>
    </row>
    <row r="2369" spans="1:9" ht="15" customHeight="1" x14ac:dyDescent="0.25">
      <c r="A2369" s="7" t="s">
        <v>8690</v>
      </c>
      <c r="B2369" s="3" t="s">
        <v>8691</v>
      </c>
      <c r="C2369" s="3" t="s">
        <v>8691</v>
      </c>
      <c r="D2369" s="3" t="s">
        <v>11438</v>
      </c>
      <c r="E2369" s="2" t="s">
        <v>3433</v>
      </c>
      <c r="F2369" s="2" t="s">
        <v>3433</v>
      </c>
      <c r="G2369" s="3" t="s">
        <v>3</v>
      </c>
      <c r="H2369" s="3">
        <v>2014</v>
      </c>
      <c r="I2369" s="3">
        <v>1</v>
      </c>
    </row>
    <row r="2370" spans="1:9" ht="15" customHeight="1" x14ac:dyDescent="0.25">
      <c r="A2370" s="7" t="s">
        <v>8692</v>
      </c>
      <c r="B2370" s="3" t="s">
        <v>8693</v>
      </c>
      <c r="C2370" s="3" t="s">
        <v>8693</v>
      </c>
      <c r="D2370" s="3" t="s">
        <v>11439</v>
      </c>
      <c r="E2370" s="2" t="s">
        <v>3433</v>
      </c>
      <c r="F2370" s="2" t="s">
        <v>3433</v>
      </c>
      <c r="G2370" s="3" t="s">
        <v>3</v>
      </c>
      <c r="H2370" s="3">
        <v>2014</v>
      </c>
      <c r="I2370" s="3">
        <v>1</v>
      </c>
    </row>
    <row r="2371" spans="1:9" ht="15" customHeight="1" x14ac:dyDescent="0.25">
      <c r="A2371" s="7" t="s">
        <v>8694</v>
      </c>
      <c r="B2371" s="3" t="s">
        <v>8695</v>
      </c>
      <c r="C2371" s="3" t="s">
        <v>8695</v>
      </c>
      <c r="D2371" s="3" t="s">
        <v>11440</v>
      </c>
      <c r="E2371" s="2" t="s">
        <v>3433</v>
      </c>
      <c r="F2371" s="2" t="s">
        <v>3433</v>
      </c>
      <c r="G2371" s="3" t="s">
        <v>3</v>
      </c>
      <c r="H2371" s="3">
        <v>2014</v>
      </c>
      <c r="I2371" s="3">
        <v>1</v>
      </c>
    </row>
    <row r="2372" spans="1:9" ht="15" customHeight="1" x14ac:dyDescent="0.25">
      <c r="A2372" s="7" t="s">
        <v>8696</v>
      </c>
      <c r="B2372" s="3" t="s">
        <v>8697</v>
      </c>
      <c r="C2372" s="3" t="s">
        <v>8697</v>
      </c>
      <c r="D2372" s="3" t="s">
        <v>11441</v>
      </c>
      <c r="E2372" s="2" t="s">
        <v>3433</v>
      </c>
      <c r="F2372" s="2" t="s">
        <v>3433</v>
      </c>
      <c r="G2372" s="3" t="s">
        <v>3</v>
      </c>
      <c r="H2372" s="3">
        <v>2014</v>
      </c>
      <c r="I2372" s="3">
        <v>1</v>
      </c>
    </row>
    <row r="2373" spans="1:9" ht="15" customHeight="1" x14ac:dyDescent="0.25">
      <c r="A2373" s="7" t="s">
        <v>8698</v>
      </c>
      <c r="B2373" s="3" t="s">
        <v>8699</v>
      </c>
      <c r="C2373" s="3" t="s">
        <v>8699</v>
      </c>
      <c r="D2373" s="3" t="s">
        <v>11442</v>
      </c>
      <c r="E2373" s="2" t="s">
        <v>3433</v>
      </c>
      <c r="F2373" s="2" t="s">
        <v>3433</v>
      </c>
      <c r="G2373" s="3" t="s">
        <v>3</v>
      </c>
      <c r="H2373" s="3">
        <v>2014</v>
      </c>
      <c r="I2373" s="3">
        <v>1</v>
      </c>
    </row>
    <row r="2374" spans="1:9" ht="15" customHeight="1" x14ac:dyDescent="0.25">
      <c r="A2374" s="7" t="s">
        <v>8700</v>
      </c>
      <c r="B2374" s="3" t="s">
        <v>8701</v>
      </c>
      <c r="C2374" s="3" t="s">
        <v>8701</v>
      </c>
      <c r="D2374" s="3" t="s">
        <v>11443</v>
      </c>
      <c r="E2374" s="2" t="s">
        <v>3433</v>
      </c>
      <c r="F2374" s="2" t="s">
        <v>3433</v>
      </c>
      <c r="G2374" s="3" t="s">
        <v>3</v>
      </c>
      <c r="H2374" s="3">
        <v>2014</v>
      </c>
      <c r="I2374" s="3">
        <v>1</v>
      </c>
    </row>
    <row r="2375" spans="1:9" ht="15" customHeight="1" x14ac:dyDescent="0.25">
      <c r="A2375" s="7" t="s">
        <v>8702</v>
      </c>
      <c r="B2375" s="3" t="s">
        <v>8703</v>
      </c>
      <c r="C2375" s="3" t="s">
        <v>8703</v>
      </c>
      <c r="D2375" s="3" t="s">
        <v>11444</v>
      </c>
      <c r="E2375" s="2" t="s">
        <v>3433</v>
      </c>
      <c r="F2375" s="2" t="s">
        <v>3433</v>
      </c>
      <c r="G2375" s="3" t="s">
        <v>3</v>
      </c>
      <c r="H2375" s="3">
        <v>2014</v>
      </c>
      <c r="I2375" s="3">
        <v>1</v>
      </c>
    </row>
    <row r="2376" spans="1:9" ht="15" customHeight="1" x14ac:dyDescent="0.25">
      <c r="A2376" s="7" t="s">
        <v>8704</v>
      </c>
      <c r="B2376" s="3" t="s">
        <v>8705</v>
      </c>
      <c r="C2376" s="3" t="s">
        <v>8705</v>
      </c>
      <c r="D2376" s="3" t="s">
        <v>11445</v>
      </c>
      <c r="E2376" s="2" t="s">
        <v>3433</v>
      </c>
      <c r="F2376" s="2" t="s">
        <v>3433</v>
      </c>
      <c r="G2376" s="3" t="s">
        <v>3</v>
      </c>
      <c r="H2376" s="3">
        <v>2014</v>
      </c>
      <c r="I2376" s="3">
        <v>1</v>
      </c>
    </row>
    <row r="2377" spans="1:9" ht="15" customHeight="1" x14ac:dyDescent="0.25">
      <c r="A2377" s="7" t="s">
        <v>8706</v>
      </c>
      <c r="B2377" s="3" t="s">
        <v>8707</v>
      </c>
      <c r="C2377" s="3" t="s">
        <v>8707</v>
      </c>
      <c r="D2377" s="3" t="s">
        <v>11446</v>
      </c>
      <c r="E2377" s="2" t="s">
        <v>3433</v>
      </c>
      <c r="F2377" s="2" t="s">
        <v>3433</v>
      </c>
      <c r="G2377" s="3" t="s">
        <v>3</v>
      </c>
      <c r="H2377" s="3">
        <v>2014</v>
      </c>
      <c r="I2377" s="3">
        <v>1</v>
      </c>
    </row>
    <row r="2378" spans="1:9" ht="15" customHeight="1" x14ac:dyDescent="0.25">
      <c r="A2378" s="7" t="s">
        <v>8708</v>
      </c>
      <c r="B2378" s="3" t="s">
        <v>8709</v>
      </c>
      <c r="C2378" s="3" t="s">
        <v>8709</v>
      </c>
      <c r="D2378" s="3" t="s">
        <v>11447</v>
      </c>
      <c r="E2378" s="2" t="s">
        <v>3433</v>
      </c>
      <c r="F2378" s="2" t="s">
        <v>3433</v>
      </c>
      <c r="G2378" s="3" t="s">
        <v>3</v>
      </c>
      <c r="H2378" s="3">
        <v>2014</v>
      </c>
      <c r="I2378" s="3">
        <v>1</v>
      </c>
    </row>
    <row r="2379" spans="1:9" ht="15" customHeight="1" x14ac:dyDescent="0.25">
      <c r="A2379" s="7" t="s">
        <v>8710</v>
      </c>
      <c r="B2379" s="3" t="s">
        <v>8711</v>
      </c>
      <c r="C2379" s="3" t="s">
        <v>8711</v>
      </c>
      <c r="D2379" s="3" t="s">
        <v>11448</v>
      </c>
      <c r="E2379" s="2" t="s">
        <v>3433</v>
      </c>
      <c r="F2379" s="2" t="s">
        <v>3433</v>
      </c>
      <c r="G2379" s="3" t="s">
        <v>3</v>
      </c>
      <c r="H2379" s="3">
        <v>2014</v>
      </c>
      <c r="I2379" s="3">
        <v>1</v>
      </c>
    </row>
    <row r="2380" spans="1:9" ht="15" customHeight="1" x14ac:dyDescent="0.25">
      <c r="A2380" s="7" t="s">
        <v>8712</v>
      </c>
      <c r="B2380" s="3" t="s">
        <v>8713</v>
      </c>
      <c r="C2380" s="3" t="s">
        <v>8713</v>
      </c>
      <c r="D2380" s="3" t="s">
        <v>11449</v>
      </c>
      <c r="E2380" s="2" t="s">
        <v>3433</v>
      </c>
      <c r="F2380" s="2" t="s">
        <v>3433</v>
      </c>
      <c r="G2380" s="3" t="s">
        <v>3</v>
      </c>
      <c r="H2380" s="3">
        <v>2014</v>
      </c>
      <c r="I2380" s="3">
        <v>1</v>
      </c>
    </row>
    <row r="2381" spans="1:9" ht="15" customHeight="1" x14ac:dyDescent="0.25">
      <c r="A2381" s="7" t="s">
        <v>8714</v>
      </c>
      <c r="B2381" s="3" t="s">
        <v>8715</v>
      </c>
      <c r="C2381" s="3" t="s">
        <v>8715</v>
      </c>
      <c r="D2381" s="3" t="s">
        <v>11450</v>
      </c>
      <c r="E2381" s="2" t="s">
        <v>3433</v>
      </c>
      <c r="F2381" s="2" t="s">
        <v>3433</v>
      </c>
      <c r="G2381" s="3" t="s">
        <v>3</v>
      </c>
      <c r="H2381" s="3">
        <v>2014</v>
      </c>
      <c r="I2381" s="3">
        <v>1</v>
      </c>
    </row>
    <row r="2382" spans="1:9" ht="15" customHeight="1" x14ac:dyDescent="0.25">
      <c r="A2382" s="7" t="s">
        <v>10358</v>
      </c>
      <c r="B2382" s="3" t="s">
        <v>10359</v>
      </c>
      <c r="C2382" s="3" t="s">
        <v>10359</v>
      </c>
      <c r="D2382" s="3" t="s">
        <v>12271</v>
      </c>
      <c r="E2382" s="2" t="s">
        <v>3433</v>
      </c>
      <c r="F2382" s="2" t="s">
        <v>3433</v>
      </c>
      <c r="G2382" s="3" t="s">
        <v>3</v>
      </c>
      <c r="H2382" s="3">
        <v>2014</v>
      </c>
      <c r="I2382" s="3">
        <v>1</v>
      </c>
    </row>
    <row r="2383" spans="1:9" ht="15" customHeight="1" x14ac:dyDescent="0.25">
      <c r="A2383" s="7" t="s">
        <v>8716</v>
      </c>
      <c r="B2383" s="3" t="s">
        <v>8717</v>
      </c>
      <c r="C2383" s="3" t="s">
        <v>8717</v>
      </c>
      <c r="D2383" s="3" t="s">
        <v>11451</v>
      </c>
      <c r="E2383" s="2" t="s">
        <v>3433</v>
      </c>
      <c r="F2383" s="2" t="s">
        <v>3433</v>
      </c>
      <c r="G2383" s="3" t="s">
        <v>3</v>
      </c>
      <c r="H2383" s="3">
        <v>2014</v>
      </c>
      <c r="I2383" s="3">
        <v>1</v>
      </c>
    </row>
    <row r="2384" spans="1:9" ht="15" customHeight="1" x14ac:dyDescent="0.25">
      <c r="A2384" s="7" t="s">
        <v>8718</v>
      </c>
      <c r="B2384" s="3" t="s">
        <v>8719</v>
      </c>
      <c r="C2384" s="3" t="s">
        <v>8719</v>
      </c>
      <c r="D2384" s="3" t="s">
        <v>11452</v>
      </c>
      <c r="E2384" s="2" t="s">
        <v>3433</v>
      </c>
      <c r="F2384" s="2" t="s">
        <v>3433</v>
      </c>
      <c r="G2384" s="3" t="s">
        <v>3</v>
      </c>
      <c r="H2384" s="3">
        <v>2014</v>
      </c>
      <c r="I2384" s="3">
        <v>1</v>
      </c>
    </row>
    <row r="2385" spans="1:9" ht="15" customHeight="1" x14ac:dyDescent="0.25">
      <c r="A2385" s="7" t="s">
        <v>8720</v>
      </c>
      <c r="B2385" s="3" t="s">
        <v>8721</v>
      </c>
      <c r="C2385" s="3" t="s">
        <v>8721</v>
      </c>
      <c r="D2385" s="3" t="s">
        <v>11453</v>
      </c>
      <c r="E2385" s="2" t="s">
        <v>3433</v>
      </c>
      <c r="F2385" s="2" t="s">
        <v>3433</v>
      </c>
      <c r="G2385" s="3" t="s">
        <v>3</v>
      </c>
      <c r="H2385" s="3">
        <v>2014</v>
      </c>
      <c r="I2385" s="3">
        <v>1</v>
      </c>
    </row>
    <row r="2386" spans="1:9" ht="15" customHeight="1" x14ac:dyDescent="0.25">
      <c r="A2386" s="7" t="s">
        <v>10360</v>
      </c>
      <c r="B2386" s="3" t="s">
        <v>10361</v>
      </c>
      <c r="C2386" s="3" t="s">
        <v>10361</v>
      </c>
      <c r="D2386" s="3" t="s">
        <v>12272</v>
      </c>
      <c r="E2386" s="2" t="s">
        <v>3433</v>
      </c>
      <c r="F2386" s="2" t="s">
        <v>3433</v>
      </c>
      <c r="G2386" s="3" t="s">
        <v>3</v>
      </c>
      <c r="H2386" s="3">
        <v>2014</v>
      </c>
      <c r="I2386" s="3">
        <v>1</v>
      </c>
    </row>
    <row r="2387" spans="1:9" ht="15" customHeight="1" x14ac:dyDescent="0.25">
      <c r="A2387" s="7" t="s">
        <v>10362</v>
      </c>
      <c r="B2387" s="3" t="s">
        <v>10363</v>
      </c>
      <c r="C2387" s="3" t="s">
        <v>10363</v>
      </c>
      <c r="D2387" s="3" t="s">
        <v>12273</v>
      </c>
      <c r="E2387" s="2" t="s">
        <v>3433</v>
      </c>
      <c r="F2387" s="2" t="s">
        <v>3433</v>
      </c>
      <c r="G2387" s="3" t="s">
        <v>3</v>
      </c>
      <c r="H2387" s="3">
        <v>2014</v>
      </c>
      <c r="I2387" s="3">
        <v>1</v>
      </c>
    </row>
    <row r="2388" spans="1:9" ht="15" customHeight="1" x14ac:dyDescent="0.25">
      <c r="A2388" s="7" t="s">
        <v>8722</v>
      </c>
      <c r="B2388" s="3" t="s">
        <v>8723</v>
      </c>
      <c r="C2388" s="3" t="s">
        <v>8723</v>
      </c>
      <c r="D2388" s="3" t="s">
        <v>11454</v>
      </c>
      <c r="E2388" s="2" t="s">
        <v>3433</v>
      </c>
      <c r="F2388" s="2" t="s">
        <v>3433</v>
      </c>
      <c r="G2388" s="3" t="s">
        <v>3</v>
      </c>
      <c r="H2388" s="3">
        <v>2014</v>
      </c>
      <c r="I2388" s="3">
        <v>1</v>
      </c>
    </row>
    <row r="2389" spans="1:9" ht="15" customHeight="1" x14ac:dyDescent="0.25">
      <c r="A2389" s="7" t="s">
        <v>8724</v>
      </c>
      <c r="B2389" s="3" t="s">
        <v>8725</v>
      </c>
      <c r="C2389" s="3" t="s">
        <v>8725</v>
      </c>
      <c r="D2389" s="3" t="s">
        <v>11455</v>
      </c>
      <c r="E2389" s="2" t="s">
        <v>3433</v>
      </c>
      <c r="F2389" s="2" t="s">
        <v>3433</v>
      </c>
      <c r="G2389" s="3" t="s">
        <v>3</v>
      </c>
      <c r="H2389" s="3">
        <v>2014</v>
      </c>
      <c r="I2389" s="3">
        <v>1</v>
      </c>
    </row>
    <row r="2390" spans="1:9" x14ac:dyDescent="0.25">
      <c r="A2390" s="7" t="s">
        <v>10364</v>
      </c>
      <c r="B2390" s="3" t="s">
        <v>10365</v>
      </c>
      <c r="C2390" s="3" t="s">
        <v>10365</v>
      </c>
      <c r="D2390" s="3" t="s">
        <v>12274</v>
      </c>
      <c r="E2390" s="2" t="s">
        <v>3433</v>
      </c>
      <c r="F2390" s="2" t="s">
        <v>3433</v>
      </c>
      <c r="G2390" s="3" t="s">
        <v>3</v>
      </c>
      <c r="H2390" s="3">
        <v>2014</v>
      </c>
      <c r="I2390" s="3">
        <v>1</v>
      </c>
    </row>
    <row r="2391" spans="1:9" x14ac:dyDescent="0.25">
      <c r="A2391" s="7" t="s">
        <v>11000</v>
      </c>
      <c r="B2391" s="3" t="s">
        <v>11001</v>
      </c>
      <c r="C2391" s="3" t="s">
        <v>11001</v>
      </c>
      <c r="D2391" s="3" t="s">
        <v>12590</v>
      </c>
      <c r="E2391" s="2" t="s">
        <v>3433</v>
      </c>
      <c r="F2391" s="2" t="s">
        <v>3433</v>
      </c>
      <c r="G2391" s="3" t="s">
        <v>3</v>
      </c>
      <c r="H2391" s="3">
        <v>2014</v>
      </c>
      <c r="I2391" s="3">
        <v>1</v>
      </c>
    </row>
    <row r="2392" spans="1:9" ht="15" customHeight="1" x14ac:dyDescent="0.25">
      <c r="A2392" s="7" t="s">
        <v>8726</v>
      </c>
      <c r="B2392" s="3" t="s">
        <v>8727</v>
      </c>
      <c r="C2392" s="3" t="s">
        <v>8727</v>
      </c>
      <c r="D2392" s="3" t="s">
        <v>11456</v>
      </c>
      <c r="E2392" s="2" t="s">
        <v>3433</v>
      </c>
      <c r="F2392" s="2" t="s">
        <v>3433</v>
      </c>
      <c r="G2392" s="3" t="s">
        <v>3</v>
      </c>
      <c r="H2392" s="3">
        <v>2014</v>
      </c>
      <c r="I2392" s="3">
        <v>1</v>
      </c>
    </row>
    <row r="2393" spans="1:9" ht="15" customHeight="1" x14ac:dyDescent="0.25">
      <c r="A2393" s="7" t="s">
        <v>8728</v>
      </c>
      <c r="B2393" s="3" t="s">
        <v>8729</v>
      </c>
      <c r="C2393" s="3" t="s">
        <v>8729</v>
      </c>
      <c r="D2393" s="3" t="s">
        <v>11457</v>
      </c>
      <c r="E2393" s="2" t="s">
        <v>3433</v>
      </c>
      <c r="F2393" s="2" t="s">
        <v>3433</v>
      </c>
      <c r="G2393" s="3" t="s">
        <v>3</v>
      </c>
      <c r="H2393" s="3">
        <v>2014</v>
      </c>
      <c r="I2393" s="3">
        <v>1</v>
      </c>
    </row>
    <row r="2394" spans="1:9" ht="15" customHeight="1" x14ac:dyDescent="0.25">
      <c r="A2394" s="7" t="s">
        <v>8730</v>
      </c>
      <c r="B2394" s="3" t="s">
        <v>8731</v>
      </c>
      <c r="C2394" s="3" t="s">
        <v>8731</v>
      </c>
      <c r="D2394" s="3" t="s">
        <v>11458</v>
      </c>
      <c r="E2394" s="2" t="s">
        <v>3433</v>
      </c>
      <c r="F2394" s="2" t="s">
        <v>3433</v>
      </c>
      <c r="G2394" s="3" t="s">
        <v>3</v>
      </c>
      <c r="H2394" s="3">
        <v>2014</v>
      </c>
      <c r="I2394" s="3">
        <v>1</v>
      </c>
    </row>
    <row r="2395" spans="1:9" ht="15" customHeight="1" x14ac:dyDescent="0.25">
      <c r="A2395" s="7" t="s">
        <v>8732</v>
      </c>
      <c r="B2395" s="3" t="s">
        <v>8733</v>
      </c>
      <c r="C2395" s="3" t="s">
        <v>8733</v>
      </c>
      <c r="D2395" s="3" t="s">
        <v>11459</v>
      </c>
      <c r="E2395" s="2" t="s">
        <v>3433</v>
      </c>
      <c r="F2395" s="2" t="s">
        <v>3433</v>
      </c>
      <c r="G2395" s="3" t="s">
        <v>3</v>
      </c>
      <c r="H2395" s="3">
        <v>2014</v>
      </c>
      <c r="I2395" s="3">
        <v>1</v>
      </c>
    </row>
    <row r="2396" spans="1:9" ht="15" customHeight="1" x14ac:dyDescent="0.25">
      <c r="A2396" s="7" t="s">
        <v>11002</v>
      </c>
      <c r="B2396" s="3" t="s">
        <v>11003</v>
      </c>
      <c r="C2396" s="3" t="s">
        <v>11003</v>
      </c>
      <c r="D2396" s="3" t="s">
        <v>12591</v>
      </c>
      <c r="E2396" s="2" t="s">
        <v>3433</v>
      </c>
      <c r="F2396" s="2" t="s">
        <v>3433</v>
      </c>
      <c r="G2396" s="3" t="s">
        <v>3</v>
      </c>
      <c r="H2396" s="3">
        <v>2014</v>
      </c>
      <c r="I2396" s="3">
        <v>1</v>
      </c>
    </row>
    <row r="2397" spans="1:9" ht="15" customHeight="1" x14ac:dyDescent="0.25">
      <c r="A2397" s="7" t="s">
        <v>8734</v>
      </c>
      <c r="B2397" s="3" t="s">
        <v>8735</v>
      </c>
      <c r="C2397" s="3" t="s">
        <v>8735</v>
      </c>
      <c r="D2397" s="3" t="s">
        <v>11460</v>
      </c>
      <c r="E2397" s="2" t="s">
        <v>3433</v>
      </c>
      <c r="F2397" s="2" t="s">
        <v>3433</v>
      </c>
      <c r="G2397" s="3" t="s">
        <v>3</v>
      </c>
      <c r="H2397" s="3">
        <v>2014</v>
      </c>
      <c r="I2397" s="3">
        <v>1</v>
      </c>
    </row>
    <row r="2398" spans="1:9" ht="15" customHeight="1" x14ac:dyDescent="0.25">
      <c r="A2398" s="7" t="s">
        <v>8736</v>
      </c>
      <c r="B2398" s="3" t="s">
        <v>8737</v>
      </c>
      <c r="C2398" s="3" t="s">
        <v>8737</v>
      </c>
      <c r="D2398" s="3" t="s">
        <v>11461</v>
      </c>
      <c r="E2398" s="2" t="s">
        <v>3433</v>
      </c>
      <c r="F2398" s="2" t="s">
        <v>3433</v>
      </c>
      <c r="G2398" s="3" t="s">
        <v>3</v>
      </c>
      <c r="H2398" s="3">
        <v>2014</v>
      </c>
      <c r="I2398" s="3">
        <v>1</v>
      </c>
    </row>
    <row r="2399" spans="1:9" ht="15" customHeight="1" x14ac:dyDescent="0.25">
      <c r="A2399" s="7" t="s">
        <v>8738</v>
      </c>
      <c r="B2399" s="3" t="s">
        <v>8739</v>
      </c>
      <c r="C2399" s="3" t="s">
        <v>8739</v>
      </c>
      <c r="D2399" s="3" t="s">
        <v>11462</v>
      </c>
      <c r="E2399" s="2" t="s">
        <v>3433</v>
      </c>
      <c r="F2399" s="2" t="s">
        <v>3433</v>
      </c>
      <c r="G2399" s="3" t="s">
        <v>3</v>
      </c>
      <c r="H2399" s="3">
        <v>2014</v>
      </c>
      <c r="I2399" s="3">
        <v>1</v>
      </c>
    </row>
    <row r="2400" spans="1:9" ht="15" customHeight="1" x14ac:dyDescent="0.25">
      <c r="A2400" s="7" t="s">
        <v>10366</v>
      </c>
      <c r="B2400" s="3" t="s">
        <v>10367</v>
      </c>
      <c r="C2400" s="3" t="s">
        <v>10367</v>
      </c>
      <c r="D2400" s="3" t="s">
        <v>12275</v>
      </c>
      <c r="E2400" s="2" t="s">
        <v>3433</v>
      </c>
      <c r="F2400" s="2" t="s">
        <v>3433</v>
      </c>
      <c r="G2400" s="3" t="s">
        <v>3</v>
      </c>
      <c r="H2400" s="3">
        <v>2014</v>
      </c>
      <c r="I2400" s="3">
        <v>1</v>
      </c>
    </row>
    <row r="2401" spans="1:9" ht="15" customHeight="1" x14ac:dyDescent="0.25">
      <c r="A2401" s="7" t="s">
        <v>8740</v>
      </c>
      <c r="B2401" s="3" t="s">
        <v>8741</v>
      </c>
      <c r="C2401" s="3" t="s">
        <v>8741</v>
      </c>
      <c r="D2401" s="3" t="s">
        <v>11463</v>
      </c>
      <c r="E2401" s="2" t="s">
        <v>3433</v>
      </c>
      <c r="F2401" s="2" t="s">
        <v>3433</v>
      </c>
      <c r="G2401" s="3" t="s">
        <v>3</v>
      </c>
      <c r="H2401" s="3">
        <v>2014</v>
      </c>
      <c r="I2401" s="3">
        <v>1</v>
      </c>
    </row>
    <row r="2402" spans="1:9" ht="15" customHeight="1" x14ac:dyDescent="0.25">
      <c r="A2402" s="7" t="s">
        <v>8742</v>
      </c>
      <c r="B2402" s="3" t="s">
        <v>8743</v>
      </c>
      <c r="C2402" s="3" t="s">
        <v>8743</v>
      </c>
      <c r="D2402" s="3" t="s">
        <v>11464</v>
      </c>
      <c r="E2402" s="2" t="s">
        <v>3433</v>
      </c>
      <c r="F2402" s="2" t="s">
        <v>3433</v>
      </c>
      <c r="G2402" s="3" t="s">
        <v>3</v>
      </c>
      <c r="H2402" s="3">
        <v>2014</v>
      </c>
      <c r="I2402" s="3">
        <v>1</v>
      </c>
    </row>
    <row r="2403" spans="1:9" ht="15" customHeight="1" x14ac:dyDescent="0.25">
      <c r="A2403" s="7" t="s">
        <v>8744</v>
      </c>
      <c r="B2403" s="3" t="s">
        <v>8745</v>
      </c>
      <c r="C2403" s="3" t="s">
        <v>8745</v>
      </c>
      <c r="D2403" s="3" t="s">
        <v>11465</v>
      </c>
      <c r="E2403" s="2" t="s">
        <v>3433</v>
      </c>
      <c r="F2403" s="2" t="s">
        <v>3433</v>
      </c>
      <c r="G2403" s="3" t="s">
        <v>3</v>
      </c>
      <c r="H2403" s="3">
        <v>2014</v>
      </c>
      <c r="I2403" s="3">
        <v>1</v>
      </c>
    </row>
    <row r="2404" spans="1:9" ht="15" customHeight="1" x14ac:dyDescent="0.25">
      <c r="A2404" s="7" t="s">
        <v>8746</v>
      </c>
      <c r="B2404" s="3" t="s">
        <v>8747</v>
      </c>
      <c r="C2404" s="3" t="s">
        <v>8747</v>
      </c>
      <c r="D2404" s="3" t="s">
        <v>11466</v>
      </c>
      <c r="E2404" s="2" t="s">
        <v>3433</v>
      </c>
      <c r="F2404" s="2" t="s">
        <v>3433</v>
      </c>
      <c r="G2404" s="3" t="s">
        <v>3</v>
      </c>
      <c r="H2404" s="3">
        <v>2014</v>
      </c>
      <c r="I2404" s="3">
        <v>1</v>
      </c>
    </row>
    <row r="2405" spans="1:9" ht="15" customHeight="1" x14ac:dyDescent="0.25">
      <c r="A2405" s="7" t="s">
        <v>8748</v>
      </c>
      <c r="B2405" s="3" t="s">
        <v>8749</v>
      </c>
      <c r="C2405" s="3" t="s">
        <v>8749</v>
      </c>
      <c r="D2405" s="3" t="s">
        <v>11467</v>
      </c>
      <c r="E2405" s="2" t="s">
        <v>3433</v>
      </c>
      <c r="F2405" s="2" t="s">
        <v>3433</v>
      </c>
      <c r="G2405" s="3" t="s">
        <v>3</v>
      </c>
      <c r="H2405" s="3">
        <v>2014</v>
      </c>
      <c r="I2405" s="3">
        <v>1</v>
      </c>
    </row>
    <row r="2406" spans="1:9" ht="15" customHeight="1" x14ac:dyDescent="0.25">
      <c r="A2406" s="7" t="s">
        <v>8750</v>
      </c>
      <c r="B2406" s="3" t="s">
        <v>8751</v>
      </c>
      <c r="C2406" s="3" t="s">
        <v>8751</v>
      </c>
      <c r="D2406" s="3" t="s">
        <v>11468</v>
      </c>
      <c r="E2406" s="2" t="s">
        <v>3433</v>
      </c>
      <c r="F2406" s="2" t="s">
        <v>3433</v>
      </c>
      <c r="G2406" s="3" t="s">
        <v>3</v>
      </c>
      <c r="H2406" s="3">
        <v>2014</v>
      </c>
      <c r="I2406" s="3">
        <v>1</v>
      </c>
    </row>
    <row r="2407" spans="1:9" ht="15" customHeight="1" x14ac:dyDescent="0.25">
      <c r="A2407" s="7" t="s">
        <v>8752</v>
      </c>
      <c r="B2407" s="3" t="s">
        <v>8753</v>
      </c>
      <c r="C2407" s="3" t="s">
        <v>8753</v>
      </c>
      <c r="D2407" s="3" t="s">
        <v>11469</v>
      </c>
      <c r="E2407" s="2" t="s">
        <v>3433</v>
      </c>
      <c r="F2407" s="2" t="s">
        <v>3433</v>
      </c>
      <c r="G2407" s="3" t="s">
        <v>3</v>
      </c>
      <c r="H2407" s="3">
        <v>2014</v>
      </c>
      <c r="I2407" s="3">
        <v>1</v>
      </c>
    </row>
    <row r="2408" spans="1:9" ht="15" customHeight="1" x14ac:dyDescent="0.25">
      <c r="A2408" s="7" t="s">
        <v>8754</v>
      </c>
      <c r="B2408" s="3" t="s">
        <v>8755</v>
      </c>
      <c r="C2408" s="3" t="s">
        <v>8755</v>
      </c>
      <c r="D2408" s="3" t="s">
        <v>11470</v>
      </c>
      <c r="E2408" s="2" t="s">
        <v>3433</v>
      </c>
      <c r="F2408" s="2" t="s">
        <v>3433</v>
      </c>
      <c r="G2408" s="3" t="s">
        <v>3</v>
      </c>
      <c r="H2408" s="3">
        <v>2014</v>
      </c>
      <c r="I2408" s="3">
        <v>1</v>
      </c>
    </row>
    <row r="2409" spans="1:9" ht="15" customHeight="1" x14ac:dyDescent="0.25">
      <c r="A2409" s="7" t="s">
        <v>8756</v>
      </c>
      <c r="B2409" s="3" t="s">
        <v>8757</v>
      </c>
      <c r="C2409" s="3" t="s">
        <v>8757</v>
      </c>
      <c r="D2409" s="3" t="s">
        <v>11471</v>
      </c>
      <c r="E2409" s="2" t="s">
        <v>3433</v>
      </c>
      <c r="F2409" s="2" t="s">
        <v>3433</v>
      </c>
      <c r="G2409" s="3" t="s">
        <v>3</v>
      </c>
      <c r="H2409" s="3">
        <v>2014</v>
      </c>
      <c r="I2409" s="3">
        <v>1</v>
      </c>
    </row>
    <row r="2410" spans="1:9" ht="15" customHeight="1" x14ac:dyDescent="0.25">
      <c r="A2410" s="7" t="s">
        <v>8758</v>
      </c>
      <c r="B2410" s="3" t="s">
        <v>8759</v>
      </c>
      <c r="C2410" s="3" t="s">
        <v>8759</v>
      </c>
      <c r="D2410" s="3" t="s">
        <v>11472</v>
      </c>
      <c r="E2410" s="2" t="s">
        <v>3433</v>
      </c>
      <c r="F2410" s="2" t="s">
        <v>3433</v>
      </c>
      <c r="G2410" s="3" t="s">
        <v>3</v>
      </c>
      <c r="H2410" s="3">
        <v>2014</v>
      </c>
      <c r="I2410" s="3">
        <v>1</v>
      </c>
    </row>
    <row r="2411" spans="1:9" ht="15" customHeight="1" x14ac:dyDescent="0.25">
      <c r="A2411" s="7" t="s">
        <v>8760</v>
      </c>
      <c r="B2411" s="3" t="s">
        <v>8761</v>
      </c>
      <c r="C2411" s="3" t="s">
        <v>8761</v>
      </c>
      <c r="D2411" s="3" t="s">
        <v>11473</v>
      </c>
      <c r="E2411" s="2" t="s">
        <v>3433</v>
      </c>
      <c r="F2411" s="2" t="s">
        <v>3433</v>
      </c>
      <c r="G2411" s="3" t="s">
        <v>3</v>
      </c>
      <c r="H2411" s="3">
        <v>2014</v>
      </c>
      <c r="I2411" s="3">
        <v>1</v>
      </c>
    </row>
    <row r="2412" spans="1:9" ht="15" customHeight="1" x14ac:dyDescent="0.25">
      <c r="A2412" s="7" t="s">
        <v>8762</v>
      </c>
      <c r="B2412" s="3" t="s">
        <v>8763</v>
      </c>
      <c r="C2412" s="3" t="s">
        <v>8763</v>
      </c>
      <c r="D2412" s="3" t="s">
        <v>11474</v>
      </c>
      <c r="E2412" s="2" t="s">
        <v>3433</v>
      </c>
      <c r="F2412" s="2" t="s">
        <v>3433</v>
      </c>
      <c r="G2412" s="3" t="s">
        <v>3</v>
      </c>
      <c r="H2412" s="3">
        <v>2014</v>
      </c>
      <c r="I2412" s="3">
        <v>1</v>
      </c>
    </row>
    <row r="2413" spans="1:9" ht="15" customHeight="1" x14ac:dyDescent="0.25">
      <c r="A2413" s="7" t="s">
        <v>8764</v>
      </c>
      <c r="B2413" s="3" t="s">
        <v>8765</v>
      </c>
      <c r="C2413" s="3" t="s">
        <v>8765</v>
      </c>
      <c r="D2413" s="3" t="s">
        <v>11475</v>
      </c>
      <c r="E2413" s="2" t="s">
        <v>3433</v>
      </c>
      <c r="F2413" s="2" t="s">
        <v>3433</v>
      </c>
      <c r="G2413" s="3" t="s">
        <v>3</v>
      </c>
      <c r="H2413" s="3">
        <v>2014</v>
      </c>
      <c r="I2413" s="3">
        <v>1</v>
      </c>
    </row>
    <row r="2414" spans="1:9" ht="15" customHeight="1" x14ac:dyDescent="0.25">
      <c r="A2414" s="7" t="s">
        <v>8766</v>
      </c>
      <c r="B2414" s="3" t="s">
        <v>8767</v>
      </c>
      <c r="C2414" s="3" t="s">
        <v>8767</v>
      </c>
      <c r="D2414" s="3" t="s">
        <v>11476</v>
      </c>
      <c r="E2414" s="2" t="s">
        <v>3433</v>
      </c>
      <c r="F2414" s="2" t="s">
        <v>3433</v>
      </c>
      <c r="G2414" s="3" t="s">
        <v>3</v>
      </c>
      <c r="H2414" s="3">
        <v>2014</v>
      </c>
      <c r="I2414" s="3">
        <v>1</v>
      </c>
    </row>
    <row r="2415" spans="1:9" ht="15" customHeight="1" x14ac:dyDescent="0.25">
      <c r="A2415" s="7" t="s">
        <v>8768</v>
      </c>
      <c r="B2415" s="3" t="s">
        <v>8769</v>
      </c>
      <c r="C2415" s="3" t="s">
        <v>8769</v>
      </c>
      <c r="D2415" s="3" t="s">
        <v>11477</v>
      </c>
      <c r="E2415" s="2" t="s">
        <v>3433</v>
      </c>
      <c r="F2415" s="2" t="s">
        <v>3433</v>
      </c>
      <c r="G2415" s="3" t="s">
        <v>3</v>
      </c>
      <c r="H2415" s="3">
        <v>2014</v>
      </c>
      <c r="I2415" s="3">
        <v>1</v>
      </c>
    </row>
    <row r="2416" spans="1:9" ht="15" customHeight="1" x14ac:dyDescent="0.25">
      <c r="A2416" s="7" t="s">
        <v>8770</v>
      </c>
      <c r="B2416" s="3" t="s">
        <v>8771</v>
      </c>
      <c r="C2416" s="3" t="s">
        <v>8771</v>
      </c>
      <c r="D2416" s="3" t="s">
        <v>11478</v>
      </c>
      <c r="E2416" s="2" t="s">
        <v>3433</v>
      </c>
      <c r="F2416" s="2" t="s">
        <v>3433</v>
      </c>
      <c r="G2416" s="3" t="s">
        <v>3</v>
      </c>
      <c r="H2416" s="3">
        <v>2014</v>
      </c>
      <c r="I2416" s="3">
        <v>1</v>
      </c>
    </row>
    <row r="2417" spans="1:9" ht="15" customHeight="1" x14ac:dyDescent="0.25">
      <c r="A2417" s="7" t="s">
        <v>8772</v>
      </c>
      <c r="B2417" s="3" t="s">
        <v>8773</v>
      </c>
      <c r="C2417" s="3" t="s">
        <v>8773</v>
      </c>
      <c r="D2417" s="3" t="s">
        <v>11479</v>
      </c>
      <c r="E2417" s="2" t="s">
        <v>3433</v>
      </c>
      <c r="F2417" s="2" t="s">
        <v>3433</v>
      </c>
      <c r="G2417" s="3" t="s">
        <v>3</v>
      </c>
      <c r="H2417" s="3">
        <v>2014</v>
      </c>
      <c r="I2417" s="3">
        <v>1</v>
      </c>
    </row>
    <row r="2418" spans="1:9" ht="15" customHeight="1" x14ac:dyDescent="0.25">
      <c r="A2418" s="7" t="s">
        <v>8774</v>
      </c>
      <c r="B2418" s="3" t="s">
        <v>8775</v>
      </c>
      <c r="C2418" s="3" t="s">
        <v>8775</v>
      </c>
      <c r="D2418" s="3" t="s">
        <v>11480</v>
      </c>
      <c r="E2418" s="2" t="s">
        <v>3433</v>
      </c>
      <c r="F2418" s="2" t="s">
        <v>3433</v>
      </c>
      <c r="G2418" s="3" t="s">
        <v>3</v>
      </c>
      <c r="H2418" s="3">
        <v>2014</v>
      </c>
      <c r="I2418" s="3">
        <v>1</v>
      </c>
    </row>
    <row r="2419" spans="1:9" ht="15" customHeight="1" x14ac:dyDescent="0.25">
      <c r="A2419" s="7" t="s">
        <v>8776</v>
      </c>
      <c r="B2419" s="3" t="s">
        <v>8777</v>
      </c>
      <c r="C2419" s="3" t="s">
        <v>8777</v>
      </c>
      <c r="D2419" s="3" t="s">
        <v>11481</v>
      </c>
      <c r="E2419" s="2" t="s">
        <v>3433</v>
      </c>
      <c r="F2419" s="2" t="s">
        <v>3433</v>
      </c>
      <c r="G2419" s="3" t="s">
        <v>3</v>
      </c>
      <c r="H2419" s="3">
        <v>2014</v>
      </c>
      <c r="I2419" s="3">
        <v>1</v>
      </c>
    </row>
    <row r="2420" spans="1:9" ht="15" customHeight="1" x14ac:dyDescent="0.25">
      <c r="A2420" s="7" t="s">
        <v>8778</v>
      </c>
      <c r="B2420" s="3" t="s">
        <v>8779</v>
      </c>
      <c r="C2420" s="3" t="s">
        <v>8779</v>
      </c>
      <c r="D2420" s="3" t="s">
        <v>11482</v>
      </c>
      <c r="E2420" s="2" t="s">
        <v>3433</v>
      </c>
      <c r="F2420" s="2" t="s">
        <v>3433</v>
      </c>
      <c r="G2420" s="3" t="s">
        <v>3</v>
      </c>
      <c r="H2420" s="3">
        <v>2014</v>
      </c>
      <c r="I2420" s="3">
        <v>1</v>
      </c>
    </row>
    <row r="2421" spans="1:9" ht="15" customHeight="1" x14ac:dyDescent="0.25">
      <c r="A2421" s="7" t="s">
        <v>10368</v>
      </c>
      <c r="B2421" s="3" t="s">
        <v>10369</v>
      </c>
      <c r="C2421" s="3" t="s">
        <v>10369</v>
      </c>
      <c r="D2421" s="3" t="s">
        <v>12276</v>
      </c>
      <c r="E2421" s="2" t="s">
        <v>3433</v>
      </c>
      <c r="F2421" s="2" t="s">
        <v>3433</v>
      </c>
      <c r="G2421" s="3" t="s">
        <v>3</v>
      </c>
      <c r="H2421" s="3">
        <v>2014</v>
      </c>
      <c r="I2421" s="3">
        <v>1</v>
      </c>
    </row>
    <row r="2422" spans="1:9" ht="15" customHeight="1" x14ac:dyDescent="0.25">
      <c r="A2422" s="7" t="s">
        <v>8780</v>
      </c>
      <c r="B2422" s="3" t="s">
        <v>8781</v>
      </c>
      <c r="C2422" s="3" t="s">
        <v>8781</v>
      </c>
      <c r="D2422" s="3" t="s">
        <v>11483</v>
      </c>
      <c r="E2422" s="2" t="s">
        <v>3433</v>
      </c>
      <c r="F2422" s="2" t="s">
        <v>3433</v>
      </c>
      <c r="G2422" s="3" t="s">
        <v>3</v>
      </c>
      <c r="H2422" s="3">
        <v>2014</v>
      </c>
      <c r="I2422" s="3">
        <v>1</v>
      </c>
    </row>
    <row r="2423" spans="1:9" ht="15" customHeight="1" x14ac:dyDescent="0.25">
      <c r="A2423" s="7" t="s">
        <v>8782</v>
      </c>
      <c r="B2423" s="3" t="s">
        <v>8783</v>
      </c>
      <c r="C2423" s="3" t="s">
        <v>8783</v>
      </c>
      <c r="D2423" s="3" t="s">
        <v>11484</v>
      </c>
      <c r="E2423" s="2" t="s">
        <v>3433</v>
      </c>
      <c r="F2423" s="2" t="s">
        <v>3433</v>
      </c>
      <c r="G2423" s="3" t="s">
        <v>3</v>
      </c>
      <c r="H2423" s="3">
        <v>2014</v>
      </c>
      <c r="I2423" s="3">
        <v>1</v>
      </c>
    </row>
    <row r="2424" spans="1:9" ht="15" customHeight="1" x14ac:dyDescent="0.25">
      <c r="A2424" s="7" t="s">
        <v>8784</v>
      </c>
      <c r="B2424" s="3" t="s">
        <v>8785</v>
      </c>
      <c r="C2424" s="3" t="s">
        <v>8785</v>
      </c>
      <c r="D2424" s="3" t="s">
        <v>11485</v>
      </c>
      <c r="E2424" s="2" t="s">
        <v>3433</v>
      </c>
      <c r="F2424" s="2" t="s">
        <v>3433</v>
      </c>
      <c r="G2424" s="3" t="s">
        <v>3</v>
      </c>
      <c r="H2424" s="3">
        <v>2014</v>
      </c>
      <c r="I2424" s="3">
        <v>1</v>
      </c>
    </row>
    <row r="2425" spans="1:9" ht="15" customHeight="1" x14ac:dyDescent="0.25">
      <c r="A2425" s="7" t="s">
        <v>8786</v>
      </c>
      <c r="B2425" s="3" t="s">
        <v>8787</v>
      </c>
      <c r="C2425" s="3" t="s">
        <v>8787</v>
      </c>
      <c r="D2425" s="3" t="s">
        <v>11486</v>
      </c>
      <c r="E2425" s="2" t="s">
        <v>3433</v>
      </c>
      <c r="F2425" s="2" t="s">
        <v>3433</v>
      </c>
      <c r="G2425" s="3" t="s">
        <v>3</v>
      </c>
      <c r="H2425" s="3">
        <v>2014</v>
      </c>
      <c r="I2425" s="3">
        <v>1</v>
      </c>
    </row>
    <row r="2426" spans="1:9" ht="15" customHeight="1" x14ac:dyDescent="0.25">
      <c r="A2426" s="7" t="s">
        <v>8788</v>
      </c>
      <c r="B2426" s="3" t="s">
        <v>8789</v>
      </c>
      <c r="C2426" s="3" t="s">
        <v>8789</v>
      </c>
      <c r="D2426" s="3" t="s">
        <v>11487</v>
      </c>
      <c r="E2426" s="2" t="s">
        <v>3433</v>
      </c>
      <c r="F2426" s="2" t="s">
        <v>3433</v>
      </c>
      <c r="G2426" s="3" t="s">
        <v>3</v>
      </c>
      <c r="H2426" s="3">
        <v>2014</v>
      </c>
      <c r="I2426" s="3">
        <v>1</v>
      </c>
    </row>
    <row r="2427" spans="1:9" ht="15" customHeight="1" x14ac:dyDescent="0.25">
      <c r="A2427" s="7" t="s">
        <v>10370</v>
      </c>
      <c r="B2427" s="3" t="s">
        <v>10371</v>
      </c>
      <c r="C2427" s="3" t="s">
        <v>10371</v>
      </c>
      <c r="D2427" s="3" t="s">
        <v>12277</v>
      </c>
      <c r="E2427" s="2" t="s">
        <v>3433</v>
      </c>
      <c r="F2427" s="2" t="s">
        <v>3433</v>
      </c>
      <c r="G2427" s="3" t="s">
        <v>3</v>
      </c>
      <c r="H2427" s="3">
        <v>2014</v>
      </c>
      <c r="I2427" s="3">
        <v>1</v>
      </c>
    </row>
    <row r="2428" spans="1:9" ht="15" customHeight="1" x14ac:dyDescent="0.25">
      <c r="A2428" s="7" t="s">
        <v>8790</v>
      </c>
      <c r="B2428" s="3" t="s">
        <v>8791</v>
      </c>
      <c r="C2428" s="3" t="s">
        <v>8791</v>
      </c>
      <c r="D2428" s="3" t="s">
        <v>11488</v>
      </c>
      <c r="E2428" s="2" t="s">
        <v>3433</v>
      </c>
      <c r="F2428" s="2" t="s">
        <v>3433</v>
      </c>
      <c r="G2428" s="3" t="s">
        <v>3</v>
      </c>
      <c r="H2428" s="3">
        <v>2014</v>
      </c>
      <c r="I2428" s="3">
        <v>1</v>
      </c>
    </row>
    <row r="2429" spans="1:9" ht="15" customHeight="1" x14ac:dyDescent="0.25">
      <c r="A2429" s="7" t="s">
        <v>8792</v>
      </c>
      <c r="B2429" s="3" t="s">
        <v>8793</v>
      </c>
      <c r="C2429" s="3" t="s">
        <v>8793</v>
      </c>
      <c r="D2429" s="3" t="s">
        <v>11489</v>
      </c>
      <c r="E2429" s="2" t="s">
        <v>3433</v>
      </c>
      <c r="F2429" s="2" t="s">
        <v>3433</v>
      </c>
      <c r="G2429" s="3" t="s">
        <v>3</v>
      </c>
      <c r="H2429" s="3">
        <v>2014</v>
      </c>
      <c r="I2429" s="3">
        <v>1</v>
      </c>
    </row>
    <row r="2430" spans="1:9" ht="15" customHeight="1" x14ac:dyDescent="0.25">
      <c r="A2430" s="7" t="s">
        <v>8794</v>
      </c>
      <c r="B2430" s="3" t="s">
        <v>8795</v>
      </c>
      <c r="C2430" s="3" t="s">
        <v>8795</v>
      </c>
      <c r="D2430" s="3" t="s">
        <v>11490</v>
      </c>
      <c r="E2430" s="2" t="s">
        <v>3433</v>
      </c>
      <c r="F2430" s="2" t="s">
        <v>3433</v>
      </c>
      <c r="G2430" s="3" t="s">
        <v>3</v>
      </c>
      <c r="H2430" s="3">
        <v>2014</v>
      </c>
      <c r="I2430" s="3">
        <v>1</v>
      </c>
    </row>
    <row r="2431" spans="1:9" ht="15" customHeight="1" x14ac:dyDescent="0.25">
      <c r="A2431" s="7" t="s">
        <v>8796</v>
      </c>
      <c r="B2431" s="3" t="s">
        <v>8797</v>
      </c>
      <c r="C2431" s="3" t="s">
        <v>8797</v>
      </c>
      <c r="D2431" s="3" t="s">
        <v>11491</v>
      </c>
      <c r="E2431" s="2" t="s">
        <v>3433</v>
      </c>
      <c r="F2431" s="2" t="s">
        <v>3433</v>
      </c>
      <c r="G2431" s="3" t="s">
        <v>3</v>
      </c>
      <c r="H2431" s="3">
        <v>2014</v>
      </c>
      <c r="I2431" s="3">
        <v>1</v>
      </c>
    </row>
    <row r="2432" spans="1:9" ht="15" customHeight="1" x14ac:dyDescent="0.25">
      <c r="A2432" s="7" t="s">
        <v>10372</v>
      </c>
      <c r="B2432" s="3" t="s">
        <v>10373</v>
      </c>
      <c r="C2432" s="3" t="s">
        <v>10373</v>
      </c>
      <c r="D2432" s="3" t="s">
        <v>12278</v>
      </c>
      <c r="E2432" s="2" t="s">
        <v>3433</v>
      </c>
      <c r="F2432" s="2" t="s">
        <v>3433</v>
      </c>
      <c r="G2432" s="3" t="s">
        <v>3</v>
      </c>
      <c r="H2432" s="3">
        <v>2014</v>
      </c>
      <c r="I2432" s="3">
        <v>1</v>
      </c>
    </row>
    <row r="2433" spans="1:9" ht="15" customHeight="1" x14ac:dyDescent="0.25">
      <c r="A2433" s="7" t="s">
        <v>11004</v>
      </c>
      <c r="B2433" s="3" t="s">
        <v>11005</v>
      </c>
      <c r="C2433" s="3" t="s">
        <v>11005</v>
      </c>
      <c r="D2433" s="3" t="s">
        <v>12592</v>
      </c>
      <c r="E2433" s="2" t="s">
        <v>3433</v>
      </c>
      <c r="F2433" s="2" t="s">
        <v>3433</v>
      </c>
      <c r="G2433" s="3" t="s">
        <v>3</v>
      </c>
      <c r="H2433" s="3">
        <v>2014</v>
      </c>
      <c r="I2433" s="3">
        <v>1</v>
      </c>
    </row>
    <row r="2434" spans="1:9" ht="15" customHeight="1" x14ac:dyDescent="0.25">
      <c r="A2434" s="7" t="s">
        <v>8798</v>
      </c>
      <c r="B2434" s="3" t="s">
        <v>8799</v>
      </c>
      <c r="C2434" s="3" t="s">
        <v>8799</v>
      </c>
      <c r="D2434" s="3" t="s">
        <v>11492</v>
      </c>
      <c r="E2434" s="2" t="s">
        <v>3433</v>
      </c>
      <c r="F2434" s="2" t="s">
        <v>3433</v>
      </c>
      <c r="G2434" s="3" t="s">
        <v>3</v>
      </c>
      <c r="H2434" s="3">
        <v>2014</v>
      </c>
      <c r="I2434" s="3">
        <v>1</v>
      </c>
    </row>
    <row r="2435" spans="1:9" ht="15" customHeight="1" x14ac:dyDescent="0.25">
      <c r="A2435" s="7" t="s">
        <v>8800</v>
      </c>
      <c r="B2435" s="3" t="s">
        <v>8801</v>
      </c>
      <c r="C2435" s="3" t="s">
        <v>8801</v>
      </c>
      <c r="D2435" s="3" t="s">
        <v>11493</v>
      </c>
      <c r="E2435" s="2" t="s">
        <v>3433</v>
      </c>
      <c r="F2435" s="2" t="s">
        <v>3433</v>
      </c>
      <c r="G2435" s="3" t="s">
        <v>3</v>
      </c>
      <c r="H2435" s="3">
        <v>2014</v>
      </c>
      <c r="I2435" s="3">
        <v>1</v>
      </c>
    </row>
    <row r="2436" spans="1:9" ht="15" customHeight="1" x14ac:dyDescent="0.25">
      <c r="A2436" s="7" t="s">
        <v>8802</v>
      </c>
      <c r="B2436" s="3" t="s">
        <v>8803</v>
      </c>
      <c r="C2436" s="3" t="s">
        <v>8803</v>
      </c>
      <c r="D2436" s="3" t="s">
        <v>11494</v>
      </c>
      <c r="E2436" s="2" t="s">
        <v>3433</v>
      </c>
      <c r="F2436" s="2" t="s">
        <v>3433</v>
      </c>
      <c r="G2436" s="3" t="s">
        <v>3</v>
      </c>
      <c r="H2436" s="3">
        <v>2014</v>
      </c>
      <c r="I2436" s="3">
        <v>1</v>
      </c>
    </row>
    <row r="2437" spans="1:9" ht="15" customHeight="1" x14ac:dyDescent="0.25">
      <c r="A2437" s="7" t="s">
        <v>8804</v>
      </c>
      <c r="B2437" s="3" t="s">
        <v>8805</v>
      </c>
      <c r="C2437" s="3" t="s">
        <v>8805</v>
      </c>
      <c r="D2437" s="3" t="s">
        <v>11495</v>
      </c>
      <c r="E2437" s="2" t="s">
        <v>3433</v>
      </c>
      <c r="F2437" s="2" t="s">
        <v>3433</v>
      </c>
      <c r="G2437" s="3" t="s">
        <v>3</v>
      </c>
      <c r="H2437" s="3">
        <v>2014</v>
      </c>
      <c r="I2437" s="3">
        <v>1</v>
      </c>
    </row>
    <row r="2438" spans="1:9" ht="15" customHeight="1" x14ac:dyDescent="0.25">
      <c r="A2438" s="7" t="s">
        <v>8806</v>
      </c>
      <c r="B2438" s="3" t="s">
        <v>8807</v>
      </c>
      <c r="C2438" s="3" t="s">
        <v>8807</v>
      </c>
      <c r="D2438" s="3" t="s">
        <v>11496</v>
      </c>
      <c r="E2438" s="2" t="s">
        <v>3433</v>
      </c>
      <c r="F2438" s="2" t="s">
        <v>3433</v>
      </c>
      <c r="G2438" s="3" t="s">
        <v>3</v>
      </c>
      <c r="H2438" s="3">
        <v>2014</v>
      </c>
      <c r="I2438" s="3">
        <v>1</v>
      </c>
    </row>
    <row r="2439" spans="1:9" ht="15" customHeight="1" x14ac:dyDescent="0.25">
      <c r="A2439" s="7" t="s">
        <v>8808</v>
      </c>
      <c r="B2439" s="3" t="s">
        <v>8809</v>
      </c>
      <c r="C2439" s="3" t="s">
        <v>8809</v>
      </c>
      <c r="D2439" s="3" t="s">
        <v>11497</v>
      </c>
      <c r="E2439" s="2" t="s">
        <v>3433</v>
      </c>
      <c r="F2439" s="2" t="s">
        <v>3433</v>
      </c>
      <c r="G2439" s="3" t="s">
        <v>3</v>
      </c>
      <c r="H2439" s="3">
        <v>2014</v>
      </c>
      <c r="I2439" s="3">
        <v>1</v>
      </c>
    </row>
    <row r="2440" spans="1:9" ht="15" customHeight="1" x14ac:dyDescent="0.25">
      <c r="A2440" s="7" t="s">
        <v>10374</v>
      </c>
      <c r="B2440" s="3" t="s">
        <v>10375</v>
      </c>
      <c r="C2440" s="3" t="s">
        <v>10375</v>
      </c>
      <c r="D2440" s="3" t="s">
        <v>12279</v>
      </c>
      <c r="E2440" s="2" t="s">
        <v>3433</v>
      </c>
      <c r="F2440" s="2" t="s">
        <v>3433</v>
      </c>
      <c r="G2440" s="3" t="s">
        <v>3</v>
      </c>
      <c r="H2440" s="3">
        <v>2014</v>
      </c>
      <c r="I2440" s="3">
        <v>1</v>
      </c>
    </row>
    <row r="2441" spans="1:9" ht="15" customHeight="1" x14ac:dyDescent="0.25">
      <c r="A2441" s="7" t="s">
        <v>8810</v>
      </c>
      <c r="B2441" s="3" t="s">
        <v>8811</v>
      </c>
      <c r="C2441" s="3" t="s">
        <v>8811</v>
      </c>
      <c r="D2441" s="3" t="s">
        <v>11498</v>
      </c>
      <c r="E2441" s="2" t="s">
        <v>3433</v>
      </c>
      <c r="F2441" s="2" t="s">
        <v>3433</v>
      </c>
      <c r="G2441" s="3" t="s">
        <v>3</v>
      </c>
      <c r="H2441" s="3">
        <v>2014</v>
      </c>
      <c r="I2441" s="3">
        <v>1</v>
      </c>
    </row>
    <row r="2442" spans="1:9" ht="15" customHeight="1" x14ac:dyDescent="0.25">
      <c r="A2442" s="7" t="s">
        <v>8812</v>
      </c>
      <c r="B2442" s="3" t="s">
        <v>8813</v>
      </c>
      <c r="C2442" s="3" t="s">
        <v>8813</v>
      </c>
      <c r="D2442" s="3" t="s">
        <v>11499</v>
      </c>
      <c r="E2442" s="2" t="s">
        <v>3433</v>
      </c>
      <c r="F2442" s="2" t="s">
        <v>3433</v>
      </c>
      <c r="G2442" s="3" t="s">
        <v>3</v>
      </c>
      <c r="H2442" s="3">
        <v>2014</v>
      </c>
      <c r="I2442" s="3">
        <v>1</v>
      </c>
    </row>
    <row r="2443" spans="1:9" ht="15" customHeight="1" x14ac:dyDescent="0.25">
      <c r="A2443" s="7" t="s">
        <v>10376</v>
      </c>
      <c r="B2443" s="3" t="s">
        <v>10377</v>
      </c>
      <c r="C2443" s="3" t="s">
        <v>10377</v>
      </c>
      <c r="D2443" s="3" t="s">
        <v>12280</v>
      </c>
      <c r="E2443" s="2" t="s">
        <v>3433</v>
      </c>
      <c r="F2443" s="2" t="s">
        <v>3433</v>
      </c>
      <c r="G2443" s="3" t="s">
        <v>3</v>
      </c>
      <c r="H2443" s="3">
        <v>2014</v>
      </c>
      <c r="I2443" s="3">
        <v>1</v>
      </c>
    </row>
    <row r="2444" spans="1:9" ht="15" customHeight="1" x14ac:dyDescent="0.25">
      <c r="A2444" s="7" t="s">
        <v>10378</v>
      </c>
      <c r="B2444" s="3" t="s">
        <v>10379</v>
      </c>
      <c r="C2444" s="3" t="s">
        <v>10379</v>
      </c>
      <c r="D2444" s="3" t="s">
        <v>12281</v>
      </c>
      <c r="E2444" s="2" t="s">
        <v>3433</v>
      </c>
      <c r="F2444" s="2" t="s">
        <v>3433</v>
      </c>
      <c r="G2444" s="3" t="s">
        <v>3</v>
      </c>
      <c r="H2444" s="3">
        <v>2014</v>
      </c>
      <c r="I2444" s="3">
        <v>1</v>
      </c>
    </row>
    <row r="2445" spans="1:9" ht="15" customHeight="1" x14ac:dyDescent="0.25">
      <c r="A2445" s="7" t="s">
        <v>8814</v>
      </c>
      <c r="B2445" s="3" t="s">
        <v>8815</v>
      </c>
      <c r="C2445" s="3" t="s">
        <v>8815</v>
      </c>
      <c r="D2445" s="3" t="s">
        <v>11500</v>
      </c>
      <c r="E2445" s="2" t="s">
        <v>3433</v>
      </c>
      <c r="F2445" s="2" t="s">
        <v>3433</v>
      </c>
      <c r="G2445" s="3" t="s">
        <v>3</v>
      </c>
      <c r="H2445" s="3">
        <v>2014</v>
      </c>
      <c r="I2445" s="3">
        <v>1</v>
      </c>
    </row>
    <row r="2446" spans="1:9" ht="15" customHeight="1" x14ac:dyDescent="0.25">
      <c r="A2446" s="7" t="s">
        <v>8816</v>
      </c>
      <c r="B2446" s="3" t="s">
        <v>8817</v>
      </c>
      <c r="C2446" s="3" t="s">
        <v>8817</v>
      </c>
      <c r="D2446" s="3" t="s">
        <v>11501</v>
      </c>
      <c r="E2446" s="2" t="s">
        <v>3433</v>
      </c>
      <c r="F2446" s="2" t="s">
        <v>3433</v>
      </c>
      <c r="G2446" s="3" t="s">
        <v>3</v>
      </c>
      <c r="H2446" s="3">
        <v>2014</v>
      </c>
      <c r="I2446" s="3">
        <v>1</v>
      </c>
    </row>
    <row r="2447" spans="1:9" ht="15" customHeight="1" x14ac:dyDescent="0.25">
      <c r="A2447" s="7" t="s">
        <v>10380</v>
      </c>
      <c r="B2447" s="3" t="s">
        <v>10381</v>
      </c>
      <c r="C2447" s="3" t="s">
        <v>10381</v>
      </c>
      <c r="D2447" s="3" t="s">
        <v>12282</v>
      </c>
      <c r="E2447" s="2" t="s">
        <v>3433</v>
      </c>
      <c r="F2447" s="2" t="s">
        <v>3433</v>
      </c>
      <c r="G2447" s="3" t="s">
        <v>3</v>
      </c>
      <c r="H2447" s="3">
        <v>2014</v>
      </c>
      <c r="I2447" s="3">
        <v>1</v>
      </c>
    </row>
    <row r="2448" spans="1:9" ht="15" customHeight="1" x14ac:dyDescent="0.25">
      <c r="A2448" s="7" t="s">
        <v>8818</v>
      </c>
      <c r="B2448" s="3" t="s">
        <v>8819</v>
      </c>
      <c r="C2448" s="3" t="s">
        <v>8819</v>
      </c>
      <c r="D2448" s="3" t="s">
        <v>11502</v>
      </c>
      <c r="E2448" s="2" t="s">
        <v>3433</v>
      </c>
      <c r="F2448" s="2" t="s">
        <v>3433</v>
      </c>
      <c r="G2448" s="3" t="s">
        <v>3</v>
      </c>
      <c r="H2448" s="3">
        <v>2014</v>
      </c>
      <c r="I2448" s="3">
        <v>1</v>
      </c>
    </row>
    <row r="2449" spans="1:9" ht="15" customHeight="1" x14ac:dyDescent="0.25">
      <c r="A2449" s="7" t="s">
        <v>8820</v>
      </c>
      <c r="B2449" s="3" t="s">
        <v>8821</v>
      </c>
      <c r="C2449" s="3" t="s">
        <v>8821</v>
      </c>
      <c r="D2449" s="3" t="s">
        <v>11503</v>
      </c>
      <c r="E2449" s="2" t="s">
        <v>3433</v>
      </c>
      <c r="F2449" s="2" t="s">
        <v>3433</v>
      </c>
      <c r="G2449" s="3" t="s">
        <v>3</v>
      </c>
      <c r="H2449" s="3">
        <v>2014</v>
      </c>
      <c r="I2449" s="3">
        <v>1</v>
      </c>
    </row>
    <row r="2450" spans="1:9" ht="15" customHeight="1" x14ac:dyDescent="0.25">
      <c r="A2450" s="7" t="s">
        <v>8822</v>
      </c>
      <c r="B2450" s="3" t="s">
        <v>8823</v>
      </c>
      <c r="C2450" s="3" t="s">
        <v>8823</v>
      </c>
      <c r="D2450" s="3" t="s">
        <v>11504</v>
      </c>
      <c r="E2450" s="2" t="s">
        <v>3433</v>
      </c>
      <c r="F2450" s="2" t="s">
        <v>3433</v>
      </c>
      <c r="G2450" s="3" t="s">
        <v>3</v>
      </c>
      <c r="H2450" s="3">
        <v>2014</v>
      </c>
      <c r="I2450" s="3">
        <v>1</v>
      </c>
    </row>
    <row r="2451" spans="1:9" ht="15" customHeight="1" x14ac:dyDescent="0.25">
      <c r="A2451" s="7" t="s">
        <v>8824</v>
      </c>
      <c r="B2451" s="3" t="s">
        <v>8825</v>
      </c>
      <c r="C2451" s="3" t="s">
        <v>8825</v>
      </c>
      <c r="D2451" s="3" t="s">
        <v>11505</v>
      </c>
      <c r="E2451" s="2" t="s">
        <v>3433</v>
      </c>
      <c r="F2451" s="2" t="s">
        <v>3433</v>
      </c>
      <c r="G2451" s="3" t="s">
        <v>3</v>
      </c>
      <c r="H2451" s="3">
        <v>2014</v>
      </c>
      <c r="I2451" s="3">
        <v>1</v>
      </c>
    </row>
    <row r="2452" spans="1:9" ht="15" customHeight="1" x14ac:dyDescent="0.25">
      <c r="A2452" s="7" t="s">
        <v>10382</v>
      </c>
      <c r="B2452" s="3" t="s">
        <v>10383</v>
      </c>
      <c r="C2452" s="3" t="s">
        <v>10383</v>
      </c>
      <c r="D2452" s="3" t="s">
        <v>12283</v>
      </c>
      <c r="E2452" s="2" t="s">
        <v>3433</v>
      </c>
      <c r="F2452" s="2" t="s">
        <v>3433</v>
      </c>
      <c r="G2452" s="3" t="s">
        <v>3</v>
      </c>
      <c r="H2452" s="3">
        <v>2014</v>
      </c>
      <c r="I2452" s="3">
        <v>1</v>
      </c>
    </row>
    <row r="2453" spans="1:9" ht="15" customHeight="1" x14ac:dyDescent="0.25">
      <c r="A2453" s="7" t="s">
        <v>8826</v>
      </c>
      <c r="B2453" s="3" t="s">
        <v>8827</v>
      </c>
      <c r="C2453" s="3" t="s">
        <v>8827</v>
      </c>
      <c r="D2453" s="3" t="s">
        <v>11506</v>
      </c>
      <c r="E2453" s="2" t="s">
        <v>3433</v>
      </c>
      <c r="F2453" s="2" t="s">
        <v>3433</v>
      </c>
      <c r="G2453" s="3" t="s">
        <v>3</v>
      </c>
      <c r="H2453" s="3">
        <v>2014</v>
      </c>
      <c r="I2453" s="3">
        <v>1</v>
      </c>
    </row>
    <row r="2454" spans="1:9" ht="15" customHeight="1" x14ac:dyDescent="0.25">
      <c r="A2454" s="7" t="s">
        <v>11006</v>
      </c>
      <c r="B2454" s="3" t="s">
        <v>11007</v>
      </c>
      <c r="C2454" s="3" t="s">
        <v>11007</v>
      </c>
      <c r="D2454" s="3" t="s">
        <v>12593</v>
      </c>
      <c r="E2454" s="2" t="s">
        <v>3433</v>
      </c>
      <c r="F2454" s="2" t="s">
        <v>3433</v>
      </c>
      <c r="G2454" s="3" t="s">
        <v>3</v>
      </c>
      <c r="H2454" s="3">
        <v>2014</v>
      </c>
      <c r="I2454" s="3">
        <v>1</v>
      </c>
    </row>
    <row r="2455" spans="1:9" ht="15" customHeight="1" x14ac:dyDescent="0.25">
      <c r="A2455" s="7" t="s">
        <v>8828</v>
      </c>
      <c r="B2455" s="3" t="s">
        <v>8829</v>
      </c>
      <c r="C2455" s="3" t="s">
        <v>8829</v>
      </c>
      <c r="D2455" s="3" t="s">
        <v>11507</v>
      </c>
      <c r="E2455" s="2" t="s">
        <v>3433</v>
      </c>
      <c r="F2455" s="2" t="s">
        <v>3433</v>
      </c>
      <c r="G2455" s="3" t="s">
        <v>3</v>
      </c>
      <c r="H2455" s="3">
        <v>2014</v>
      </c>
      <c r="I2455" s="3">
        <v>1</v>
      </c>
    </row>
    <row r="2456" spans="1:9" ht="15" customHeight="1" x14ac:dyDescent="0.25">
      <c r="A2456" s="7" t="s">
        <v>11008</v>
      </c>
      <c r="B2456" s="3" t="s">
        <v>11009</v>
      </c>
      <c r="C2456" s="3" t="s">
        <v>11009</v>
      </c>
      <c r="D2456" s="3" t="s">
        <v>12594</v>
      </c>
      <c r="E2456" s="2" t="s">
        <v>3433</v>
      </c>
      <c r="F2456" s="2" t="s">
        <v>3433</v>
      </c>
      <c r="G2456" s="3" t="s">
        <v>3</v>
      </c>
      <c r="H2456" s="3">
        <v>2014</v>
      </c>
      <c r="I2456" s="3">
        <v>1</v>
      </c>
    </row>
    <row r="2457" spans="1:9" ht="15" customHeight="1" x14ac:dyDescent="0.25">
      <c r="A2457" s="7" t="s">
        <v>8830</v>
      </c>
      <c r="B2457" s="3" t="s">
        <v>8831</v>
      </c>
      <c r="C2457" s="3" t="s">
        <v>8831</v>
      </c>
      <c r="D2457" s="3" t="s">
        <v>11508</v>
      </c>
      <c r="E2457" s="2" t="s">
        <v>3433</v>
      </c>
      <c r="F2457" s="2" t="s">
        <v>3433</v>
      </c>
      <c r="G2457" s="3" t="s">
        <v>3</v>
      </c>
      <c r="H2457" s="3">
        <v>2014</v>
      </c>
      <c r="I2457" s="3">
        <v>1</v>
      </c>
    </row>
    <row r="2458" spans="1:9" ht="15" customHeight="1" x14ac:dyDescent="0.25">
      <c r="A2458" s="7" t="s">
        <v>8832</v>
      </c>
      <c r="B2458" s="3" t="s">
        <v>8833</v>
      </c>
      <c r="C2458" s="3" t="s">
        <v>8833</v>
      </c>
      <c r="D2458" s="3" t="s">
        <v>11509</v>
      </c>
      <c r="E2458" s="2" t="s">
        <v>3433</v>
      </c>
      <c r="F2458" s="2" t="s">
        <v>3433</v>
      </c>
      <c r="G2458" s="3" t="s">
        <v>3</v>
      </c>
      <c r="H2458" s="3">
        <v>2014</v>
      </c>
      <c r="I2458" s="3">
        <v>1</v>
      </c>
    </row>
    <row r="2459" spans="1:9" ht="15" customHeight="1" x14ac:dyDescent="0.25">
      <c r="A2459" s="7" t="s">
        <v>8834</v>
      </c>
      <c r="B2459" s="3" t="s">
        <v>8835</v>
      </c>
      <c r="C2459" s="3" t="s">
        <v>8835</v>
      </c>
      <c r="D2459" s="3" t="s">
        <v>11510</v>
      </c>
      <c r="E2459" s="2" t="s">
        <v>3433</v>
      </c>
      <c r="F2459" s="2" t="s">
        <v>3433</v>
      </c>
      <c r="G2459" s="3" t="s">
        <v>3</v>
      </c>
      <c r="H2459" s="3">
        <v>2014</v>
      </c>
      <c r="I2459" s="3">
        <v>1</v>
      </c>
    </row>
    <row r="2460" spans="1:9" ht="15" customHeight="1" x14ac:dyDescent="0.25">
      <c r="A2460" s="7" t="s">
        <v>8836</v>
      </c>
      <c r="B2460" s="3" t="s">
        <v>8837</v>
      </c>
      <c r="C2460" s="3" t="s">
        <v>8837</v>
      </c>
      <c r="D2460" s="3" t="s">
        <v>11511</v>
      </c>
      <c r="E2460" s="2" t="s">
        <v>3433</v>
      </c>
      <c r="F2460" s="2" t="s">
        <v>3433</v>
      </c>
      <c r="G2460" s="3" t="s">
        <v>3</v>
      </c>
      <c r="H2460" s="3">
        <v>2014</v>
      </c>
      <c r="I2460" s="3">
        <v>1</v>
      </c>
    </row>
    <row r="2461" spans="1:9" ht="15" customHeight="1" x14ac:dyDescent="0.25">
      <c r="A2461" s="7" t="s">
        <v>10384</v>
      </c>
      <c r="B2461" s="3" t="s">
        <v>10385</v>
      </c>
      <c r="C2461" s="3" t="s">
        <v>10385</v>
      </c>
      <c r="D2461" s="3" t="s">
        <v>12284</v>
      </c>
      <c r="E2461" s="2" t="s">
        <v>3433</v>
      </c>
      <c r="F2461" s="2" t="s">
        <v>3433</v>
      </c>
      <c r="G2461" s="3" t="s">
        <v>3</v>
      </c>
      <c r="H2461" s="3">
        <v>2014</v>
      </c>
      <c r="I2461" s="3">
        <v>1</v>
      </c>
    </row>
    <row r="2462" spans="1:9" ht="15" customHeight="1" x14ac:dyDescent="0.25">
      <c r="A2462" s="7" t="s">
        <v>8838</v>
      </c>
      <c r="B2462" s="3" t="s">
        <v>8839</v>
      </c>
      <c r="C2462" s="3" t="s">
        <v>8839</v>
      </c>
      <c r="D2462" s="3" t="s">
        <v>11512</v>
      </c>
      <c r="E2462" s="2" t="s">
        <v>3433</v>
      </c>
      <c r="F2462" s="2" t="s">
        <v>3433</v>
      </c>
      <c r="G2462" s="3" t="s">
        <v>3</v>
      </c>
      <c r="H2462" s="3">
        <v>2014</v>
      </c>
      <c r="I2462" s="3">
        <v>1</v>
      </c>
    </row>
    <row r="2463" spans="1:9" ht="15" customHeight="1" x14ac:dyDescent="0.25">
      <c r="A2463" s="7" t="s">
        <v>8840</v>
      </c>
      <c r="B2463" s="3" t="s">
        <v>8841</v>
      </c>
      <c r="C2463" s="3" t="s">
        <v>8841</v>
      </c>
      <c r="D2463" s="3" t="s">
        <v>11513</v>
      </c>
      <c r="E2463" s="2" t="s">
        <v>3433</v>
      </c>
      <c r="F2463" s="2" t="s">
        <v>3433</v>
      </c>
      <c r="G2463" s="3" t="s">
        <v>3</v>
      </c>
      <c r="H2463" s="3">
        <v>2014</v>
      </c>
      <c r="I2463" s="3">
        <v>1</v>
      </c>
    </row>
    <row r="2464" spans="1:9" ht="15" customHeight="1" x14ac:dyDescent="0.25">
      <c r="A2464" s="7" t="s">
        <v>8842</v>
      </c>
      <c r="B2464" s="3" t="s">
        <v>8843</v>
      </c>
      <c r="C2464" s="3" t="s">
        <v>8843</v>
      </c>
      <c r="D2464" s="3" t="s">
        <v>11514</v>
      </c>
      <c r="E2464" s="2" t="s">
        <v>3433</v>
      </c>
      <c r="F2464" s="2" t="s">
        <v>3433</v>
      </c>
      <c r="G2464" s="3" t="s">
        <v>3</v>
      </c>
      <c r="H2464" s="3">
        <v>2014</v>
      </c>
      <c r="I2464" s="3">
        <v>1</v>
      </c>
    </row>
    <row r="2465" spans="1:9" ht="15" customHeight="1" x14ac:dyDescent="0.25">
      <c r="A2465" s="7" t="s">
        <v>8844</v>
      </c>
      <c r="B2465" s="3" t="s">
        <v>8845</v>
      </c>
      <c r="C2465" s="3" t="s">
        <v>8845</v>
      </c>
      <c r="D2465" s="3" t="s">
        <v>11515</v>
      </c>
      <c r="E2465" s="2" t="s">
        <v>3433</v>
      </c>
      <c r="F2465" s="2" t="s">
        <v>3433</v>
      </c>
      <c r="G2465" s="3" t="s">
        <v>3</v>
      </c>
      <c r="H2465" s="3">
        <v>2014</v>
      </c>
      <c r="I2465" s="3">
        <v>1</v>
      </c>
    </row>
    <row r="2466" spans="1:9" ht="15" customHeight="1" x14ac:dyDescent="0.25">
      <c r="A2466" s="7" t="s">
        <v>8846</v>
      </c>
      <c r="B2466" s="3" t="s">
        <v>8847</v>
      </c>
      <c r="C2466" s="3" t="s">
        <v>8847</v>
      </c>
      <c r="D2466" s="3" t="s">
        <v>11516</v>
      </c>
      <c r="E2466" s="2" t="s">
        <v>3433</v>
      </c>
      <c r="F2466" s="2" t="s">
        <v>3433</v>
      </c>
      <c r="G2466" s="3" t="s">
        <v>3</v>
      </c>
      <c r="H2466" s="3">
        <v>2014</v>
      </c>
      <c r="I2466" s="3">
        <v>1</v>
      </c>
    </row>
    <row r="2467" spans="1:9" ht="15" customHeight="1" x14ac:dyDescent="0.25">
      <c r="A2467" s="7" t="s">
        <v>8848</v>
      </c>
      <c r="B2467" s="3" t="s">
        <v>8849</v>
      </c>
      <c r="C2467" s="3" t="s">
        <v>8849</v>
      </c>
      <c r="D2467" s="3" t="s">
        <v>11517</v>
      </c>
      <c r="E2467" s="2" t="s">
        <v>3433</v>
      </c>
      <c r="F2467" s="2" t="s">
        <v>3433</v>
      </c>
      <c r="G2467" s="3" t="s">
        <v>3</v>
      </c>
      <c r="H2467" s="3">
        <v>2014</v>
      </c>
      <c r="I2467" s="3">
        <v>1</v>
      </c>
    </row>
    <row r="2468" spans="1:9" ht="15" customHeight="1" x14ac:dyDescent="0.25">
      <c r="A2468" s="7" t="s">
        <v>8850</v>
      </c>
      <c r="B2468" s="3" t="s">
        <v>8851</v>
      </c>
      <c r="C2468" s="3" t="s">
        <v>8851</v>
      </c>
      <c r="D2468" s="3" t="s">
        <v>11518</v>
      </c>
      <c r="E2468" s="2" t="s">
        <v>3433</v>
      </c>
      <c r="F2468" s="2" t="s">
        <v>3433</v>
      </c>
      <c r="G2468" s="3" t="s">
        <v>3</v>
      </c>
      <c r="H2468" s="3">
        <v>2014</v>
      </c>
      <c r="I2468" s="3">
        <v>1</v>
      </c>
    </row>
    <row r="2469" spans="1:9" ht="15" customHeight="1" x14ac:dyDescent="0.25">
      <c r="A2469" s="7" t="s">
        <v>8852</v>
      </c>
      <c r="B2469" s="3" t="s">
        <v>8853</v>
      </c>
      <c r="C2469" s="3" t="s">
        <v>8853</v>
      </c>
      <c r="D2469" s="3" t="s">
        <v>11519</v>
      </c>
      <c r="E2469" s="2" t="s">
        <v>3433</v>
      </c>
      <c r="F2469" s="2" t="s">
        <v>3433</v>
      </c>
      <c r="G2469" s="3" t="s">
        <v>3</v>
      </c>
      <c r="H2469" s="3">
        <v>2014</v>
      </c>
      <c r="I2469" s="3">
        <v>1</v>
      </c>
    </row>
    <row r="2470" spans="1:9" ht="15" customHeight="1" x14ac:dyDescent="0.25">
      <c r="A2470" s="7" t="s">
        <v>11010</v>
      </c>
      <c r="B2470" s="3" t="s">
        <v>11011</v>
      </c>
      <c r="C2470" s="3" t="s">
        <v>11011</v>
      </c>
      <c r="D2470" s="3" t="s">
        <v>12595</v>
      </c>
      <c r="E2470" s="2" t="s">
        <v>3433</v>
      </c>
      <c r="F2470" s="2" t="s">
        <v>3433</v>
      </c>
      <c r="G2470" s="3" t="s">
        <v>3</v>
      </c>
      <c r="H2470" s="3">
        <v>2014</v>
      </c>
      <c r="I2470" s="3">
        <v>1</v>
      </c>
    </row>
    <row r="2471" spans="1:9" ht="15" customHeight="1" x14ac:dyDescent="0.25">
      <c r="A2471" s="7" t="s">
        <v>8854</v>
      </c>
      <c r="B2471" s="3" t="s">
        <v>8855</v>
      </c>
      <c r="C2471" s="3" t="s">
        <v>8855</v>
      </c>
      <c r="D2471" s="3" t="s">
        <v>11520</v>
      </c>
      <c r="E2471" s="2" t="s">
        <v>3433</v>
      </c>
      <c r="F2471" s="2" t="s">
        <v>3433</v>
      </c>
      <c r="G2471" s="3" t="s">
        <v>3</v>
      </c>
      <c r="H2471" s="3">
        <v>2014</v>
      </c>
      <c r="I2471" s="3">
        <v>1</v>
      </c>
    </row>
    <row r="2472" spans="1:9" ht="15" customHeight="1" x14ac:dyDescent="0.25">
      <c r="A2472" s="7" t="s">
        <v>8856</v>
      </c>
      <c r="B2472" s="3" t="s">
        <v>8857</v>
      </c>
      <c r="C2472" s="3" t="s">
        <v>8857</v>
      </c>
      <c r="D2472" s="3" t="s">
        <v>11521</v>
      </c>
      <c r="E2472" s="2" t="s">
        <v>3433</v>
      </c>
      <c r="F2472" s="2" t="s">
        <v>3433</v>
      </c>
      <c r="G2472" s="3" t="s">
        <v>3</v>
      </c>
      <c r="H2472" s="3">
        <v>2014</v>
      </c>
      <c r="I2472" s="3">
        <v>1</v>
      </c>
    </row>
    <row r="2473" spans="1:9" ht="15" customHeight="1" x14ac:dyDescent="0.25">
      <c r="A2473" s="7" t="s">
        <v>8858</v>
      </c>
      <c r="B2473" s="3" t="s">
        <v>8859</v>
      </c>
      <c r="C2473" s="3" t="s">
        <v>8859</v>
      </c>
      <c r="D2473" s="3" t="s">
        <v>11522</v>
      </c>
      <c r="E2473" s="2" t="s">
        <v>3433</v>
      </c>
      <c r="F2473" s="2" t="s">
        <v>3433</v>
      </c>
      <c r="G2473" s="3" t="s">
        <v>3</v>
      </c>
      <c r="H2473" s="3">
        <v>2014</v>
      </c>
      <c r="I2473" s="3">
        <v>1</v>
      </c>
    </row>
    <row r="2474" spans="1:9" ht="15" customHeight="1" x14ac:dyDescent="0.25">
      <c r="A2474" s="7" t="s">
        <v>8860</v>
      </c>
      <c r="B2474" s="3" t="s">
        <v>8861</v>
      </c>
      <c r="C2474" s="3" t="s">
        <v>8861</v>
      </c>
      <c r="D2474" s="3" t="s">
        <v>11523</v>
      </c>
      <c r="E2474" s="2" t="s">
        <v>3433</v>
      </c>
      <c r="F2474" s="2" t="s">
        <v>3433</v>
      </c>
      <c r="G2474" s="3" t="s">
        <v>3</v>
      </c>
      <c r="H2474" s="3">
        <v>2014</v>
      </c>
      <c r="I2474" s="3">
        <v>1</v>
      </c>
    </row>
    <row r="2475" spans="1:9" ht="15" customHeight="1" x14ac:dyDescent="0.25">
      <c r="A2475" s="7" t="s">
        <v>8862</v>
      </c>
      <c r="B2475" s="3" t="s">
        <v>8863</v>
      </c>
      <c r="C2475" s="3" t="s">
        <v>8863</v>
      </c>
      <c r="D2475" s="3" t="s">
        <v>11524</v>
      </c>
      <c r="E2475" s="2" t="s">
        <v>3433</v>
      </c>
      <c r="F2475" s="2" t="s">
        <v>3433</v>
      </c>
      <c r="G2475" s="3" t="s">
        <v>3</v>
      </c>
      <c r="H2475" s="3">
        <v>2014</v>
      </c>
      <c r="I2475" s="3">
        <v>1</v>
      </c>
    </row>
    <row r="2476" spans="1:9" ht="15" customHeight="1" x14ac:dyDescent="0.25">
      <c r="A2476" s="7" t="s">
        <v>11012</v>
      </c>
      <c r="B2476" s="3" t="s">
        <v>11013</v>
      </c>
      <c r="C2476" s="3" t="s">
        <v>11013</v>
      </c>
      <c r="D2476" s="3" t="s">
        <v>12596</v>
      </c>
      <c r="E2476" s="2" t="s">
        <v>3433</v>
      </c>
      <c r="F2476" s="2" t="s">
        <v>3433</v>
      </c>
      <c r="G2476" s="3" t="s">
        <v>3</v>
      </c>
      <c r="H2476" s="3">
        <v>2014</v>
      </c>
      <c r="I2476" s="3">
        <v>1</v>
      </c>
    </row>
    <row r="2477" spans="1:9" ht="15" customHeight="1" x14ac:dyDescent="0.25">
      <c r="A2477" s="7" t="s">
        <v>11014</v>
      </c>
      <c r="B2477" s="3" t="s">
        <v>11015</v>
      </c>
      <c r="C2477" s="3" t="s">
        <v>11015</v>
      </c>
      <c r="D2477" s="3" t="s">
        <v>12597</v>
      </c>
      <c r="E2477" s="2" t="s">
        <v>3433</v>
      </c>
      <c r="F2477" s="2" t="s">
        <v>3433</v>
      </c>
      <c r="G2477" s="3" t="s">
        <v>3</v>
      </c>
      <c r="H2477" s="3">
        <v>2014</v>
      </c>
      <c r="I2477" s="3">
        <v>1</v>
      </c>
    </row>
    <row r="2478" spans="1:9" ht="15" customHeight="1" x14ac:dyDescent="0.25">
      <c r="A2478" s="7" t="s">
        <v>8864</v>
      </c>
      <c r="B2478" s="3" t="s">
        <v>8865</v>
      </c>
      <c r="C2478" s="3" t="s">
        <v>8865</v>
      </c>
      <c r="D2478" s="3" t="s">
        <v>11525</v>
      </c>
      <c r="E2478" s="2" t="s">
        <v>3433</v>
      </c>
      <c r="F2478" s="2" t="s">
        <v>3433</v>
      </c>
      <c r="G2478" s="3" t="s">
        <v>3</v>
      </c>
      <c r="H2478" s="3">
        <v>2014</v>
      </c>
      <c r="I2478" s="3">
        <v>1</v>
      </c>
    </row>
    <row r="2479" spans="1:9" ht="15" customHeight="1" x14ac:dyDescent="0.25">
      <c r="A2479" s="7" t="s">
        <v>10386</v>
      </c>
      <c r="B2479" s="3" t="s">
        <v>10387</v>
      </c>
      <c r="C2479" s="3" t="s">
        <v>10387</v>
      </c>
      <c r="D2479" s="3" t="s">
        <v>12285</v>
      </c>
      <c r="E2479" s="2" t="s">
        <v>3433</v>
      </c>
      <c r="F2479" s="2" t="s">
        <v>3433</v>
      </c>
      <c r="G2479" s="3" t="s">
        <v>3</v>
      </c>
      <c r="H2479" s="3">
        <v>2014</v>
      </c>
      <c r="I2479" s="3">
        <v>1</v>
      </c>
    </row>
    <row r="2480" spans="1:9" ht="15" customHeight="1" x14ac:dyDescent="0.25">
      <c r="A2480" s="7" t="s">
        <v>10388</v>
      </c>
      <c r="B2480" s="3" t="s">
        <v>10389</v>
      </c>
      <c r="C2480" s="3" t="s">
        <v>10389</v>
      </c>
      <c r="D2480" s="3" t="s">
        <v>12286</v>
      </c>
      <c r="E2480" s="2" t="s">
        <v>3433</v>
      </c>
      <c r="F2480" s="2" t="s">
        <v>3433</v>
      </c>
      <c r="G2480" s="3" t="s">
        <v>3</v>
      </c>
      <c r="H2480" s="3">
        <v>2014</v>
      </c>
      <c r="I2480" s="3">
        <v>1</v>
      </c>
    </row>
    <row r="2481" spans="1:9" ht="15" customHeight="1" x14ac:dyDescent="0.25">
      <c r="A2481" s="7" t="s">
        <v>8866</v>
      </c>
      <c r="B2481" s="3" t="s">
        <v>8867</v>
      </c>
      <c r="C2481" s="3" t="s">
        <v>8867</v>
      </c>
      <c r="D2481" s="3" t="s">
        <v>11526</v>
      </c>
      <c r="E2481" s="2" t="s">
        <v>3433</v>
      </c>
      <c r="F2481" s="2" t="s">
        <v>3433</v>
      </c>
      <c r="G2481" s="3" t="s">
        <v>3</v>
      </c>
      <c r="H2481" s="3">
        <v>2014</v>
      </c>
      <c r="I2481" s="3">
        <v>1</v>
      </c>
    </row>
    <row r="2482" spans="1:9" ht="15" customHeight="1" x14ac:dyDescent="0.25">
      <c r="A2482" s="7" t="s">
        <v>8868</v>
      </c>
      <c r="B2482" s="3" t="s">
        <v>8869</v>
      </c>
      <c r="C2482" s="3" t="s">
        <v>8869</v>
      </c>
      <c r="D2482" s="3" t="s">
        <v>11527</v>
      </c>
      <c r="E2482" s="2" t="s">
        <v>3433</v>
      </c>
      <c r="F2482" s="2" t="s">
        <v>3433</v>
      </c>
      <c r="G2482" s="3" t="s">
        <v>3</v>
      </c>
      <c r="H2482" s="3">
        <v>2014</v>
      </c>
      <c r="I2482" s="3">
        <v>1</v>
      </c>
    </row>
    <row r="2483" spans="1:9" ht="15" customHeight="1" x14ac:dyDescent="0.25">
      <c r="A2483" s="7" t="s">
        <v>10390</v>
      </c>
      <c r="B2483" s="3" t="s">
        <v>10391</v>
      </c>
      <c r="C2483" s="3" t="s">
        <v>10391</v>
      </c>
      <c r="D2483" s="3" t="s">
        <v>12287</v>
      </c>
      <c r="E2483" s="2" t="s">
        <v>3433</v>
      </c>
      <c r="F2483" s="2" t="s">
        <v>3433</v>
      </c>
      <c r="G2483" s="3" t="s">
        <v>3</v>
      </c>
      <c r="H2483" s="3">
        <v>2014</v>
      </c>
      <c r="I2483" s="3">
        <v>1</v>
      </c>
    </row>
    <row r="2484" spans="1:9" ht="15" customHeight="1" x14ac:dyDescent="0.25">
      <c r="A2484" s="7" t="s">
        <v>10392</v>
      </c>
      <c r="B2484" s="3" t="s">
        <v>10393</v>
      </c>
      <c r="C2484" s="3" t="s">
        <v>10393</v>
      </c>
      <c r="D2484" s="3" t="s">
        <v>12288</v>
      </c>
      <c r="E2484" s="2" t="s">
        <v>3433</v>
      </c>
      <c r="F2484" s="2" t="s">
        <v>3433</v>
      </c>
      <c r="G2484" s="3" t="s">
        <v>3</v>
      </c>
      <c r="H2484" s="3">
        <v>2014</v>
      </c>
      <c r="I2484" s="3">
        <v>1</v>
      </c>
    </row>
    <row r="2485" spans="1:9" ht="15" customHeight="1" x14ac:dyDescent="0.25">
      <c r="A2485" s="7" t="s">
        <v>8870</v>
      </c>
      <c r="B2485" s="3" t="s">
        <v>8871</v>
      </c>
      <c r="C2485" s="3" t="s">
        <v>8871</v>
      </c>
      <c r="D2485" s="3" t="s">
        <v>11528</v>
      </c>
      <c r="E2485" s="2" t="s">
        <v>3433</v>
      </c>
      <c r="F2485" s="2" t="s">
        <v>3433</v>
      </c>
      <c r="G2485" s="3" t="s">
        <v>3</v>
      </c>
      <c r="H2485" s="3">
        <v>2014</v>
      </c>
      <c r="I2485" s="3">
        <v>1</v>
      </c>
    </row>
    <row r="2486" spans="1:9" ht="15" customHeight="1" x14ac:dyDescent="0.25">
      <c r="A2486" s="7" t="s">
        <v>11016</v>
      </c>
      <c r="B2486" s="3" t="s">
        <v>11017</v>
      </c>
      <c r="C2486" s="3" t="s">
        <v>11017</v>
      </c>
      <c r="D2486" s="3" t="s">
        <v>12598</v>
      </c>
      <c r="E2486" s="2" t="s">
        <v>3433</v>
      </c>
      <c r="F2486" s="2" t="s">
        <v>3433</v>
      </c>
      <c r="G2486" s="3" t="s">
        <v>3</v>
      </c>
      <c r="H2486" s="3">
        <v>2014</v>
      </c>
      <c r="I2486" s="3">
        <v>1</v>
      </c>
    </row>
    <row r="2487" spans="1:9" ht="15" customHeight="1" x14ac:dyDescent="0.25">
      <c r="A2487" s="7" t="s">
        <v>8872</v>
      </c>
      <c r="B2487" s="3" t="s">
        <v>8873</v>
      </c>
      <c r="C2487" s="3" t="s">
        <v>8873</v>
      </c>
      <c r="D2487" s="3" t="s">
        <v>11529</v>
      </c>
      <c r="E2487" s="2" t="s">
        <v>3433</v>
      </c>
      <c r="F2487" s="2" t="s">
        <v>3433</v>
      </c>
      <c r="G2487" s="3" t="s">
        <v>3</v>
      </c>
      <c r="H2487" s="3">
        <v>2014</v>
      </c>
      <c r="I2487" s="3">
        <v>1</v>
      </c>
    </row>
    <row r="2488" spans="1:9" ht="15" customHeight="1" x14ac:dyDescent="0.25">
      <c r="A2488" s="7" t="s">
        <v>8874</v>
      </c>
      <c r="B2488" s="3" t="s">
        <v>8875</v>
      </c>
      <c r="C2488" s="3" t="s">
        <v>8875</v>
      </c>
      <c r="D2488" s="3" t="s">
        <v>11530</v>
      </c>
      <c r="E2488" s="2" t="s">
        <v>3433</v>
      </c>
      <c r="F2488" s="2" t="s">
        <v>3433</v>
      </c>
      <c r="G2488" s="3" t="s">
        <v>3</v>
      </c>
      <c r="H2488" s="3">
        <v>2014</v>
      </c>
      <c r="I2488" s="3">
        <v>1</v>
      </c>
    </row>
    <row r="2489" spans="1:9" ht="15" customHeight="1" x14ac:dyDescent="0.25">
      <c r="A2489" s="7" t="s">
        <v>8876</v>
      </c>
      <c r="B2489" s="3" t="s">
        <v>8877</v>
      </c>
      <c r="C2489" s="3" t="s">
        <v>8877</v>
      </c>
      <c r="D2489" s="3" t="s">
        <v>11531</v>
      </c>
      <c r="E2489" s="2" t="s">
        <v>3433</v>
      </c>
      <c r="F2489" s="2" t="s">
        <v>3433</v>
      </c>
      <c r="G2489" s="3" t="s">
        <v>3</v>
      </c>
      <c r="H2489" s="3">
        <v>2014</v>
      </c>
      <c r="I2489" s="3">
        <v>1</v>
      </c>
    </row>
    <row r="2490" spans="1:9" ht="15" customHeight="1" x14ac:dyDescent="0.25">
      <c r="A2490" s="7" t="s">
        <v>8878</v>
      </c>
      <c r="B2490" s="3" t="s">
        <v>8879</v>
      </c>
      <c r="C2490" s="3" t="s">
        <v>8879</v>
      </c>
      <c r="D2490" s="3" t="s">
        <v>11532</v>
      </c>
      <c r="E2490" s="2" t="s">
        <v>3433</v>
      </c>
      <c r="F2490" s="2" t="s">
        <v>3433</v>
      </c>
      <c r="G2490" s="3" t="s">
        <v>3</v>
      </c>
      <c r="H2490" s="3">
        <v>2014</v>
      </c>
      <c r="I2490" s="3">
        <v>1</v>
      </c>
    </row>
    <row r="2491" spans="1:9" ht="15" customHeight="1" x14ac:dyDescent="0.25">
      <c r="A2491" s="7" t="s">
        <v>10394</v>
      </c>
      <c r="B2491" s="3" t="s">
        <v>10395</v>
      </c>
      <c r="C2491" s="3" t="s">
        <v>10395</v>
      </c>
      <c r="D2491" s="3" t="s">
        <v>12289</v>
      </c>
      <c r="E2491" s="2" t="s">
        <v>3433</v>
      </c>
      <c r="F2491" s="2" t="s">
        <v>3433</v>
      </c>
      <c r="G2491" s="3" t="s">
        <v>3</v>
      </c>
      <c r="H2491" s="3">
        <v>2014</v>
      </c>
      <c r="I2491" s="3">
        <v>1</v>
      </c>
    </row>
    <row r="2492" spans="1:9" ht="15" customHeight="1" x14ac:dyDescent="0.25">
      <c r="A2492" s="7" t="s">
        <v>8880</v>
      </c>
      <c r="B2492" s="3" t="s">
        <v>8881</v>
      </c>
      <c r="C2492" s="3" t="s">
        <v>8881</v>
      </c>
      <c r="D2492" s="3" t="s">
        <v>11533</v>
      </c>
      <c r="E2492" s="2" t="s">
        <v>3433</v>
      </c>
      <c r="F2492" s="2" t="s">
        <v>3433</v>
      </c>
      <c r="G2492" s="3" t="s">
        <v>3</v>
      </c>
      <c r="H2492" s="3">
        <v>2014</v>
      </c>
      <c r="I2492" s="3">
        <v>1</v>
      </c>
    </row>
    <row r="2493" spans="1:9" ht="15" customHeight="1" x14ac:dyDescent="0.25">
      <c r="A2493" s="7" t="s">
        <v>8882</v>
      </c>
      <c r="B2493" s="3" t="s">
        <v>8883</v>
      </c>
      <c r="C2493" s="3" t="s">
        <v>8883</v>
      </c>
      <c r="D2493" s="3" t="s">
        <v>11534</v>
      </c>
      <c r="E2493" s="2" t="s">
        <v>3433</v>
      </c>
      <c r="F2493" s="2" t="s">
        <v>3433</v>
      </c>
      <c r="G2493" s="3" t="s">
        <v>3</v>
      </c>
      <c r="H2493" s="3">
        <v>2014</v>
      </c>
      <c r="I2493" s="3">
        <v>1</v>
      </c>
    </row>
    <row r="2494" spans="1:9" ht="15" customHeight="1" x14ac:dyDescent="0.25">
      <c r="A2494" s="7" t="s">
        <v>8884</v>
      </c>
      <c r="B2494" s="3" t="s">
        <v>8885</v>
      </c>
      <c r="C2494" s="3" t="s">
        <v>8885</v>
      </c>
      <c r="D2494" s="3" t="s">
        <v>11535</v>
      </c>
      <c r="E2494" s="2" t="s">
        <v>3433</v>
      </c>
      <c r="F2494" s="2" t="s">
        <v>3433</v>
      </c>
      <c r="G2494" s="3" t="s">
        <v>3</v>
      </c>
      <c r="H2494" s="3">
        <v>2014</v>
      </c>
      <c r="I2494" s="3">
        <v>1</v>
      </c>
    </row>
    <row r="2495" spans="1:9" ht="15" customHeight="1" x14ac:dyDescent="0.25">
      <c r="A2495" s="7" t="s">
        <v>8886</v>
      </c>
      <c r="B2495" s="3" t="s">
        <v>8887</v>
      </c>
      <c r="C2495" s="3" t="s">
        <v>8887</v>
      </c>
      <c r="D2495" s="3" t="s">
        <v>11536</v>
      </c>
      <c r="E2495" s="2" t="s">
        <v>3433</v>
      </c>
      <c r="F2495" s="2" t="s">
        <v>3433</v>
      </c>
      <c r="G2495" s="3" t="s">
        <v>3</v>
      </c>
      <c r="H2495" s="3">
        <v>2014</v>
      </c>
      <c r="I2495" s="3">
        <v>1</v>
      </c>
    </row>
    <row r="2496" spans="1:9" ht="15" customHeight="1" x14ac:dyDescent="0.25">
      <c r="A2496" s="7" t="s">
        <v>8888</v>
      </c>
      <c r="B2496" s="3" t="s">
        <v>8889</v>
      </c>
      <c r="C2496" s="3" t="s">
        <v>8889</v>
      </c>
      <c r="D2496" s="3" t="s">
        <v>11537</v>
      </c>
      <c r="E2496" s="2" t="s">
        <v>3433</v>
      </c>
      <c r="F2496" s="2" t="s">
        <v>3433</v>
      </c>
      <c r="G2496" s="3" t="s">
        <v>3</v>
      </c>
      <c r="H2496" s="3">
        <v>2014</v>
      </c>
      <c r="I2496" s="3">
        <v>1</v>
      </c>
    </row>
    <row r="2497" spans="1:9" ht="15" customHeight="1" x14ac:dyDescent="0.25">
      <c r="A2497" s="7" t="s">
        <v>8890</v>
      </c>
      <c r="B2497" s="3" t="s">
        <v>8891</v>
      </c>
      <c r="C2497" s="3" t="s">
        <v>8891</v>
      </c>
      <c r="D2497" s="3" t="s">
        <v>11538</v>
      </c>
      <c r="E2497" s="2" t="s">
        <v>3433</v>
      </c>
      <c r="F2497" s="2" t="s">
        <v>3433</v>
      </c>
      <c r="G2497" s="3" t="s">
        <v>3</v>
      </c>
      <c r="H2497" s="3">
        <v>2014</v>
      </c>
      <c r="I2497" s="3">
        <v>1</v>
      </c>
    </row>
    <row r="2498" spans="1:9" ht="15" customHeight="1" x14ac:dyDescent="0.25">
      <c r="A2498" s="7" t="s">
        <v>8892</v>
      </c>
      <c r="B2498" s="3" t="s">
        <v>8893</v>
      </c>
      <c r="C2498" s="3" t="s">
        <v>8893</v>
      </c>
      <c r="D2498" s="3" t="s">
        <v>11539</v>
      </c>
      <c r="E2498" s="2" t="s">
        <v>3433</v>
      </c>
      <c r="F2498" s="2" t="s">
        <v>3433</v>
      </c>
      <c r="G2498" s="3" t="s">
        <v>3</v>
      </c>
      <c r="H2498" s="3">
        <v>2014</v>
      </c>
      <c r="I2498" s="3">
        <v>1</v>
      </c>
    </row>
    <row r="2499" spans="1:9" ht="15" customHeight="1" x14ac:dyDescent="0.25">
      <c r="A2499" s="7" t="s">
        <v>8894</v>
      </c>
      <c r="B2499" s="3" t="s">
        <v>8895</v>
      </c>
      <c r="C2499" s="3" t="s">
        <v>8895</v>
      </c>
      <c r="D2499" s="3" t="s">
        <v>11540</v>
      </c>
      <c r="E2499" s="2" t="s">
        <v>3433</v>
      </c>
      <c r="F2499" s="2" t="s">
        <v>3433</v>
      </c>
      <c r="G2499" s="3" t="s">
        <v>3</v>
      </c>
      <c r="H2499" s="3">
        <v>2014</v>
      </c>
      <c r="I2499" s="3">
        <v>1</v>
      </c>
    </row>
    <row r="2500" spans="1:9" ht="15" customHeight="1" x14ac:dyDescent="0.25">
      <c r="A2500" s="7" t="s">
        <v>8896</v>
      </c>
      <c r="B2500" s="3" t="s">
        <v>8897</v>
      </c>
      <c r="C2500" s="3" t="s">
        <v>8897</v>
      </c>
      <c r="D2500" s="3" t="s">
        <v>11541</v>
      </c>
      <c r="E2500" s="2" t="s">
        <v>3433</v>
      </c>
      <c r="F2500" s="2" t="s">
        <v>3433</v>
      </c>
      <c r="G2500" s="3" t="s">
        <v>3</v>
      </c>
      <c r="H2500" s="3">
        <v>2014</v>
      </c>
      <c r="I2500" s="3">
        <v>1</v>
      </c>
    </row>
    <row r="2501" spans="1:9" ht="15" customHeight="1" x14ac:dyDescent="0.25">
      <c r="A2501" s="7" t="s">
        <v>8898</v>
      </c>
      <c r="B2501" s="3" t="s">
        <v>8899</v>
      </c>
      <c r="C2501" s="3" t="s">
        <v>8899</v>
      </c>
      <c r="D2501" s="3" t="s">
        <v>11542</v>
      </c>
      <c r="E2501" s="2" t="s">
        <v>3433</v>
      </c>
      <c r="F2501" s="2" t="s">
        <v>3433</v>
      </c>
      <c r="G2501" s="3" t="s">
        <v>3</v>
      </c>
      <c r="H2501" s="3">
        <v>2014</v>
      </c>
      <c r="I2501" s="3">
        <v>1</v>
      </c>
    </row>
    <row r="2502" spans="1:9" ht="15" customHeight="1" x14ac:dyDescent="0.25">
      <c r="A2502" s="7" t="s">
        <v>8900</v>
      </c>
      <c r="B2502" s="3" t="s">
        <v>8901</v>
      </c>
      <c r="C2502" s="3" t="s">
        <v>8901</v>
      </c>
      <c r="D2502" s="3" t="s">
        <v>11543</v>
      </c>
      <c r="E2502" s="2" t="s">
        <v>3433</v>
      </c>
      <c r="F2502" s="2" t="s">
        <v>3433</v>
      </c>
      <c r="G2502" s="3" t="s">
        <v>3</v>
      </c>
      <c r="H2502" s="3">
        <v>2014</v>
      </c>
      <c r="I2502" s="3">
        <v>1</v>
      </c>
    </row>
    <row r="2503" spans="1:9" ht="15" customHeight="1" x14ac:dyDescent="0.25">
      <c r="A2503" s="7" t="s">
        <v>8902</v>
      </c>
      <c r="B2503" s="3" t="s">
        <v>8903</v>
      </c>
      <c r="C2503" s="3" t="s">
        <v>8903</v>
      </c>
      <c r="D2503" s="3" t="s">
        <v>11544</v>
      </c>
      <c r="E2503" s="2" t="s">
        <v>3433</v>
      </c>
      <c r="F2503" s="2" t="s">
        <v>3433</v>
      </c>
      <c r="G2503" s="3" t="s">
        <v>3</v>
      </c>
      <c r="H2503" s="3">
        <v>2014</v>
      </c>
      <c r="I2503" s="3">
        <v>1</v>
      </c>
    </row>
    <row r="2504" spans="1:9" ht="15" customHeight="1" x14ac:dyDescent="0.25">
      <c r="A2504" s="7" t="s">
        <v>10396</v>
      </c>
      <c r="B2504" s="3" t="s">
        <v>10397</v>
      </c>
      <c r="C2504" s="3" t="s">
        <v>10397</v>
      </c>
      <c r="D2504" s="3" t="s">
        <v>12290</v>
      </c>
      <c r="E2504" s="2" t="s">
        <v>3433</v>
      </c>
      <c r="F2504" s="2" t="s">
        <v>3433</v>
      </c>
      <c r="G2504" s="3" t="s">
        <v>3</v>
      </c>
      <c r="H2504" s="3">
        <v>2014</v>
      </c>
      <c r="I2504" s="3">
        <v>1</v>
      </c>
    </row>
    <row r="2505" spans="1:9" ht="15" customHeight="1" x14ac:dyDescent="0.25">
      <c r="A2505" s="7" t="s">
        <v>8904</v>
      </c>
      <c r="B2505" s="3" t="s">
        <v>8905</v>
      </c>
      <c r="C2505" s="3" t="s">
        <v>8905</v>
      </c>
      <c r="D2505" s="3" t="s">
        <v>11545</v>
      </c>
      <c r="E2505" s="2" t="s">
        <v>3433</v>
      </c>
      <c r="F2505" s="2" t="s">
        <v>3433</v>
      </c>
      <c r="G2505" s="3" t="s">
        <v>3</v>
      </c>
      <c r="H2505" s="3">
        <v>2014</v>
      </c>
      <c r="I2505" s="3">
        <v>1</v>
      </c>
    </row>
    <row r="2506" spans="1:9" ht="15" customHeight="1" x14ac:dyDescent="0.25">
      <c r="A2506" s="7" t="s">
        <v>8906</v>
      </c>
      <c r="B2506" s="3" t="s">
        <v>8907</v>
      </c>
      <c r="C2506" s="3" t="s">
        <v>8907</v>
      </c>
      <c r="D2506" s="3" t="s">
        <v>11546</v>
      </c>
      <c r="E2506" s="2" t="s">
        <v>3433</v>
      </c>
      <c r="F2506" s="2" t="s">
        <v>3433</v>
      </c>
      <c r="G2506" s="3" t="s">
        <v>3</v>
      </c>
      <c r="H2506" s="3">
        <v>2014</v>
      </c>
      <c r="I2506" s="3">
        <v>1</v>
      </c>
    </row>
    <row r="2507" spans="1:9" ht="15" customHeight="1" x14ac:dyDescent="0.25">
      <c r="A2507" s="7" t="s">
        <v>10398</v>
      </c>
      <c r="B2507" s="3" t="s">
        <v>10399</v>
      </c>
      <c r="C2507" s="3" t="s">
        <v>10399</v>
      </c>
      <c r="D2507" s="3" t="s">
        <v>12291</v>
      </c>
      <c r="E2507" s="2" t="s">
        <v>3433</v>
      </c>
      <c r="F2507" s="2" t="s">
        <v>3433</v>
      </c>
      <c r="G2507" s="3" t="s">
        <v>3</v>
      </c>
      <c r="H2507" s="3">
        <v>2014</v>
      </c>
      <c r="I2507" s="3">
        <v>1</v>
      </c>
    </row>
    <row r="2508" spans="1:9" ht="15" customHeight="1" x14ac:dyDescent="0.25">
      <c r="A2508" s="7" t="s">
        <v>8908</v>
      </c>
      <c r="B2508" s="3" t="s">
        <v>8909</v>
      </c>
      <c r="C2508" s="3" t="s">
        <v>8909</v>
      </c>
      <c r="D2508" s="3" t="s">
        <v>11547</v>
      </c>
      <c r="E2508" s="2" t="s">
        <v>3433</v>
      </c>
      <c r="F2508" s="2" t="s">
        <v>3433</v>
      </c>
      <c r="G2508" s="3" t="s">
        <v>3</v>
      </c>
      <c r="H2508" s="3">
        <v>2014</v>
      </c>
      <c r="I2508" s="3">
        <v>1</v>
      </c>
    </row>
    <row r="2509" spans="1:9" ht="15" customHeight="1" x14ac:dyDescent="0.25">
      <c r="A2509" s="7" t="s">
        <v>10400</v>
      </c>
      <c r="B2509" s="3" t="s">
        <v>10401</v>
      </c>
      <c r="C2509" s="3" t="s">
        <v>10401</v>
      </c>
      <c r="D2509" s="3" t="s">
        <v>12292</v>
      </c>
      <c r="E2509" s="2" t="s">
        <v>3433</v>
      </c>
      <c r="F2509" s="2" t="s">
        <v>3433</v>
      </c>
      <c r="G2509" s="3" t="s">
        <v>3</v>
      </c>
      <c r="H2509" s="3">
        <v>2014</v>
      </c>
      <c r="I2509" s="3">
        <v>1</v>
      </c>
    </row>
    <row r="2510" spans="1:9" ht="15" customHeight="1" x14ac:dyDescent="0.25">
      <c r="A2510" s="7" t="s">
        <v>8910</v>
      </c>
      <c r="B2510" s="3" t="s">
        <v>8911</v>
      </c>
      <c r="C2510" s="3" t="s">
        <v>8911</v>
      </c>
      <c r="D2510" s="3" t="s">
        <v>11548</v>
      </c>
      <c r="E2510" s="2" t="s">
        <v>17799</v>
      </c>
      <c r="F2510" s="2" t="s">
        <v>3433</v>
      </c>
      <c r="G2510" s="3" t="s">
        <v>3</v>
      </c>
      <c r="H2510" s="3">
        <v>2014</v>
      </c>
      <c r="I2510" s="3">
        <v>0</v>
      </c>
    </row>
    <row r="2511" spans="1:9" ht="15" customHeight="1" x14ac:dyDescent="0.25">
      <c r="A2511" s="7" t="s">
        <v>8912</v>
      </c>
      <c r="B2511" s="3" t="s">
        <v>8913</v>
      </c>
      <c r="C2511" s="3" t="s">
        <v>8913</v>
      </c>
      <c r="D2511" s="3" t="s">
        <v>11549</v>
      </c>
      <c r="E2511" s="2" t="s">
        <v>3433</v>
      </c>
      <c r="F2511" s="2" t="s">
        <v>3433</v>
      </c>
      <c r="G2511" s="3" t="s">
        <v>3</v>
      </c>
      <c r="H2511" s="3">
        <v>2014</v>
      </c>
      <c r="I2511" s="3">
        <v>1</v>
      </c>
    </row>
    <row r="2512" spans="1:9" ht="15" customHeight="1" x14ac:dyDescent="0.25">
      <c r="A2512" s="7" t="s">
        <v>10402</v>
      </c>
      <c r="B2512" s="3" t="s">
        <v>10403</v>
      </c>
      <c r="C2512" s="3" t="s">
        <v>10403</v>
      </c>
      <c r="D2512" s="3" t="s">
        <v>12293</v>
      </c>
      <c r="E2512" s="2" t="s">
        <v>3433</v>
      </c>
      <c r="F2512" s="2" t="s">
        <v>3433</v>
      </c>
      <c r="G2512" s="3" t="s">
        <v>3</v>
      </c>
      <c r="H2512" s="3">
        <v>2014</v>
      </c>
      <c r="I2512" s="3">
        <v>1</v>
      </c>
    </row>
    <row r="2513" spans="1:9" ht="15" customHeight="1" x14ac:dyDescent="0.25">
      <c r="A2513" s="7" t="s">
        <v>8914</v>
      </c>
      <c r="B2513" s="3" t="s">
        <v>8915</v>
      </c>
      <c r="C2513" s="3" t="s">
        <v>8915</v>
      </c>
      <c r="D2513" s="3" t="s">
        <v>11550</v>
      </c>
      <c r="E2513" s="2" t="s">
        <v>3433</v>
      </c>
      <c r="F2513" s="2" t="s">
        <v>3433</v>
      </c>
      <c r="G2513" s="3" t="s">
        <v>3</v>
      </c>
      <c r="H2513" s="3">
        <v>2014</v>
      </c>
      <c r="I2513" s="3">
        <v>1</v>
      </c>
    </row>
    <row r="2514" spans="1:9" ht="15" customHeight="1" x14ac:dyDescent="0.25">
      <c r="A2514" s="7" t="s">
        <v>8916</v>
      </c>
      <c r="B2514" s="3" t="s">
        <v>8917</v>
      </c>
      <c r="C2514" s="3" t="s">
        <v>8917</v>
      </c>
      <c r="D2514" s="3" t="s">
        <v>11551</v>
      </c>
      <c r="E2514" s="2" t="s">
        <v>3433</v>
      </c>
      <c r="F2514" s="2" t="s">
        <v>3433</v>
      </c>
      <c r="G2514" s="3" t="s">
        <v>3</v>
      </c>
      <c r="H2514" s="3">
        <v>2014</v>
      </c>
      <c r="I2514" s="3">
        <v>1</v>
      </c>
    </row>
    <row r="2515" spans="1:9" ht="15" customHeight="1" x14ac:dyDescent="0.25">
      <c r="A2515" s="7" t="s">
        <v>8918</v>
      </c>
      <c r="B2515" s="3" t="s">
        <v>8919</v>
      </c>
      <c r="C2515" s="3" t="s">
        <v>8919</v>
      </c>
      <c r="D2515" s="3" t="s">
        <v>11552</v>
      </c>
      <c r="E2515" s="2" t="s">
        <v>3433</v>
      </c>
      <c r="F2515" s="2" t="s">
        <v>3433</v>
      </c>
      <c r="G2515" s="3" t="s">
        <v>3</v>
      </c>
      <c r="H2515" s="3">
        <v>2014</v>
      </c>
      <c r="I2515" s="3">
        <v>1</v>
      </c>
    </row>
    <row r="2516" spans="1:9" ht="15" customHeight="1" x14ac:dyDescent="0.25">
      <c r="A2516" s="7" t="s">
        <v>8920</v>
      </c>
      <c r="B2516" s="3" t="s">
        <v>8921</v>
      </c>
      <c r="C2516" s="3" t="s">
        <v>8921</v>
      </c>
      <c r="D2516" s="3" t="s">
        <v>11553</v>
      </c>
      <c r="E2516" s="2" t="s">
        <v>3433</v>
      </c>
      <c r="F2516" s="2" t="s">
        <v>3433</v>
      </c>
      <c r="G2516" s="3" t="s">
        <v>3</v>
      </c>
      <c r="H2516" s="3">
        <v>2014</v>
      </c>
      <c r="I2516" s="3">
        <v>1</v>
      </c>
    </row>
    <row r="2517" spans="1:9" ht="15" customHeight="1" x14ac:dyDescent="0.25">
      <c r="A2517" s="7" t="s">
        <v>8922</v>
      </c>
      <c r="B2517" s="3" t="s">
        <v>8923</v>
      </c>
      <c r="C2517" s="3" t="s">
        <v>8923</v>
      </c>
      <c r="D2517" s="3" t="s">
        <v>11554</v>
      </c>
      <c r="E2517" s="2" t="s">
        <v>3433</v>
      </c>
      <c r="F2517" s="2" t="s">
        <v>3433</v>
      </c>
      <c r="G2517" s="3" t="s">
        <v>3</v>
      </c>
      <c r="H2517" s="3">
        <v>2014</v>
      </c>
      <c r="I2517" s="3">
        <v>1</v>
      </c>
    </row>
    <row r="2518" spans="1:9" ht="15" customHeight="1" x14ac:dyDescent="0.25">
      <c r="A2518" s="7" t="s">
        <v>8924</v>
      </c>
      <c r="B2518" s="3" t="s">
        <v>8925</v>
      </c>
      <c r="C2518" s="3" t="s">
        <v>8925</v>
      </c>
      <c r="D2518" s="3" t="s">
        <v>11555</v>
      </c>
      <c r="E2518" s="2" t="s">
        <v>3433</v>
      </c>
      <c r="F2518" s="2" t="s">
        <v>3433</v>
      </c>
      <c r="G2518" s="3" t="s">
        <v>3</v>
      </c>
      <c r="H2518" s="3">
        <v>2014</v>
      </c>
      <c r="I2518" s="3">
        <v>1</v>
      </c>
    </row>
    <row r="2519" spans="1:9" ht="15" customHeight="1" x14ac:dyDescent="0.25">
      <c r="A2519" s="7" t="s">
        <v>8926</v>
      </c>
      <c r="B2519" s="3" t="s">
        <v>8927</v>
      </c>
      <c r="C2519" s="3" t="s">
        <v>8927</v>
      </c>
      <c r="D2519" s="3" t="s">
        <v>11556</v>
      </c>
      <c r="E2519" s="2" t="s">
        <v>3433</v>
      </c>
      <c r="F2519" s="2" t="s">
        <v>3433</v>
      </c>
      <c r="G2519" s="3" t="s">
        <v>3</v>
      </c>
      <c r="H2519" s="3">
        <v>2014</v>
      </c>
      <c r="I2519" s="3">
        <v>1</v>
      </c>
    </row>
    <row r="2520" spans="1:9" ht="15" customHeight="1" x14ac:dyDescent="0.25">
      <c r="A2520" s="7" t="s">
        <v>8928</v>
      </c>
      <c r="B2520" s="3" t="s">
        <v>8929</v>
      </c>
      <c r="C2520" s="3" t="s">
        <v>8929</v>
      </c>
      <c r="D2520" s="3" t="s">
        <v>11557</v>
      </c>
      <c r="E2520" s="2" t="s">
        <v>3433</v>
      </c>
      <c r="F2520" s="2" t="s">
        <v>3433</v>
      </c>
      <c r="G2520" s="3" t="s">
        <v>3</v>
      </c>
      <c r="H2520" s="3">
        <v>2014</v>
      </c>
      <c r="I2520" s="3">
        <v>1</v>
      </c>
    </row>
    <row r="2521" spans="1:9" ht="15" customHeight="1" x14ac:dyDescent="0.25">
      <c r="A2521" s="7" t="s">
        <v>8930</v>
      </c>
      <c r="B2521" s="3" t="s">
        <v>8931</v>
      </c>
      <c r="C2521" s="3" t="s">
        <v>8931</v>
      </c>
      <c r="D2521" s="3" t="s">
        <v>11558</v>
      </c>
      <c r="E2521" s="2" t="s">
        <v>3433</v>
      </c>
      <c r="F2521" s="2" t="s">
        <v>3433</v>
      </c>
      <c r="G2521" s="3" t="s">
        <v>3</v>
      </c>
      <c r="H2521" s="3">
        <v>2014</v>
      </c>
      <c r="I2521" s="3">
        <v>1</v>
      </c>
    </row>
    <row r="2522" spans="1:9" ht="15" customHeight="1" x14ac:dyDescent="0.25">
      <c r="A2522" s="7" t="s">
        <v>8932</v>
      </c>
      <c r="B2522" s="3" t="s">
        <v>8933</v>
      </c>
      <c r="C2522" s="3" t="s">
        <v>8933</v>
      </c>
      <c r="D2522" s="3" t="s">
        <v>11559</v>
      </c>
      <c r="E2522" s="2" t="s">
        <v>3433</v>
      </c>
      <c r="F2522" s="2" t="s">
        <v>3433</v>
      </c>
      <c r="G2522" s="3" t="s">
        <v>3</v>
      </c>
      <c r="H2522" s="3">
        <v>2014</v>
      </c>
      <c r="I2522" s="3">
        <v>1</v>
      </c>
    </row>
    <row r="2523" spans="1:9" ht="15" customHeight="1" x14ac:dyDescent="0.25">
      <c r="A2523" s="7" t="s">
        <v>8934</v>
      </c>
      <c r="B2523" s="3" t="s">
        <v>8935</v>
      </c>
      <c r="C2523" s="3" t="s">
        <v>8935</v>
      </c>
      <c r="D2523" s="3" t="s">
        <v>11560</v>
      </c>
      <c r="E2523" s="2" t="s">
        <v>3433</v>
      </c>
      <c r="F2523" s="2" t="s">
        <v>3433</v>
      </c>
      <c r="G2523" s="3" t="s">
        <v>3</v>
      </c>
      <c r="H2523" s="3">
        <v>2014</v>
      </c>
      <c r="I2523" s="3">
        <v>1</v>
      </c>
    </row>
    <row r="2524" spans="1:9" ht="15" customHeight="1" x14ac:dyDescent="0.25">
      <c r="A2524" s="7" t="s">
        <v>8936</v>
      </c>
      <c r="B2524" s="3" t="s">
        <v>8937</v>
      </c>
      <c r="C2524" s="3" t="s">
        <v>8937</v>
      </c>
      <c r="D2524" s="3" t="s">
        <v>11561</v>
      </c>
      <c r="E2524" s="2" t="s">
        <v>3433</v>
      </c>
      <c r="F2524" s="2" t="s">
        <v>3433</v>
      </c>
      <c r="G2524" s="3" t="s">
        <v>3</v>
      </c>
      <c r="H2524" s="3">
        <v>2014</v>
      </c>
      <c r="I2524" s="3">
        <v>1</v>
      </c>
    </row>
    <row r="2525" spans="1:9" ht="15" customHeight="1" x14ac:dyDescent="0.25">
      <c r="A2525" s="7" t="s">
        <v>8938</v>
      </c>
      <c r="B2525" s="3" t="s">
        <v>8939</v>
      </c>
      <c r="C2525" s="3" t="s">
        <v>8939</v>
      </c>
      <c r="D2525" s="3" t="s">
        <v>11562</v>
      </c>
      <c r="E2525" s="2" t="s">
        <v>3433</v>
      </c>
      <c r="F2525" s="2" t="s">
        <v>3433</v>
      </c>
      <c r="G2525" s="3" t="s">
        <v>3</v>
      </c>
      <c r="H2525" s="3">
        <v>2014</v>
      </c>
      <c r="I2525" s="3">
        <v>1</v>
      </c>
    </row>
    <row r="2526" spans="1:9" ht="15" customHeight="1" x14ac:dyDescent="0.25">
      <c r="A2526" s="7" t="s">
        <v>11018</v>
      </c>
      <c r="B2526" s="3" t="s">
        <v>11019</v>
      </c>
      <c r="C2526" s="3" t="s">
        <v>11019</v>
      </c>
      <c r="D2526" s="3" t="s">
        <v>12599</v>
      </c>
      <c r="E2526" s="2" t="s">
        <v>3433</v>
      </c>
      <c r="F2526" s="2" t="s">
        <v>3433</v>
      </c>
      <c r="G2526" s="3" t="s">
        <v>3</v>
      </c>
      <c r="H2526" s="3">
        <v>2014</v>
      </c>
      <c r="I2526" s="3">
        <v>1</v>
      </c>
    </row>
    <row r="2527" spans="1:9" ht="15" customHeight="1" x14ac:dyDescent="0.25">
      <c r="A2527" s="7" t="s">
        <v>8940</v>
      </c>
      <c r="B2527" s="3" t="s">
        <v>8941</v>
      </c>
      <c r="C2527" s="3" t="s">
        <v>8941</v>
      </c>
      <c r="D2527" s="3" t="s">
        <v>11563</v>
      </c>
      <c r="E2527" s="2" t="s">
        <v>3433</v>
      </c>
      <c r="F2527" s="2" t="s">
        <v>3433</v>
      </c>
      <c r="G2527" s="3" t="s">
        <v>3</v>
      </c>
      <c r="H2527" s="3">
        <v>2014</v>
      </c>
      <c r="I2527" s="3">
        <v>1</v>
      </c>
    </row>
    <row r="2528" spans="1:9" x14ac:dyDescent="0.25">
      <c r="A2528" s="7" t="s">
        <v>8942</v>
      </c>
      <c r="B2528" s="3" t="s">
        <v>8943</v>
      </c>
      <c r="C2528" s="3" t="s">
        <v>8943</v>
      </c>
      <c r="D2528" s="3" t="s">
        <v>11564</v>
      </c>
      <c r="E2528" s="2" t="s">
        <v>3433</v>
      </c>
      <c r="F2528" s="2" t="s">
        <v>3433</v>
      </c>
      <c r="G2528" s="3" t="s">
        <v>3</v>
      </c>
      <c r="H2528" s="3">
        <v>2014</v>
      </c>
      <c r="I2528" s="3">
        <v>1</v>
      </c>
    </row>
    <row r="2529" spans="1:9" ht="15" customHeight="1" x14ac:dyDescent="0.25">
      <c r="A2529" s="7" t="s">
        <v>10404</v>
      </c>
      <c r="B2529" s="3" t="s">
        <v>10405</v>
      </c>
      <c r="C2529" s="3" t="s">
        <v>10405</v>
      </c>
      <c r="D2529" s="3" t="s">
        <v>12294</v>
      </c>
      <c r="E2529" s="2" t="s">
        <v>3433</v>
      </c>
      <c r="F2529" s="2" t="s">
        <v>3433</v>
      </c>
      <c r="G2529" s="3" t="s">
        <v>3</v>
      </c>
      <c r="H2529" s="3">
        <v>2014</v>
      </c>
      <c r="I2529" s="3">
        <v>1</v>
      </c>
    </row>
    <row r="2530" spans="1:9" ht="15" customHeight="1" x14ac:dyDescent="0.25">
      <c r="A2530" s="7" t="s">
        <v>11020</v>
      </c>
      <c r="B2530" s="3" t="s">
        <v>11021</v>
      </c>
      <c r="C2530" s="3" t="s">
        <v>11021</v>
      </c>
      <c r="D2530" s="3" t="s">
        <v>12600</v>
      </c>
      <c r="E2530" s="2" t="s">
        <v>3433</v>
      </c>
      <c r="F2530" s="2" t="s">
        <v>3433</v>
      </c>
      <c r="G2530" s="3" t="s">
        <v>3</v>
      </c>
      <c r="H2530" s="3">
        <v>2014</v>
      </c>
      <c r="I2530" s="3">
        <v>1</v>
      </c>
    </row>
    <row r="2531" spans="1:9" ht="15" customHeight="1" x14ac:dyDescent="0.25">
      <c r="A2531" s="7" t="s">
        <v>10406</v>
      </c>
      <c r="B2531" s="3" t="s">
        <v>10407</v>
      </c>
      <c r="C2531" s="3" t="s">
        <v>10407</v>
      </c>
      <c r="D2531" s="3" t="s">
        <v>12295</v>
      </c>
      <c r="E2531" s="2" t="s">
        <v>3433</v>
      </c>
      <c r="F2531" s="2" t="s">
        <v>3433</v>
      </c>
      <c r="G2531" s="3" t="s">
        <v>3</v>
      </c>
      <c r="H2531" s="3">
        <v>2014</v>
      </c>
      <c r="I2531" s="3">
        <v>1</v>
      </c>
    </row>
    <row r="2532" spans="1:9" ht="15" customHeight="1" x14ac:dyDescent="0.25">
      <c r="A2532" s="7" t="s">
        <v>8944</v>
      </c>
      <c r="B2532" s="3" t="s">
        <v>8945</v>
      </c>
      <c r="C2532" s="3" t="s">
        <v>8945</v>
      </c>
      <c r="D2532" s="3" t="s">
        <v>11565</v>
      </c>
      <c r="E2532" s="2" t="s">
        <v>3433</v>
      </c>
      <c r="F2532" s="2" t="s">
        <v>3433</v>
      </c>
      <c r="G2532" s="3" t="s">
        <v>3</v>
      </c>
      <c r="H2532" s="3">
        <v>2014</v>
      </c>
      <c r="I2532" s="3">
        <v>1</v>
      </c>
    </row>
    <row r="2533" spans="1:9" ht="15" customHeight="1" x14ac:dyDescent="0.25">
      <c r="A2533" s="7" t="s">
        <v>8946</v>
      </c>
      <c r="B2533" s="3" t="s">
        <v>8947</v>
      </c>
      <c r="C2533" s="3" t="s">
        <v>8947</v>
      </c>
      <c r="D2533" s="3" t="s">
        <v>11566</v>
      </c>
      <c r="E2533" s="2" t="s">
        <v>3433</v>
      </c>
      <c r="F2533" s="2" t="s">
        <v>3433</v>
      </c>
      <c r="G2533" s="3" t="s">
        <v>3</v>
      </c>
      <c r="H2533" s="3">
        <v>2014</v>
      </c>
      <c r="I2533" s="3">
        <v>1</v>
      </c>
    </row>
    <row r="2534" spans="1:9" ht="15" customHeight="1" x14ac:dyDescent="0.25">
      <c r="A2534" s="7" t="s">
        <v>8948</v>
      </c>
      <c r="B2534" s="3" t="s">
        <v>8949</v>
      </c>
      <c r="C2534" s="3" t="s">
        <v>8949</v>
      </c>
      <c r="D2534" s="3" t="s">
        <v>11567</v>
      </c>
      <c r="E2534" s="2" t="s">
        <v>3433</v>
      </c>
      <c r="F2534" s="2" t="s">
        <v>3433</v>
      </c>
      <c r="G2534" s="3" t="s">
        <v>3</v>
      </c>
      <c r="H2534" s="3">
        <v>2014</v>
      </c>
      <c r="I2534" s="3">
        <v>1</v>
      </c>
    </row>
    <row r="2535" spans="1:9" ht="15" customHeight="1" x14ac:dyDescent="0.25">
      <c r="A2535" s="7" t="s">
        <v>8950</v>
      </c>
      <c r="B2535" s="3" t="s">
        <v>8951</v>
      </c>
      <c r="C2535" s="3" t="s">
        <v>8951</v>
      </c>
      <c r="D2535" s="3" t="s">
        <v>11568</v>
      </c>
      <c r="E2535" s="2" t="s">
        <v>3433</v>
      </c>
      <c r="F2535" s="2" t="s">
        <v>3433</v>
      </c>
      <c r="G2535" s="3" t="s">
        <v>3</v>
      </c>
      <c r="H2535" s="3">
        <v>2014</v>
      </c>
      <c r="I2535" s="3">
        <v>1</v>
      </c>
    </row>
    <row r="2536" spans="1:9" ht="15" customHeight="1" x14ac:dyDescent="0.25">
      <c r="A2536" s="7" t="s">
        <v>8952</v>
      </c>
      <c r="B2536" s="3" t="s">
        <v>8953</v>
      </c>
      <c r="C2536" s="3" t="s">
        <v>8953</v>
      </c>
      <c r="D2536" s="3" t="s">
        <v>11569</v>
      </c>
      <c r="E2536" s="2" t="s">
        <v>3433</v>
      </c>
      <c r="F2536" s="2" t="s">
        <v>3433</v>
      </c>
      <c r="G2536" s="3" t="s">
        <v>3</v>
      </c>
      <c r="H2536" s="3">
        <v>2014</v>
      </c>
      <c r="I2536" s="3">
        <v>1</v>
      </c>
    </row>
    <row r="2537" spans="1:9" ht="15" customHeight="1" x14ac:dyDescent="0.25">
      <c r="A2537" s="7" t="s">
        <v>8954</v>
      </c>
      <c r="B2537" s="3" t="s">
        <v>8955</v>
      </c>
      <c r="C2537" s="3" t="s">
        <v>8955</v>
      </c>
      <c r="D2537" s="3" t="s">
        <v>11570</v>
      </c>
      <c r="E2537" s="2" t="s">
        <v>3433</v>
      </c>
      <c r="F2537" s="2" t="s">
        <v>3433</v>
      </c>
      <c r="G2537" s="3" t="s">
        <v>3</v>
      </c>
      <c r="H2537" s="3">
        <v>2014</v>
      </c>
      <c r="I2537" s="3">
        <v>1</v>
      </c>
    </row>
    <row r="2538" spans="1:9" ht="15" customHeight="1" x14ac:dyDescent="0.25">
      <c r="A2538" s="7" t="s">
        <v>8956</v>
      </c>
      <c r="B2538" s="3" t="s">
        <v>8957</v>
      </c>
      <c r="C2538" s="3" t="s">
        <v>8957</v>
      </c>
      <c r="D2538" s="3" t="s">
        <v>11571</v>
      </c>
      <c r="E2538" s="2" t="s">
        <v>3433</v>
      </c>
      <c r="F2538" s="2" t="s">
        <v>3433</v>
      </c>
      <c r="G2538" s="3" t="s">
        <v>3</v>
      </c>
      <c r="H2538" s="3">
        <v>2014</v>
      </c>
      <c r="I2538" s="3">
        <v>1</v>
      </c>
    </row>
    <row r="2539" spans="1:9" ht="15" customHeight="1" x14ac:dyDescent="0.25">
      <c r="A2539" s="7" t="s">
        <v>8958</v>
      </c>
      <c r="B2539" s="3" t="s">
        <v>8959</v>
      </c>
      <c r="C2539" s="3" t="s">
        <v>8959</v>
      </c>
      <c r="D2539" s="3" t="s">
        <v>11572</v>
      </c>
      <c r="E2539" s="2" t="s">
        <v>3433</v>
      </c>
      <c r="F2539" s="2" t="s">
        <v>3433</v>
      </c>
      <c r="G2539" s="3" t="s">
        <v>3</v>
      </c>
      <c r="H2539" s="3">
        <v>2014</v>
      </c>
      <c r="I2539" s="3">
        <v>1</v>
      </c>
    </row>
    <row r="2540" spans="1:9" ht="15" customHeight="1" x14ac:dyDescent="0.25">
      <c r="A2540" s="7" t="s">
        <v>8960</v>
      </c>
      <c r="B2540" s="3" t="s">
        <v>8961</v>
      </c>
      <c r="C2540" s="3" t="s">
        <v>8961</v>
      </c>
      <c r="D2540" s="3" t="s">
        <v>11573</v>
      </c>
      <c r="E2540" s="2" t="s">
        <v>3433</v>
      </c>
      <c r="F2540" s="2" t="s">
        <v>3433</v>
      </c>
      <c r="G2540" s="3" t="s">
        <v>3</v>
      </c>
      <c r="H2540" s="3">
        <v>2014</v>
      </c>
      <c r="I2540" s="3">
        <v>1</v>
      </c>
    </row>
    <row r="2541" spans="1:9" ht="15" customHeight="1" x14ac:dyDescent="0.25">
      <c r="A2541" s="7" t="s">
        <v>8962</v>
      </c>
      <c r="B2541" s="3" t="s">
        <v>8963</v>
      </c>
      <c r="C2541" s="3" t="s">
        <v>8963</v>
      </c>
      <c r="D2541" s="3" t="s">
        <v>11574</v>
      </c>
      <c r="E2541" s="2" t="s">
        <v>3433</v>
      </c>
      <c r="F2541" s="2" t="s">
        <v>3433</v>
      </c>
      <c r="G2541" s="3" t="s">
        <v>3</v>
      </c>
      <c r="H2541" s="3">
        <v>2014</v>
      </c>
      <c r="I2541" s="3">
        <v>1</v>
      </c>
    </row>
    <row r="2542" spans="1:9" ht="15" customHeight="1" x14ac:dyDescent="0.25">
      <c r="A2542" s="7" t="s">
        <v>8964</v>
      </c>
      <c r="B2542" s="3" t="s">
        <v>8965</v>
      </c>
      <c r="C2542" s="3" t="s">
        <v>8965</v>
      </c>
      <c r="D2542" s="3" t="s">
        <v>11575</v>
      </c>
      <c r="E2542" s="2" t="s">
        <v>3433</v>
      </c>
      <c r="F2542" s="2" t="s">
        <v>3433</v>
      </c>
      <c r="G2542" s="3" t="s">
        <v>3</v>
      </c>
      <c r="H2542" s="3">
        <v>2014</v>
      </c>
      <c r="I2542" s="3">
        <v>1</v>
      </c>
    </row>
    <row r="2543" spans="1:9" ht="15" customHeight="1" x14ac:dyDescent="0.25">
      <c r="A2543" s="7" t="s">
        <v>8966</v>
      </c>
      <c r="B2543" s="3" t="s">
        <v>8967</v>
      </c>
      <c r="C2543" s="3" t="s">
        <v>8967</v>
      </c>
      <c r="D2543" s="3" t="s">
        <v>11576</v>
      </c>
      <c r="E2543" s="2" t="s">
        <v>3433</v>
      </c>
      <c r="F2543" s="2" t="s">
        <v>3433</v>
      </c>
      <c r="G2543" s="3" t="s">
        <v>3</v>
      </c>
      <c r="H2543" s="3">
        <v>2014</v>
      </c>
      <c r="I2543" s="3">
        <v>1</v>
      </c>
    </row>
    <row r="2544" spans="1:9" ht="15" customHeight="1" x14ac:dyDescent="0.25">
      <c r="A2544" s="7" t="s">
        <v>8968</v>
      </c>
      <c r="B2544" s="3" t="s">
        <v>8969</v>
      </c>
      <c r="C2544" s="3" t="s">
        <v>8969</v>
      </c>
      <c r="D2544" s="3" t="s">
        <v>11577</v>
      </c>
      <c r="E2544" s="2" t="s">
        <v>3433</v>
      </c>
      <c r="F2544" s="2" t="s">
        <v>3433</v>
      </c>
      <c r="G2544" s="3" t="s">
        <v>3</v>
      </c>
      <c r="H2544" s="3">
        <v>2014</v>
      </c>
      <c r="I2544" s="3">
        <v>1</v>
      </c>
    </row>
    <row r="2545" spans="1:9" ht="15" customHeight="1" x14ac:dyDescent="0.25">
      <c r="A2545" s="7" t="s">
        <v>8970</v>
      </c>
      <c r="B2545" s="3" t="s">
        <v>8971</v>
      </c>
      <c r="C2545" s="3" t="s">
        <v>8971</v>
      </c>
      <c r="D2545" s="3" t="s">
        <v>11578</v>
      </c>
      <c r="E2545" s="2" t="s">
        <v>3433</v>
      </c>
      <c r="F2545" s="2" t="s">
        <v>3433</v>
      </c>
      <c r="G2545" s="3" t="s">
        <v>3</v>
      </c>
      <c r="H2545" s="3">
        <v>2014</v>
      </c>
      <c r="I2545" s="3">
        <v>1</v>
      </c>
    </row>
    <row r="2546" spans="1:9" ht="15" customHeight="1" x14ac:dyDescent="0.25">
      <c r="A2546" s="7" t="s">
        <v>8972</v>
      </c>
      <c r="B2546" s="3" t="s">
        <v>8973</v>
      </c>
      <c r="C2546" s="3" t="s">
        <v>8973</v>
      </c>
      <c r="D2546" s="3" t="s">
        <v>11579</v>
      </c>
      <c r="E2546" s="2" t="s">
        <v>3433</v>
      </c>
      <c r="F2546" s="2" t="s">
        <v>3433</v>
      </c>
      <c r="G2546" s="3" t="s">
        <v>3</v>
      </c>
      <c r="H2546" s="3">
        <v>2014</v>
      </c>
      <c r="I2546" s="3">
        <v>1</v>
      </c>
    </row>
    <row r="2547" spans="1:9" ht="15" customHeight="1" x14ac:dyDescent="0.25">
      <c r="A2547" s="7" t="s">
        <v>11022</v>
      </c>
      <c r="B2547" s="3" t="s">
        <v>11023</v>
      </c>
      <c r="C2547" s="3" t="s">
        <v>11023</v>
      </c>
      <c r="D2547" s="3" t="s">
        <v>12601</v>
      </c>
      <c r="E2547" s="2" t="s">
        <v>3433</v>
      </c>
      <c r="F2547" s="2" t="s">
        <v>3433</v>
      </c>
      <c r="G2547" s="3" t="s">
        <v>3</v>
      </c>
      <c r="H2547" s="3">
        <v>2014</v>
      </c>
      <c r="I2547" s="3">
        <v>1</v>
      </c>
    </row>
    <row r="2548" spans="1:9" ht="15" customHeight="1" x14ac:dyDescent="0.25">
      <c r="A2548" s="7" t="s">
        <v>8974</v>
      </c>
      <c r="B2548" s="3" t="s">
        <v>8975</v>
      </c>
      <c r="C2548" s="3" t="s">
        <v>8975</v>
      </c>
      <c r="D2548" s="3" t="s">
        <v>11580</v>
      </c>
      <c r="E2548" s="2" t="s">
        <v>3433</v>
      </c>
      <c r="F2548" s="2" t="s">
        <v>3433</v>
      </c>
      <c r="G2548" s="3" t="s">
        <v>3</v>
      </c>
      <c r="H2548" s="3">
        <v>2014</v>
      </c>
      <c r="I2548" s="3">
        <v>1</v>
      </c>
    </row>
    <row r="2549" spans="1:9" ht="15" customHeight="1" x14ac:dyDescent="0.25">
      <c r="A2549" s="7" t="s">
        <v>11024</v>
      </c>
      <c r="B2549" s="3" t="s">
        <v>11025</v>
      </c>
      <c r="C2549" s="3" t="s">
        <v>11025</v>
      </c>
      <c r="D2549" s="3" t="s">
        <v>12602</v>
      </c>
      <c r="E2549" s="2" t="s">
        <v>3433</v>
      </c>
      <c r="F2549" s="2" t="s">
        <v>3433</v>
      </c>
      <c r="G2549" s="3" t="s">
        <v>3</v>
      </c>
      <c r="H2549" s="3">
        <v>2014</v>
      </c>
      <c r="I2549" s="3">
        <v>1</v>
      </c>
    </row>
    <row r="2550" spans="1:9" ht="15" customHeight="1" x14ac:dyDescent="0.25">
      <c r="A2550" s="7" t="s">
        <v>8976</v>
      </c>
      <c r="B2550" s="3" t="s">
        <v>8977</v>
      </c>
      <c r="C2550" s="3" t="s">
        <v>8977</v>
      </c>
      <c r="D2550" s="3" t="s">
        <v>11581</v>
      </c>
      <c r="E2550" s="2" t="s">
        <v>3433</v>
      </c>
      <c r="F2550" s="2" t="s">
        <v>3433</v>
      </c>
      <c r="G2550" s="3" t="s">
        <v>3</v>
      </c>
      <c r="H2550" s="3">
        <v>2014</v>
      </c>
      <c r="I2550" s="3">
        <v>1</v>
      </c>
    </row>
    <row r="2551" spans="1:9" ht="15" customHeight="1" x14ac:dyDescent="0.25">
      <c r="A2551" s="7" t="s">
        <v>14202</v>
      </c>
      <c r="B2551" s="3" t="s">
        <v>14203</v>
      </c>
      <c r="C2551" s="3" t="s">
        <v>14203</v>
      </c>
      <c r="D2551" s="3" t="s">
        <v>14204</v>
      </c>
      <c r="E2551" s="2" t="s">
        <v>3433</v>
      </c>
      <c r="F2551" s="2" t="s">
        <v>3433</v>
      </c>
      <c r="G2551" s="3" t="s">
        <v>3</v>
      </c>
      <c r="H2551" s="3">
        <v>2014</v>
      </c>
      <c r="I2551" s="3">
        <v>1</v>
      </c>
    </row>
    <row r="2552" spans="1:9" ht="15" customHeight="1" x14ac:dyDescent="0.25">
      <c r="A2552" s="7" t="s">
        <v>8978</v>
      </c>
      <c r="B2552" s="3" t="s">
        <v>8979</v>
      </c>
      <c r="C2552" s="3" t="s">
        <v>8979</v>
      </c>
      <c r="D2552" s="3" t="s">
        <v>11582</v>
      </c>
      <c r="E2552" s="2" t="s">
        <v>3433</v>
      </c>
      <c r="F2552" s="2" t="s">
        <v>3433</v>
      </c>
      <c r="G2552" s="3" t="s">
        <v>3</v>
      </c>
      <c r="H2552" s="3">
        <v>2014</v>
      </c>
      <c r="I2552" s="3">
        <v>1</v>
      </c>
    </row>
    <row r="2553" spans="1:9" ht="15" customHeight="1" x14ac:dyDescent="0.25">
      <c r="A2553" s="7" t="s">
        <v>8980</v>
      </c>
      <c r="B2553" s="3" t="s">
        <v>8981</v>
      </c>
      <c r="C2553" s="3" t="s">
        <v>8981</v>
      </c>
      <c r="D2553" s="3" t="s">
        <v>11583</v>
      </c>
      <c r="E2553" s="2" t="s">
        <v>3433</v>
      </c>
      <c r="F2553" s="2" t="s">
        <v>3433</v>
      </c>
      <c r="G2553" s="3" t="s">
        <v>3</v>
      </c>
      <c r="H2553" s="3">
        <v>2014</v>
      </c>
      <c r="I2553" s="3">
        <v>1</v>
      </c>
    </row>
    <row r="2554" spans="1:9" ht="15" customHeight="1" x14ac:dyDescent="0.25">
      <c r="A2554" s="7" t="s">
        <v>8982</v>
      </c>
      <c r="B2554" s="3" t="s">
        <v>8983</v>
      </c>
      <c r="C2554" s="3" t="s">
        <v>8983</v>
      </c>
      <c r="D2554" s="3" t="s">
        <v>11584</v>
      </c>
      <c r="E2554" s="2" t="s">
        <v>3433</v>
      </c>
      <c r="F2554" s="2" t="s">
        <v>3433</v>
      </c>
      <c r="G2554" s="3" t="s">
        <v>3</v>
      </c>
      <c r="H2554" s="3">
        <v>2014</v>
      </c>
      <c r="I2554" s="3">
        <v>1</v>
      </c>
    </row>
    <row r="2555" spans="1:9" ht="15" customHeight="1" x14ac:dyDescent="0.25">
      <c r="A2555" s="7" t="s">
        <v>8984</v>
      </c>
      <c r="B2555" s="3" t="s">
        <v>8985</v>
      </c>
      <c r="C2555" s="3" t="s">
        <v>8985</v>
      </c>
      <c r="D2555" s="3" t="s">
        <v>11585</v>
      </c>
      <c r="E2555" s="2" t="s">
        <v>3433</v>
      </c>
      <c r="F2555" s="2" t="s">
        <v>3433</v>
      </c>
      <c r="G2555" s="3" t="s">
        <v>3</v>
      </c>
      <c r="H2555" s="3">
        <v>2014</v>
      </c>
      <c r="I2555" s="3">
        <v>1</v>
      </c>
    </row>
    <row r="2556" spans="1:9" ht="15" customHeight="1" x14ac:dyDescent="0.25">
      <c r="A2556" s="7" t="s">
        <v>8986</v>
      </c>
      <c r="B2556" s="3" t="s">
        <v>8987</v>
      </c>
      <c r="C2556" s="3" t="s">
        <v>8987</v>
      </c>
      <c r="D2556" s="3" t="s">
        <v>11586</v>
      </c>
      <c r="E2556" s="2" t="s">
        <v>3433</v>
      </c>
      <c r="F2556" s="2" t="s">
        <v>3433</v>
      </c>
      <c r="G2556" s="3" t="s">
        <v>3</v>
      </c>
      <c r="H2556" s="3">
        <v>2014</v>
      </c>
      <c r="I2556" s="3">
        <v>1</v>
      </c>
    </row>
    <row r="2557" spans="1:9" ht="15" customHeight="1" x14ac:dyDescent="0.25">
      <c r="A2557" s="7" t="s">
        <v>8988</v>
      </c>
      <c r="B2557" s="3" t="s">
        <v>8989</v>
      </c>
      <c r="C2557" s="3" t="s">
        <v>8989</v>
      </c>
      <c r="D2557" s="3" t="s">
        <v>11587</v>
      </c>
      <c r="E2557" s="2" t="s">
        <v>3433</v>
      </c>
      <c r="F2557" s="2" t="s">
        <v>3433</v>
      </c>
      <c r="G2557" s="3" t="s">
        <v>3</v>
      </c>
      <c r="H2557" s="3">
        <v>2014</v>
      </c>
      <c r="I2557" s="3">
        <v>1</v>
      </c>
    </row>
    <row r="2558" spans="1:9" ht="15" customHeight="1" x14ac:dyDescent="0.25">
      <c r="A2558" s="7" t="s">
        <v>11026</v>
      </c>
      <c r="B2558" s="3" t="s">
        <v>11027</v>
      </c>
      <c r="C2558" s="3" t="s">
        <v>11027</v>
      </c>
      <c r="D2558" s="3" t="s">
        <v>12603</v>
      </c>
      <c r="E2558" s="2" t="s">
        <v>3433</v>
      </c>
      <c r="F2558" s="2" t="s">
        <v>3433</v>
      </c>
      <c r="G2558" s="3" t="s">
        <v>3</v>
      </c>
      <c r="H2558" s="3">
        <v>2014</v>
      </c>
      <c r="I2558" s="3">
        <v>1</v>
      </c>
    </row>
    <row r="2559" spans="1:9" ht="15" customHeight="1" x14ac:dyDescent="0.25">
      <c r="A2559" s="7" t="s">
        <v>8990</v>
      </c>
      <c r="B2559" s="3" t="s">
        <v>8991</v>
      </c>
      <c r="C2559" s="3" t="s">
        <v>8991</v>
      </c>
      <c r="D2559" s="3" t="s">
        <v>11588</v>
      </c>
      <c r="E2559" s="2" t="s">
        <v>3433</v>
      </c>
      <c r="F2559" s="2" t="s">
        <v>3433</v>
      </c>
      <c r="G2559" s="3" t="s">
        <v>3</v>
      </c>
      <c r="H2559" s="3">
        <v>2014</v>
      </c>
      <c r="I2559" s="3">
        <v>1</v>
      </c>
    </row>
    <row r="2560" spans="1:9" ht="15" customHeight="1" x14ac:dyDescent="0.25">
      <c r="A2560" s="7" t="s">
        <v>8992</v>
      </c>
      <c r="B2560" s="3" t="s">
        <v>8993</v>
      </c>
      <c r="C2560" s="3" t="s">
        <v>8993</v>
      </c>
      <c r="D2560" s="3" t="s">
        <v>11589</v>
      </c>
      <c r="E2560" s="2" t="s">
        <v>3433</v>
      </c>
      <c r="F2560" s="2" t="s">
        <v>3433</v>
      </c>
      <c r="G2560" s="3" t="s">
        <v>3</v>
      </c>
      <c r="H2560" s="3">
        <v>2014</v>
      </c>
      <c r="I2560" s="3">
        <v>1</v>
      </c>
    </row>
    <row r="2561" spans="1:9" ht="15" customHeight="1" x14ac:dyDescent="0.25">
      <c r="A2561" s="7" t="s">
        <v>10408</v>
      </c>
      <c r="B2561" s="3" t="s">
        <v>10409</v>
      </c>
      <c r="C2561" s="3" t="s">
        <v>10409</v>
      </c>
      <c r="D2561" s="3" t="s">
        <v>12296</v>
      </c>
      <c r="E2561" s="2" t="s">
        <v>3433</v>
      </c>
      <c r="F2561" s="2" t="s">
        <v>3433</v>
      </c>
      <c r="G2561" s="3" t="s">
        <v>3</v>
      </c>
      <c r="H2561" s="3">
        <v>2014</v>
      </c>
      <c r="I2561" s="3">
        <v>1</v>
      </c>
    </row>
    <row r="2562" spans="1:9" ht="15" customHeight="1" x14ac:dyDescent="0.25">
      <c r="A2562" s="7" t="s">
        <v>8994</v>
      </c>
      <c r="B2562" s="3" t="s">
        <v>8995</v>
      </c>
      <c r="C2562" s="3" t="s">
        <v>8995</v>
      </c>
      <c r="D2562" s="3" t="s">
        <v>11590</v>
      </c>
      <c r="E2562" s="2" t="s">
        <v>3433</v>
      </c>
      <c r="F2562" s="2" t="s">
        <v>3433</v>
      </c>
      <c r="G2562" s="3" t="s">
        <v>3</v>
      </c>
      <c r="H2562" s="3">
        <v>2014</v>
      </c>
      <c r="I2562" s="3">
        <v>1</v>
      </c>
    </row>
    <row r="2563" spans="1:9" ht="15" customHeight="1" x14ac:dyDescent="0.25">
      <c r="A2563" s="7" t="s">
        <v>10410</v>
      </c>
      <c r="B2563" s="3" t="s">
        <v>10411</v>
      </c>
      <c r="C2563" s="3" t="s">
        <v>10411</v>
      </c>
      <c r="D2563" s="3" t="s">
        <v>12297</v>
      </c>
      <c r="E2563" s="2" t="s">
        <v>3433</v>
      </c>
      <c r="F2563" s="2" t="s">
        <v>3433</v>
      </c>
      <c r="G2563" s="3" t="s">
        <v>3</v>
      </c>
      <c r="H2563" s="3">
        <v>2014</v>
      </c>
      <c r="I2563" s="3">
        <v>1</v>
      </c>
    </row>
    <row r="2564" spans="1:9" ht="15" customHeight="1" x14ac:dyDescent="0.25">
      <c r="A2564" s="7" t="s">
        <v>8996</v>
      </c>
      <c r="B2564" s="3" t="s">
        <v>8997</v>
      </c>
      <c r="C2564" s="3" t="s">
        <v>8997</v>
      </c>
      <c r="D2564" s="3" t="s">
        <v>11591</v>
      </c>
      <c r="E2564" s="2" t="s">
        <v>3433</v>
      </c>
      <c r="F2564" s="2" t="s">
        <v>3433</v>
      </c>
      <c r="G2564" s="3" t="s">
        <v>3</v>
      </c>
      <c r="H2564" s="3">
        <v>2014</v>
      </c>
      <c r="I2564" s="3">
        <v>1</v>
      </c>
    </row>
    <row r="2565" spans="1:9" ht="15" customHeight="1" x14ac:dyDescent="0.25">
      <c r="A2565" s="7" t="s">
        <v>8998</v>
      </c>
      <c r="B2565" s="3" t="s">
        <v>8999</v>
      </c>
      <c r="C2565" s="3" t="s">
        <v>8999</v>
      </c>
      <c r="D2565" s="3" t="s">
        <v>11592</v>
      </c>
      <c r="E2565" s="2" t="s">
        <v>3433</v>
      </c>
      <c r="F2565" s="2" t="s">
        <v>3433</v>
      </c>
      <c r="G2565" s="3" t="s">
        <v>3</v>
      </c>
      <c r="H2565" s="3">
        <v>2014</v>
      </c>
      <c r="I2565" s="3">
        <v>1</v>
      </c>
    </row>
    <row r="2566" spans="1:9" ht="15" customHeight="1" x14ac:dyDescent="0.25">
      <c r="A2566" s="7" t="s">
        <v>10412</v>
      </c>
      <c r="B2566" s="3" t="s">
        <v>10413</v>
      </c>
      <c r="C2566" s="3" t="s">
        <v>10413</v>
      </c>
      <c r="D2566" s="3" t="s">
        <v>12298</v>
      </c>
      <c r="E2566" s="2" t="s">
        <v>3433</v>
      </c>
      <c r="F2566" s="2" t="s">
        <v>3433</v>
      </c>
      <c r="G2566" s="3" t="s">
        <v>3</v>
      </c>
      <c r="H2566" s="3">
        <v>2014</v>
      </c>
      <c r="I2566" s="3">
        <v>1</v>
      </c>
    </row>
    <row r="2567" spans="1:9" ht="15" customHeight="1" x14ac:dyDescent="0.25">
      <c r="A2567" s="7" t="s">
        <v>9000</v>
      </c>
      <c r="B2567" s="3" t="s">
        <v>9001</v>
      </c>
      <c r="C2567" s="3" t="s">
        <v>9001</v>
      </c>
      <c r="D2567" s="3" t="s">
        <v>11593</v>
      </c>
      <c r="E2567" s="2" t="s">
        <v>3433</v>
      </c>
      <c r="F2567" s="2" t="s">
        <v>3433</v>
      </c>
      <c r="G2567" s="3" t="s">
        <v>3</v>
      </c>
      <c r="H2567" s="3">
        <v>2014</v>
      </c>
      <c r="I2567" s="3">
        <v>1</v>
      </c>
    </row>
    <row r="2568" spans="1:9" ht="15" customHeight="1" x14ac:dyDescent="0.25">
      <c r="A2568" s="7" t="s">
        <v>9002</v>
      </c>
      <c r="B2568" s="3" t="s">
        <v>9003</v>
      </c>
      <c r="C2568" s="3" t="s">
        <v>9003</v>
      </c>
      <c r="D2568" s="3" t="s">
        <v>11594</v>
      </c>
      <c r="E2568" s="2" t="s">
        <v>3433</v>
      </c>
      <c r="F2568" s="2" t="s">
        <v>3433</v>
      </c>
      <c r="G2568" s="3" t="s">
        <v>3</v>
      </c>
      <c r="H2568" s="3">
        <v>2014</v>
      </c>
      <c r="I2568" s="3">
        <v>1</v>
      </c>
    </row>
    <row r="2569" spans="1:9" ht="15" customHeight="1" x14ac:dyDescent="0.25">
      <c r="A2569" s="7" t="s">
        <v>9004</v>
      </c>
      <c r="B2569" s="3" t="s">
        <v>9005</v>
      </c>
      <c r="C2569" s="3" t="s">
        <v>9005</v>
      </c>
      <c r="D2569" s="3" t="s">
        <v>11595</v>
      </c>
      <c r="E2569" s="2" t="s">
        <v>3433</v>
      </c>
      <c r="F2569" s="2" t="s">
        <v>3433</v>
      </c>
      <c r="G2569" s="3" t="s">
        <v>3</v>
      </c>
      <c r="H2569" s="3">
        <v>2014</v>
      </c>
      <c r="I2569" s="3">
        <v>1</v>
      </c>
    </row>
    <row r="2570" spans="1:9" ht="15" customHeight="1" x14ac:dyDescent="0.25">
      <c r="A2570" s="7" t="s">
        <v>10414</v>
      </c>
      <c r="B2570" s="3" t="s">
        <v>10415</v>
      </c>
      <c r="C2570" s="3" t="s">
        <v>10415</v>
      </c>
      <c r="D2570" s="3" t="s">
        <v>12299</v>
      </c>
      <c r="E2570" s="2" t="s">
        <v>3433</v>
      </c>
      <c r="F2570" s="2" t="s">
        <v>3433</v>
      </c>
      <c r="G2570" s="3" t="s">
        <v>3</v>
      </c>
      <c r="H2570" s="3">
        <v>2014</v>
      </c>
      <c r="I2570" s="3">
        <v>1</v>
      </c>
    </row>
    <row r="2571" spans="1:9" ht="15" customHeight="1" x14ac:dyDescent="0.25">
      <c r="A2571" s="7" t="s">
        <v>10416</v>
      </c>
      <c r="B2571" s="3" t="s">
        <v>10417</v>
      </c>
      <c r="C2571" s="3" t="s">
        <v>10417</v>
      </c>
      <c r="D2571" s="3" t="s">
        <v>12300</v>
      </c>
      <c r="E2571" s="2" t="s">
        <v>3433</v>
      </c>
      <c r="F2571" s="2" t="s">
        <v>3433</v>
      </c>
      <c r="G2571" s="3" t="s">
        <v>3</v>
      </c>
      <c r="H2571" s="3">
        <v>2014</v>
      </c>
      <c r="I2571" s="3">
        <v>1</v>
      </c>
    </row>
    <row r="2572" spans="1:9" ht="15" customHeight="1" x14ac:dyDescent="0.25">
      <c r="A2572" s="7" t="s">
        <v>9006</v>
      </c>
      <c r="B2572" s="3" t="s">
        <v>9007</v>
      </c>
      <c r="C2572" s="3" t="s">
        <v>9007</v>
      </c>
      <c r="D2572" s="3" t="s">
        <v>11596</v>
      </c>
      <c r="E2572" s="2" t="s">
        <v>3433</v>
      </c>
      <c r="F2572" s="2" t="s">
        <v>3433</v>
      </c>
      <c r="G2572" s="3" t="s">
        <v>3</v>
      </c>
      <c r="H2572" s="3">
        <v>2014</v>
      </c>
      <c r="I2572" s="3">
        <v>1</v>
      </c>
    </row>
    <row r="2573" spans="1:9" ht="15" customHeight="1" x14ac:dyDescent="0.25">
      <c r="A2573" s="7" t="s">
        <v>10418</v>
      </c>
      <c r="B2573" s="3" t="s">
        <v>10419</v>
      </c>
      <c r="C2573" s="3" t="s">
        <v>10419</v>
      </c>
      <c r="D2573" s="3" t="s">
        <v>12301</v>
      </c>
      <c r="E2573" s="2" t="s">
        <v>3433</v>
      </c>
      <c r="F2573" s="2" t="s">
        <v>3433</v>
      </c>
      <c r="G2573" s="3" t="s">
        <v>3</v>
      </c>
      <c r="H2573" s="3">
        <v>2014</v>
      </c>
      <c r="I2573" s="3">
        <v>1</v>
      </c>
    </row>
    <row r="2574" spans="1:9" ht="15" customHeight="1" x14ac:dyDescent="0.25">
      <c r="A2574" s="7" t="s">
        <v>9008</v>
      </c>
      <c r="B2574" s="3" t="s">
        <v>9009</v>
      </c>
      <c r="C2574" s="3" t="s">
        <v>9009</v>
      </c>
      <c r="D2574" s="3" t="s">
        <v>11597</v>
      </c>
      <c r="E2574" s="2" t="s">
        <v>3433</v>
      </c>
      <c r="F2574" s="2" t="s">
        <v>3433</v>
      </c>
      <c r="G2574" s="3" t="s">
        <v>3</v>
      </c>
      <c r="H2574" s="3">
        <v>2014</v>
      </c>
      <c r="I2574" s="3">
        <v>1</v>
      </c>
    </row>
    <row r="2575" spans="1:9" ht="15" customHeight="1" x14ac:dyDescent="0.25">
      <c r="A2575" s="7" t="s">
        <v>9010</v>
      </c>
      <c r="B2575" s="3" t="s">
        <v>9011</v>
      </c>
      <c r="C2575" s="3" t="s">
        <v>9011</v>
      </c>
      <c r="D2575" s="3" t="s">
        <v>11598</v>
      </c>
      <c r="E2575" s="2" t="s">
        <v>3433</v>
      </c>
      <c r="F2575" s="2" t="s">
        <v>3433</v>
      </c>
      <c r="G2575" s="3" t="s">
        <v>3</v>
      </c>
      <c r="H2575" s="3">
        <v>2014</v>
      </c>
      <c r="I2575" s="3">
        <v>1</v>
      </c>
    </row>
    <row r="2576" spans="1:9" ht="15" customHeight="1" x14ac:dyDescent="0.25">
      <c r="A2576" s="7" t="s">
        <v>9012</v>
      </c>
      <c r="B2576" s="3" t="s">
        <v>9013</v>
      </c>
      <c r="C2576" s="3" t="s">
        <v>9013</v>
      </c>
      <c r="D2576" s="3" t="s">
        <v>11599</v>
      </c>
      <c r="E2576" s="2" t="s">
        <v>3433</v>
      </c>
      <c r="F2576" s="2" t="s">
        <v>3433</v>
      </c>
      <c r="G2576" s="3" t="s">
        <v>3</v>
      </c>
      <c r="H2576" s="3">
        <v>2014</v>
      </c>
      <c r="I2576" s="3">
        <v>1</v>
      </c>
    </row>
    <row r="2577" spans="1:9" ht="15" customHeight="1" x14ac:dyDescent="0.25">
      <c r="A2577" s="7" t="s">
        <v>9014</v>
      </c>
      <c r="B2577" s="3" t="s">
        <v>9015</v>
      </c>
      <c r="C2577" s="3" t="s">
        <v>9015</v>
      </c>
      <c r="D2577" s="3" t="s">
        <v>11600</v>
      </c>
      <c r="E2577" s="2" t="s">
        <v>3433</v>
      </c>
      <c r="F2577" s="2" t="s">
        <v>3433</v>
      </c>
      <c r="G2577" s="3" t="s">
        <v>3</v>
      </c>
      <c r="H2577" s="3">
        <v>2014</v>
      </c>
      <c r="I2577" s="3">
        <v>1</v>
      </c>
    </row>
    <row r="2578" spans="1:9" ht="15" customHeight="1" x14ac:dyDescent="0.25">
      <c r="A2578" s="7" t="s">
        <v>9016</v>
      </c>
      <c r="B2578" s="3" t="s">
        <v>9017</v>
      </c>
      <c r="C2578" s="3" t="s">
        <v>9017</v>
      </c>
      <c r="D2578" s="3" t="s">
        <v>11601</v>
      </c>
      <c r="E2578" s="2" t="s">
        <v>3433</v>
      </c>
      <c r="F2578" s="2" t="s">
        <v>3433</v>
      </c>
      <c r="G2578" s="3" t="s">
        <v>3</v>
      </c>
      <c r="H2578" s="3">
        <v>2014</v>
      </c>
      <c r="I2578" s="3">
        <v>1</v>
      </c>
    </row>
    <row r="2579" spans="1:9" ht="15" customHeight="1" x14ac:dyDescent="0.25">
      <c r="A2579" s="7" t="s">
        <v>9018</v>
      </c>
      <c r="B2579" s="3" t="s">
        <v>9019</v>
      </c>
      <c r="C2579" s="3" t="s">
        <v>9019</v>
      </c>
      <c r="D2579" s="3" t="s">
        <v>11602</v>
      </c>
      <c r="E2579" s="2" t="s">
        <v>3433</v>
      </c>
      <c r="F2579" s="2" t="s">
        <v>3433</v>
      </c>
      <c r="G2579" s="3" t="s">
        <v>3</v>
      </c>
      <c r="H2579" s="3">
        <v>2014</v>
      </c>
      <c r="I2579" s="3">
        <v>1</v>
      </c>
    </row>
    <row r="2580" spans="1:9" ht="15" customHeight="1" x14ac:dyDescent="0.25">
      <c r="A2580" s="7" t="s">
        <v>9020</v>
      </c>
      <c r="B2580" s="3" t="s">
        <v>9021</v>
      </c>
      <c r="C2580" s="3" t="s">
        <v>9021</v>
      </c>
      <c r="D2580" s="3" t="s">
        <v>11603</v>
      </c>
      <c r="E2580" s="2" t="s">
        <v>3433</v>
      </c>
      <c r="F2580" s="2" t="s">
        <v>3433</v>
      </c>
      <c r="G2580" s="3" t="s">
        <v>3</v>
      </c>
      <c r="H2580" s="3">
        <v>2014</v>
      </c>
      <c r="I2580" s="3">
        <v>1</v>
      </c>
    </row>
    <row r="2581" spans="1:9" ht="15" customHeight="1" x14ac:dyDescent="0.25">
      <c r="A2581" s="7" t="s">
        <v>9022</v>
      </c>
      <c r="B2581" s="3" t="s">
        <v>9023</v>
      </c>
      <c r="C2581" s="3" t="s">
        <v>9023</v>
      </c>
      <c r="D2581" s="3" t="s">
        <v>11604</v>
      </c>
      <c r="E2581" s="2" t="s">
        <v>3433</v>
      </c>
      <c r="F2581" s="2" t="s">
        <v>3433</v>
      </c>
      <c r="G2581" s="3" t="s">
        <v>3</v>
      </c>
      <c r="H2581" s="3">
        <v>2014</v>
      </c>
      <c r="I2581" s="3">
        <v>1</v>
      </c>
    </row>
    <row r="2582" spans="1:9" ht="15" customHeight="1" x14ac:dyDescent="0.25">
      <c r="A2582" s="7" t="s">
        <v>9024</v>
      </c>
      <c r="B2582" s="3" t="s">
        <v>9025</v>
      </c>
      <c r="C2582" s="3" t="s">
        <v>9025</v>
      </c>
      <c r="D2582" s="3" t="s">
        <v>11605</v>
      </c>
      <c r="E2582" s="2" t="s">
        <v>3433</v>
      </c>
      <c r="F2582" s="2" t="s">
        <v>3433</v>
      </c>
      <c r="G2582" s="3" t="s">
        <v>3</v>
      </c>
      <c r="H2582" s="3">
        <v>2014</v>
      </c>
      <c r="I2582" s="3">
        <v>1</v>
      </c>
    </row>
    <row r="2583" spans="1:9" ht="15" customHeight="1" x14ac:dyDescent="0.25">
      <c r="A2583" s="7" t="s">
        <v>9026</v>
      </c>
      <c r="B2583" s="3" t="s">
        <v>9027</v>
      </c>
      <c r="C2583" s="3" t="s">
        <v>9027</v>
      </c>
      <c r="D2583" s="3" t="s">
        <v>11606</v>
      </c>
      <c r="E2583" s="2" t="s">
        <v>3433</v>
      </c>
      <c r="F2583" s="2" t="s">
        <v>3433</v>
      </c>
      <c r="G2583" s="3" t="s">
        <v>3</v>
      </c>
      <c r="H2583" s="3">
        <v>2014</v>
      </c>
      <c r="I2583" s="3">
        <v>1</v>
      </c>
    </row>
    <row r="2584" spans="1:9" ht="15" customHeight="1" x14ac:dyDescent="0.25">
      <c r="A2584" s="7" t="s">
        <v>9028</v>
      </c>
      <c r="B2584" s="3" t="s">
        <v>9029</v>
      </c>
      <c r="C2584" s="3" t="s">
        <v>9029</v>
      </c>
      <c r="D2584" s="3" t="s">
        <v>11607</v>
      </c>
      <c r="E2584" s="2" t="s">
        <v>3433</v>
      </c>
      <c r="F2584" s="2" t="s">
        <v>3433</v>
      </c>
      <c r="G2584" s="3" t="s">
        <v>3</v>
      </c>
      <c r="H2584" s="3">
        <v>2014</v>
      </c>
      <c r="I2584" s="3">
        <v>1</v>
      </c>
    </row>
    <row r="2585" spans="1:9" ht="15" customHeight="1" x14ac:dyDescent="0.25">
      <c r="A2585" s="7" t="s">
        <v>11028</v>
      </c>
      <c r="B2585" s="3" t="s">
        <v>11029</v>
      </c>
      <c r="C2585" s="3" t="s">
        <v>11029</v>
      </c>
      <c r="D2585" s="3" t="s">
        <v>12604</v>
      </c>
      <c r="E2585" s="2" t="s">
        <v>3433</v>
      </c>
      <c r="F2585" s="2" t="s">
        <v>3433</v>
      </c>
      <c r="G2585" s="3" t="s">
        <v>3</v>
      </c>
      <c r="H2585" s="3">
        <v>2014</v>
      </c>
      <c r="I2585" s="3">
        <v>1</v>
      </c>
    </row>
    <row r="2586" spans="1:9" ht="15" customHeight="1" x14ac:dyDescent="0.25">
      <c r="A2586" s="7" t="s">
        <v>9030</v>
      </c>
      <c r="B2586" s="3" t="s">
        <v>9031</v>
      </c>
      <c r="C2586" s="3" t="s">
        <v>9031</v>
      </c>
      <c r="D2586" s="3" t="s">
        <v>11608</v>
      </c>
      <c r="E2586" s="2" t="s">
        <v>3433</v>
      </c>
      <c r="F2586" s="2" t="s">
        <v>3433</v>
      </c>
      <c r="G2586" s="3" t="s">
        <v>3</v>
      </c>
      <c r="H2586" s="3">
        <v>2014</v>
      </c>
      <c r="I2586" s="3">
        <v>1</v>
      </c>
    </row>
    <row r="2587" spans="1:9" ht="15" customHeight="1" x14ac:dyDescent="0.25">
      <c r="A2587" s="7" t="s">
        <v>9032</v>
      </c>
      <c r="B2587" s="3" t="s">
        <v>9033</v>
      </c>
      <c r="C2587" s="3" t="s">
        <v>9033</v>
      </c>
      <c r="D2587" s="3" t="s">
        <v>11609</v>
      </c>
      <c r="E2587" s="2" t="s">
        <v>3433</v>
      </c>
      <c r="F2587" s="2" t="s">
        <v>3433</v>
      </c>
      <c r="G2587" s="3" t="s">
        <v>3</v>
      </c>
      <c r="H2587" s="3">
        <v>2014</v>
      </c>
      <c r="I2587" s="3">
        <v>1</v>
      </c>
    </row>
    <row r="2588" spans="1:9" ht="15" customHeight="1" x14ac:dyDescent="0.25">
      <c r="A2588" s="7" t="s">
        <v>9034</v>
      </c>
      <c r="B2588" s="3" t="s">
        <v>9035</v>
      </c>
      <c r="C2588" s="3" t="s">
        <v>9035</v>
      </c>
      <c r="D2588" s="3" t="s">
        <v>11610</v>
      </c>
      <c r="E2588" s="2" t="s">
        <v>3433</v>
      </c>
      <c r="F2588" s="2" t="s">
        <v>3433</v>
      </c>
      <c r="G2588" s="3" t="s">
        <v>3</v>
      </c>
      <c r="H2588" s="3">
        <v>2014</v>
      </c>
      <c r="I2588" s="3">
        <v>1</v>
      </c>
    </row>
    <row r="2589" spans="1:9" ht="15" customHeight="1" x14ac:dyDescent="0.25">
      <c r="A2589" s="7" t="s">
        <v>9036</v>
      </c>
      <c r="B2589" s="3" t="s">
        <v>9037</v>
      </c>
      <c r="C2589" s="3" t="s">
        <v>9037</v>
      </c>
      <c r="D2589" s="3" t="s">
        <v>11611</v>
      </c>
      <c r="E2589" s="2" t="s">
        <v>3433</v>
      </c>
      <c r="F2589" s="2" t="s">
        <v>3433</v>
      </c>
      <c r="G2589" s="3" t="s">
        <v>3</v>
      </c>
      <c r="H2589" s="3">
        <v>2014</v>
      </c>
      <c r="I2589" s="3">
        <v>1</v>
      </c>
    </row>
    <row r="2590" spans="1:9" ht="15" customHeight="1" x14ac:dyDescent="0.25">
      <c r="A2590" s="7" t="s">
        <v>9038</v>
      </c>
      <c r="B2590" s="3" t="s">
        <v>9039</v>
      </c>
      <c r="C2590" s="3" t="s">
        <v>9039</v>
      </c>
      <c r="D2590" s="3" t="s">
        <v>11612</v>
      </c>
      <c r="E2590" s="2" t="s">
        <v>3433</v>
      </c>
      <c r="F2590" s="2" t="s">
        <v>3433</v>
      </c>
      <c r="G2590" s="3" t="s">
        <v>3</v>
      </c>
      <c r="H2590" s="3">
        <v>2014</v>
      </c>
      <c r="I2590" s="3">
        <v>1</v>
      </c>
    </row>
    <row r="2591" spans="1:9" ht="15" customHeight="1" x14ac:dyDescent="0.25">
      <c r="A2591" s="7" t="s">
        <v>9040</v>
      </c>
      <c r="B2591" s="3" t="s">
        <v>9041</v>
      </c>
      <c r="C2591" s="3" t="s">
        <v>9041</v>
      </c>
      <c r="D2591" s="3" t="s">
        <v>11613</v>
      </c>
      <c r="E2591" s="2" t="s">
        <v>3433</v>
      </c>
      <c r="F2591" s="2" t="s">
        <v>3433</v>
      </c>
      <c r="G2591" s="3" t="s">
        <v>3</v>
      </c>
      <c r="H2591" s="3">
        <v>2014</v>
      </c>
      <c r="I2591" s="3">
        <v>1</v>
      </c>
    </row>
    <row r="2592" spans="1:9" ht="15" customHeight="1" x14ac:dyDescent="0.25">
      <c r="A2592" s="7" t="s">
        <v>9042</v>
      </c>
      <c r="B2592" s="3" t="s">
        <v>9043</v>
      </c>
      <c r="C2592" s="3" t="s">
        <v>9043</v>
      </c>
      <c r="D2592" s="3" t="s">
        <v>11614</v>
      </c>
      <c r="E2592" s="2" t="s">
        <v>3433</v>
      </c>
      <c r="F2592" s="2" t="s">
        <v>3433</v>
      </c>
      <c r="G2592" s="3" t="s">
        <v>3</v>
      </c>
      <c r="H2592" s="3">
        <v>2014</v>
      </c>
      <c r="I2592" s="3">
        <v>1</v>
      </c>
    </row>
    <row r="2593" spans="1:9" ht="15" customHeight="1" x14ac:dyDescent="0.25">
      <c r="A2593" s="7" t="s">
        <v>9044</v>
      </c>
      <c r="B2593" s="3" t="s">
        <v>9045</v>
      </c>
      <c r="C2593" s="3" t="s">
        <v>9045</v>
      </c>
      <c r="D2593" s="3" t="s">
        <v>11615</v>
      </c>
      <c r="E2593" s="2" t="s">
        <v>3433</v>
      </c>
      <c r="F2593" s="2" t="s">
        <v>3433</v>
      </c>
      <c r="G2593" s="3" t="s">
        <v>3</v>
      </c>
      <c r="H2593" s="3">
        <v>2014</v>
      </c>
      <c r="I2593" s="3">
        <v>1</v>
      </c>
    </row>
    <row r="2594" spans="1:9" ht="15" customHeight="1" x14ac:dyDescent="0.25">
      <c r="A2594" s="7" t="s">
        <v>9046</v>
      </c>
      <c r="B2594" s="3" t="s">
        <v>9047</v>
      </c>
      <c r="C2594" s="3" t="s">
        <v>9047</v>
      </c>
      <c r="D2594" s="3" t="s">
        <v>11616</v>
      </c>
      <c r="E2594" s="2" t="s">
        <v>3433</v>
      </c>
      <c r="F2594" s="2" t="s">
        <v>3433</v>
      </c>
      <c r="G2594" s="3" t="s">
        <v>3</v>
      </c>
      <c r="H2594" s="3">
        <v>2014</v>
      </c>
      <c r="I2594" s="3">
        <v>1</v>
      </c>
    </row>
    <row r="2595" spans="1:9" ht="15" customHeight="1" x14ac:dyDescent="0.25">
      <c r="A2595" s="7" t="s">
        <v>9048</v>
      </c>
      <c r="B2595" s="3" t="s">
        <v>9049</v>
      </c>
      <c r="C2595" s="3" t="s">
        <v>9049</v>
      </c>
      <c r="D2595" s="3" t="s">
        <v>11617</v>
      </c>
      <c r="E2595" s="2" t="s">
        <v>3433</v>
      </c>
      <c r="F2595" s="2" t="s">
        <v>3433</v>
      </c>
      <c r="G2595" s="3" t="s">
        <v>3</v>
      </c>
      <c r="H2595" s="3">
        <v>2014</v>
      </c>
      <c r="I2595" s="3">
        <v>1</v>
      </c>
    </row>
    <row r="2596" spans="1:9" ht="15" customHeight="1" x14ac:dyDescent="0.25">
      <c r="A2596" s="7" t="s">
        <v>9050</v>
      </c>
      <c r="B2596" s="3" t="s">
        <v>9051</v>
      </c>
      <c r="C2596" s="3" t="s">
        <v>9051</v>
      </c>
      <c r="D2596" s="3" t="s">
        <v>11618</v>
      </c>
      <c r="E2596" s="2" t="s">
        <v>3433</v>
      </c>
      <c r="F2596" s="2" t="s">
        <v>3433</v>
      </c>
      <c r="G2596" s="3" t="s">
        <v>3</v>
      </c>
      <c r="H2596" s="3">
        <v>2014</v>
      </c>
      <c r="I2596" s="3">
        <v>1</v>
      </c>
    </row>
    <row r="2597" spans="1:9" ht="15" customHeight="1" x14ac:dyDescent="0.25">
      <c r="A2597" s="7" t="s">
        <v>9052</v>
      </c>
      <c r="B2597" s="3" t="s">
        <v>9053</v>
      </c>
      <c r="C2597" s="3" t="s">
        <v>9053</v>
      </c>
      <c r="D2597" s="3" t="s">
        <v>11619</v>
      </c>
      <c r="E2597" s="2" t="s">
        <v>3433</v>
      </c>
      <c r="F2597" s="2" t="s">
        <v>3433</v>
      </c>
      <c r="G2597" s="3" t="s">
        <v>3</v>
      </c>
      <c r="H2597" s="3">
        <v>2014</v>
      </c>
      <c r="I2597" s="3">
        <v>1</v>
      </c>
    </row>
    <row r="2598" spans="1:9" ht="15" customHeight="1" x14ac:dyDescent="0.25">
      <c r="A2598" s="7" t="s">
        <v>9054</v>
      </c>
      <c r="B2598" s="3" t="s">
        <v>9055</v>
      </c>
      <c r="C2598" s="3" t="s">
        <v>9055</v>
      </c>
      <c r="D2598" s="3" t="s">
        <v>11620</v>
      </c>
      <c r="E2598" s="2" t="s">
        <v>3433</v>
      </c>
      <c r="F2598" s="2" t="s">
        <v>3433</v>
      </c>
      <c r="G2598" s="3" t="s">
        <v>3</v>
      </c>
      <c r="H2598" s="3">
        <v>2014</v>
      </c>
      <c r="I2598" s="3">
        <v>1</v>
      </c>
    </row>
    <row r="2599" spans="1:9" ht="15" customHeight="1" x14ac:dyDescent="0.25">
      <c r="A2599" s="7" t="s">
        <v>9056</v>
      </c>
      <c r="B2599" s="3" t="s">
        <v>9057</v>
      </c>
      <c r="C2599" s="3" t="s">
        <v>9057</v>
      </c>
      <c r="D2599" s="3" t="s">
        <v>11621</v>
      </c>
      <c r="E2599" s="2" t="s">
        <v>3433</v>
      </c>
      <c r="F2599" s="2" t="s">
        <v>3433</v>
      </c>
      <c r="G2599" s="3" t="s">
        <v>3</v>
      </c>
      <c r="H2599" s="3">
        <v>2014</v>
      </c>
      <c r="I2599" s="3">
        <v>1</v>
      </c>
    </row>
    <row r="2600" spans="1:9" ht="15" customHeight="1" x14ac:dyDescent="0.25">
      <c r="A2600" s="7" t="s">
        <v>9058</v>
      </c>
      <c r="B2600" s="3" t="s">
        <v>9059</v>
      </c>
      <c r="C2600" s="3" t="s">
        <v>9059</v>
      </c>
      <c r="D2600" s="3" t="s">
        <v>11622</v>
      </c>
      <c r="E2600" s="2" t="s">
        <v>3433</v>
      </c>
      <c r="F2600" s="2" t="s">
        <v>3433</v>
      </c>
      <c r="G2600" s="3" t="s">
        <v>3</v>
      </c>
      <c r="H2600" s="3">
        <v>2014</v>
      </c>
      <c r="I2600" s="3">
        <v>1</v>
      </c>
    </row>
    <row r="2601" spans="1:9" ht="15" customHeight="1" x14ac:dyDescent="0.25">
      <c r="A2601" s="7" t="s">
        <v>10420</v>
      </c>
      <c r="B2601" s="3" t="s">
        <v>10421</v>
      </c>
      <c r="C2601" s="3" t="s">
        <v>10421</v>
      </c>
      <c r="D2601" s="3" t="s">
        <v>12302</v>
      </c>
      <c r="E2601" s="2" t="s">
        <v>3433</v>
      </c>
      <c r="F2601" s="2" t="s">
        <v>3433</v>
      </c>
      <c r="G2601" s="3" t="s">
        <v>3</v>
      </c>
      <c r="H2601" s="3">
        <v>2014</v>
      </c>
      <c r="I2601" s="3">
        <v>1</v>
      </c>
    </row>
    <row r="2602" spans="1:9" ht="15" customHeight="1" x14ac:dyDescent="0.25">
      <c r="A2602" s="7" t="s">
        <v>9060</v>
      </c>
      <c r="B2602" s="3" t="s">
        <v>9061</v>
      </c>
      <c r="C2602" s="3" t="s">
        <v>9061</v>
      </c>
      <c r="D2602" s="3" t="s">
        <v>11623</v>
      </c>
      <c r="E2602" s="2" t="s">
        <v>3433</v>
      </c>
      <c r="F2602" s="2" t="s">
        <v>3433</v>
      </c>
      <c r="G2602" s="3" t="s">
        <v>3</v>
      </c>
      <c r="H2602" s="3">
        <v>2014</v>
      </c>
      <c r="I2602" s="3">
        <v>1</v>
      </c>
    </row>
    <row r="2603" spans="1:9" ht="15" customHeight="1" x14ac:dyDescent="0.25">
      <c r="A2603" s="7" t="s">
        <v>10422</v>
      </c>
      <c r="B2603" s="3" t="s">
        <v>10423</v>
      </c>
      <c r="C2603" s="3" t="s">
        <v>10423</v>
      </c>
      <c r="D2603" s="3" t="s">
        <v>12303</v>
      </c>
      <c r="E2603" s="2" t="s">
        <v>3433</v>
      </c>
      <c r="F2603" s="2" t="s">
        <v>3433</v>
      </c>
      <c r="G2603" s="3" t="s">
        <v>3</v>
      </c>
      <c r="H2603" s="3">
        <v>2014</v>
      </c>
      <c r="I2603" s="3">
        <v>1</v>
      </c>
    </row>
    <row r="2604" spans="1:9" ht="15" customHeight="1" x14ac:dyDescent="0.25">
      <c r="A2604" s="7" t="s">
        <v>9062</v>
      </c>
      <c r="B2604" s="3" t="s">
        <v>9063</v>
      </c>
      <c r="C2604" s="3" t="s">
        <v>9063</v>
      </c>
      <c r="D2604" s="3" t="s">
        <v>11624</v>
      </c>
      <c r="E2604" s="2" t="s">
        <v>3433</v>
      </c>
      <c r="F2604" s="2" t="s">
        <v>3433</v>
      </c>
      <c r="G2604" s="3" t="s">
        <v>3</v>
      </c>
      <c r="H2604" s="3">
        <v>2014</v>
      </c>
      <c r="I2604" s="3">
        <v>1</v>
      </c>
    </row>
    <row r="2605" spans="1:9" ht="15" customHeight="1" x14ac:dyDescent="0.25">
      <c r="A2605" s="7" t="s">
        <v>9064</v>
      </c>
      <c r="B2605" s="3" t="s">
        <v>9065</v>
      </c>
      <c r="C2605" s="3" t="s">
        <v>9065</v>
      </c>
      <c r="D2605" s="3" t="s">
        <v>11625</v>
      </c>
      <c r="E2605" s="2" t="s">
        <v>3433</v>
      </c>
      <c r="F2605" s="2" t="s">
        <v>3433</v>
      </c>
      <c r="G2605" s="3" t="s">
        <v>3</v>
      </c>
      <c r="H2605" s="3">
        <v>2014</v>
      </c>
      <c r="I2605" s="3">
        <v>1</v>
      </c>
    </row>
    <row r="2606" spans="1:9" ht="15" customHeight="1" x14ac:dyDescent="0.25">
      <c r="A2606" s="7" t="s">
        <v>9066</v>
      </c>
      <c r="B2606" s="3" t="s">
        <v>9067</v>
      </c>
      <c r="C2606" s="3" t="s">
        <v>9067</v>
      </c>
      <c r="D2606" s="3" t="s">
        <v>11626</v>
      </c>
      <c r="E2606" s="2" t="s">
        <v>3433</v>
      </c>
      <c r="F2606" s="2" t="s">
        <v>3433</v>
      </c>
      <c r="G2606" s="3" t="s">
        <v>3</v>
      </c>
      <c r="H2606" s="3">
        <v>2014</v>
      </c>
      <c r="I2606" s="3">
        <v>1</v>
      </c>
    </row>
    <row r="2607" spans="1:9" ht="15" customHeight="1" x14ac:dyDescent="0.25">
      <c r="A2607" s="7" t="s">
        <v>9068</v>
      </c>
      <c r="B2607" s="3" t="s">
        <v>9069</v>
      </c>
      <c r="C2607" s="3" t="s">
        <v>9069</v>
      </c>
      <c r="D2607" s="3" t="s">
        <v>11627</v>
      </c>
      <c r="E2607" s="2" t="s">
        <v>3433</v>
      </c>
      <c r="F2607" s="2" t="s">
        <v>3433</v>
      </c>
      <c r="G2607" s="3" t="s">
        <v>3</v>
      </c>
      <c r="H2607" s="3">
        <v>2014</v>
      </c>
      <c r="I2607" s="3">
        <v>1</v>
      </c>
    </row>
    <row r="2608" spans="1:9" ht="15" customHeight="1" x14ac:dyDescent="0.25">
      <c r="A2608" s="7" t="s">
        <v>9070</v>
      </c>
      <c r="B2608" s="3" t="s">
        <v>9071</v>
      </c>
      <c r="C2608" s="3" t="s">
        <v>9071</v>
      </c>
      <c r="D2608" s="3" t="s">
        <v>11628</v>
      </c>
      <c r="E2608" s="2" t="s">
        <v>3433</v>
      </c>
      <c r="F2608" s="2" t="s">
        <v>3433</v>
      </c>
      <c r="G2608" s="3" t="s">
        <v>3</v>
      </c>
      <c r="H2608" s="3">
        <v>2014</v>
      </c>
      <c r="I2608" s="3">
        <v>1</v>
      </c>
    </row>
    <row r="2609" spans="1:9" ht="15" customHeight="1" x14ac:dyDescent="0.25">
      <c r="A2609" s="7" t="s">
        <v>9072</v>
      </c>
      <c r="B2609" s="3" t="s">
        <v>9073</v>
      </c>
      <c r="C2609" s="3" t="s">
        <v>9073</v>
      </c>
      <c r="D2609" s="3" t="s">
        <v>11629</v>
      </c>
      <c r="E2609" s="2" t="s">
        <v>3433</v>
      </c>
      <c r="F2609" s="2" t="s">
        <v>3433</v>
      </c>
      <c r="G2609" s="3" t="s">
        <v>3</v>
      </c>
      <c r="H2609" s="3">
        <v>2014</v>
      </c>
      <c r="I2609" s="3">
        <v>1</v>
      </c>
    </row>
    <row r="2610" spans="1:9" ht="15" customHeight="1" x14ac:dyDescent="0.25">
      <c r="A2610" s="7" t="s">
        <v>11030</v>
      </c>
      <c r="B2610" s="3" t="s">
        <v>11031</v>
      </c>
      <c r="C2610" s="3" t="s">
        <v>11031</v>
      </c>
      <c r="D2610" s="3" t="s">
        <v>12605</v>
      </c>
      <c r="E2610" s="2" t="s">
        <v>3433</v>
      </c>
      <c r="F2610" s="2" t="s">
        <v>3433</v>
      </c>
      <c r="G2610" s="3" t="s">
        <v>3</v>
      </c>
      <c r="H2610" s="3">
        <v>2014</v>
      </c>
      <c r="I2610" s="3">
        <v>1</v>
      </c>
    </row>
    <row r="2611" spans="1:9" ht="15" customHeight="1" x14ac:dyDescent="0.25">
      <c r="A2611" s="7" t="s">
        <v>9074</v>
      </c>
      <c r="B2611" s="3" t="s">
        <v>9075</v>
      </c>
      <c r="C2611" s="3" t="s">
        <v>9075</v>
      </c>
      <c r="D2611" s="3" t="s">
        <v>11630</v>
      </c>
      <c r="E2611" s="2" t="s">
        <v>3433</v>
      </c>
      <c r="F2611" s="2" t="s">
        <v>3433</v>
      </c>
      <c r="G2611" s="3" t="s">
        <v>3</v>
      </c>
      <c r="H2611" s="3">
        <v>2014</v>
      </c>
      <c r="I2611" s="3">
        <v>1</v>
      </c>
    </row>
    <row r="2612" spans="1:9" ht="15" customHeight="1" x14ac:dyDescent="0.25">
      <c r="A2612" s="7" t="s">
        <v>9076</v>
      </c>
      <c r="B2612" s="3" t="s">
        <v>9077</v>
      </c>
      <c r="C2612" s="3" t="s">
        <v>9077</v>
      </c>
      <c r="D2612" s="3" t="s">
        <v>11631</v>
      </c>
      <c r="E2612" s="2" t="s">
        <v>3433</v>
      </c>
      <c r="F2612" s="2" t="s">
        <v>3433</v>
      </c>
      <c r="G2612" s="3" t="s">
        <v>3</v>
      </c>
      <c r="H2612" s="3">
        <v>2014</v>
      </c>
      <c r="I2612" s="3">
        <v>1</v>
      </c>
    </row>
    <row r="2613" spans="1:9" ht="15" customHeight="1" x14ac:dyDescent="0.25">
      <c r="A2613" s="7" t="s">
        <v>9078</v>
      </c>
      <c r="B2613" s="3" t="s">
        <v>9079</v>
      </c>
      <c r="C2613" s="3" t="s">
        <v>9079</v>
      </c>
      <c r="D2613" s="3" t="s">
        <v>11632</v>
      </c>
      <c r="E2613" s="2" t="s">
        <v>3433</v>
      </c>
      <c r="F2613" s="2" t="s">
        <v>3433</v>
      </c>
      <c r="G2613" s="3" t="s">
        <v>3</v>
      </c>
      <c r="H2613" s="3">
        <v>2014</v>
      </c>
      <c r="I2613" s="3">
        <v>1</v>
      </c>
    </row>
    <row r="2614" spans="1:9" ht="15" customHeight="1" x14ac:dyDescent="0.25">
      <c r="A2614" s="7" t="s">
        <v>9080</v>
      </c>
      <c r="B2614" s="3" t="s">
        <v>9081</v>
      </c>
      <c r="C2614" s="3" t="s">
        <v>9081</v>
      </c>
      <c r="D2614" s="3" t="s">
        <v>11633</v>
      </c>
      <c r="E2614" s="2" t="s">
        <v>3433</v>
      </c>
      <c r="F2614" s="2" t="s">
        <v>3433</v>
      </c>
      <c r="G2614" s="3" t="s">
        <v>3</v>
      </c>
      <c r="H2614" s="3">
        <v>2014</v>
      </c>
      <c r="I2614" s="3">
        <v>1</v>
      </c>
    </row>
    <row r="2615" spans="1:9" ht="15" customHeight="1" x14ac:dyDescent="0.25">
      <c r="A2615" s="7" t="s">
        <v>10424</v>
      </c>
      <c r="B2615" s="3" t="s">
        <v>10425</v>
      </c>
      <c r="C2615" s="3" t="s">
        <v>10425</v>
      </c>
      <c r="D2615" s="3" t="s">
        <v>12304</v>
      </c>
      <c r="E2615" s="2" t="s">
        <v>3433</v>
      </c>
      <c r="F2615" s="2" t="s">
        <v>3433</v>
      </c>
      <c r="G2615" s="3" t="s">
        <v>3</v>
      </c>
      <c r="H2615" s="3">
        <v>2014</v>
      </c>
      <c r="I2615" s="3">
        <v>1</v>
      </c>
    </row>
    <row r="2616" spans="1:9" ht="15" customHeight="1" x14ac:dyDescent="0.25">
      <c r="A2616" s="7" t="s">
        <v>9082</v>
      </c>
      <c r="B2616" s="3" t="s">
        <v>9083</v>
      </c>
      <c r="C2616" s="3" t="s">
        <v>9083</v>
      </c>
      <c r="D2616" s="3" t="s">
        <v>11634</v>
      </c>
      <c r="E2616" s="2" t="s">
        <v>3433</v>
      </c>
      <c r="F2616" s="2" t="s">
        <v>3433</v>
      </c>
      <c r="G2616" s="3" t="s">
        <v>3</v>
      </c>
      <c r="H2616" s="3">
        <v>2014</v>
      </c>
      <c r="I2616" s="3">
        <v>1</v>
      </c>
    </row>
    <row r="2617" spans="1:9" ht="15" customHeight="1" x14ac:dyDescent="0.25">
      <c r="A2617" s="7" t="s">
        <v>9084</v>
      </c>
      <c r="B2617" s="3" t="s">
        <v>9085</v>
      </c>
      <c r="C2617" s="3" t="s">
        <v>9085</v>
      </c>
      <c r="D2617" s="3" t="s">
        <v>11635</v>
      </c>
      <c r="E2617" s="2" t="s">
        <v>3433</v>
      </c>
      <c r="F2617" s="2" t="s">
        <v>3433</v>
      </c>
      <c r="G2617" s="3" t="s">
        <v>3</v>
      </c>
      <c r="H2617" s="3">
        <v>2014</v>
      </c>
      <c r="I2617" s="3">
        <v>1</v>
      </c>
    </row>
    <row r="2618" spans="1:9" ht="15" customHeight="1" x14ac:dyDescent="0.25">
      <c r="A2618" s="7" t="s">
        <v>9086</v>
      </c>
      <c r="B2618" s="3" t="s">
        <v>9087</v>
      </c>
      <c r="C2618" s="3" t="s">
        <v>9087</v>
      </c>
      <c r="D2618" s="3" t="s">
        <v>11636</v>
      </c>
      <c r="E2618" s="2" t="s">
        <v>3433</v>
      </c>
      <c r="F2618" s="2" t="s">
        <v>3433</v>
      </c>
      <c r="G2618" s="3" t="s">
        <v>3</v>
      </c>
      <c r="H2618" s="3">
        <v>2014</v>
      </c>
      <c r="I2618" s="3">
        <v>1</v>
      </c>
    </row>
    <row r="2619" spans="1:9" ht="15" customHeight="1" x14ac:dyDescent="0.25">
      <c r="A2619" s="7" t="s">
        <v>9088</v>
      </c>
      <c r="B2619" s="3" t="s">
        <v>9089</v>
      </c>
      <c r="C2619" s="3" t="s">
        <v>9089</v>
      </c>
      <c r="D2619" s="3" t="s">
        <v>11637</v>
      </c>
      <c r="E2619" s="2" t="s">
        <v>3433</v>
      </c>
      <c r="F2619" s="2" t="s">
        <v>3433</v>
      </c>
      <c r="G2619" s="3" t="s">
        <v>3</v>
      </c>
      <c r="H2619" s="3">
        <v>2014</v>
      </c>
      <c r="I2619" s="3">
        <v>1</v>
      </c>
    </row>
    <row r="2620" spans="1:9" ht="15" customHeight="1" x14ac:dyDescent="0.25">
      <c r="A2620" s="7" t="s">
        <v>9090</v>
      </c>
      <c r="B2620" s="3" t="s">
        <v>9091</v>
      </c>
      <c r="C2620" s="3" t="s">
        <v>9091</v>
      </c>
      <c r="D2620" s="3" t="s">
        <v>11638</v>
      </c>
      <c r="E2620" s="2" t="s">
        <v>3433</v>
      </c>
      <c r="F2620" s="2" t="s">
        <v>3433</v>
      </c>
      <c r="G2620" s="3" t="s">
        <v>3</v>
      </c>
      <c r="H2620" s="3">
        <v>2014</v>
      </c>
      <c r="I2620" s="3">
        <v>1</v>
      </c>
    </row>
    <row r="2621" spans="1:9" ht="15" customHeight="1" x14ac:dyDescent="0.25">
      <c r="A2621" s="7" t="s">
        <v>9092</v>
      </c>
      <c r="B2621" s="3" t="s">
        <v>9093</v>
      </c>
      <c r="C2621" s="3" t="s">
        <v>9093</v>
      </c>
      <c r="D2621" s="3" t="s">
        <v>11639</v>
      </c>
      <c r="E2621" s="2" t="s">
        <v>3433</v>
      </c>
      <c r="F2621" s="2" t="s">
        <v>3433</v>
      </c>
      <c r="G2621" s="3" t="s">
        <v>3</v>
      </c>
      <c r="H2621" s="3">
        <v>2014</v>
      </c>
      <c r="I2621" s="3">
        <v>1</v>
      </c>
    </row>
    <row r="2622" spans="1:9" ht="15" customHeight="1" x14ac:dyDescent="0.25">
      <c r="A2622" s="7" t="s">
        <v>9094</v>
      </c>
      <c r="B2622" s="3" t="s">
        <v>9095</v>
      </c>
      <c r="C2622" s="3" t="s">
        <v>9095</v>
      </c>
      <c r="D2622" s="3" t="s">
        <v>11640</v>
      </c>
      <c r="E2622" s="2" t="s">
        <v>3433</v>
      </c>
      <c r="F2622" s="2" t="s">
        <v>3433</v>
      </c>
      <c r="G2622" s="3" t="s">
        <v>3</v>
      </c>
      <c r="H2622" s="3">
        <v>2014</v>
      </c>
      <c r="I2622" s="3">
        <v>1</v>
      </c>
    </row>
    <row r="2623" spans="1:9" ht="15" customHeight="1" x14ac:dyDescent="0.25">
      <c r="A2623" s="7" t="s">
        <v>9096</v>
      </c>
      <c r="B2623" s="3" t="s">
        <v>9097</v>
      </c>
      <c r="C2623" s="3" t="s">
        <v>9097</v>
      </c>
      <c r="D2623" s="3" t="s">
        <v>11641</v>
      </c>
      <c r="E2623" s="2" t="s">
        <v>3433</v>
      </c>
      <c r="F2623" s="2" t="s">
        <v>3433</v>
      </c>
      <c r="G2623" s="3" t="s">
        <v>3</v>
      </c>
      <c r="H2623" s="3">
        <v>2014</v>
      </c>
      <c r="I2623" s="3">
        <v>1</v>
      </c>
    </row>
    <row r="2624" spans="1:9" ht="15" customHeight="1" x14ac:dyDescent="0.25">
      <c r="A2624" s="7" t="s">
        <v>9098</v>
      </c>
      <c r="B2624" s="3" t="s">
        <v>9099</v>
      </c>
      <c r="C2624" s="3" t="s">
        <v>9099</v>
      </c>
      <c r="D2624" s="3" t="s">
        <v>11642</v>
      </c>
      <c r="E2624" s="2" t="s">
        <v>3433</v>
      </c>
      <c r="F2624" s="2" t="s">
        <v>3433</v>
      </c>
      <c r="G2624" s="3" t="s">
        <v>3</v>
      </c>
      <c r="H2624" s="3">
        <v>2014</v>
      </c>
      <c r="I2624" s="3">
        <v>1</v>
      </c>
    </row>
    <row r="2625" spans="1:9" ht="15" customHeight="1" x14ac:dyDescent="0.25">
      <c r="A2625" s="7" t="s">
        <v>11032</v>
      </c>
      <c r="B2625" s="3" t="s">
        <v>11033</v>
      </c>
      <c r="C2625" s="3" t="s">
        <v>11033</v>
      </c>
      <c r="D2625" s="3" t="s">
        <v>12606</v>
      </c>
      <c r="E2625" s="2" t="s">
        <v>3433</v>
      </c>
      <c r="F2625" s="2" t="s">
        <v>3433</v>
      </c>
      <c r="G2625" s="3" t="s">
        <v>3</v>
      </c>
      <c r="H2625" s="3">
        <v>2014</v>
      </c>
      <c r="I2625" s="3">
        <v>1</v>
      </c>
    </row>
    <row r="2626" spans="1:9" ht="15" customHeight="1" x14ac:dyDescent="0.25">
      <c r="A2626" s="7" t="s">
        <v>9100</v>
      </c>
      <c r="B2626" s="3" t="s">
        <v>9101</v>
      </c>
      <c r="C2626" s="3" t="s">
        <v>9101</v>
      </c>
      <c r="D2626" s="3" t="s">
        <v>11643</v>
      </c>
      <c r="E2626" s="2" t="s">
        <v>3433</v>
      </c>
      <c r="F2626" s="2" t="s">
        <v>3433</v>
      </c>
      <c r="G2626" s="3" t="s">
        <v>3</v>
      </c>
      <c r="H2626" s="3">
        <v>2014</v>
      </c>
      <c r="I2626" s="3">
        <v>1</v>
      </c>
    </row>
    <row r="2627" spans="1:9" ht="15" customHeight="1" x14ac:dyDescent="0.25">
      <c r="A2627" s="7" t="s">
        <v>9102</v>
      </c>
      <c r="B2627" s="3" t="s">
        <v>9103</v>
      </c>
      <c r="C2627" s="3" t="s">
        <v>9103</v>
      </c>
      <c r="D2627" s="3" t="s">
        <v>11644</v>
      </c>
      <c r="E2627" s="2" t="s">
        <v>3433</v>
      </c>
      <c r="F2627" s="2" t="s">
        <v>3433</v>
      </c>
      <c r="G2627" s="3" t="s">
        <v>3</v>
      </c>
      <c r="H2627" s="3">
        <v>2014</v>
      </c>
      <c r="I2627" s="3">
        <v>1</v>
      </c>
    </row>
    <row r="2628" spans="1:9" ht="15" customHeight="1" x14ac:dyDescent="0.25">
      <c r="A2628" s="7" t="s">
        <v>9104</v>
      </c>
      <c r="B2628" s="3" t="s">
        <v>9105</v>
      </c>
      <c r="C2628" s="3" t="s">
        <v>9105</v>
      </c>
      <c r="D2628" s="3" t="s">
        <v>11645</v>
      </c>
      <c r="E2628" s="2" t="s">
        <v>3433</v>
      </c>
      <c r="F2628" s="2" t="s">
        <v>3433</v>
      </c>
      <c r="G2628" s="3" t="s">
        <v>3</v>
      </c>
      <c r="H2628" s="3">
        <v>2014</v>
      </c>
      <c r="I2628" s="3">
        <v>1</v>
      </c>
    </row>
    <row r="2629" spans="1:9" ht="15" customHeight="1" x14ac:dyDescent="0.25">
      <c r="A2629" s="7" t="s">
        <v>11034</v>
      </c>
      <c r="B2629" s="3" t="s">
        <v>11035</v>
      </c>
      <c r="C2629" s="3" t="s">
        <v>11035</v>
      </c>
      <c r="D2629" s="3" t="s">
        <v>12607</v>
      </c>
      <c r="E2629" s="2" t="s">
        <v>3433</v>
      </c>
      <c r="F2629" s="2" t="s">
        <v>3433</v>
      </c>
      <c r="G2629" s="3" t="s">
        <v>3</v>
      </c>
      <c r="H2629" s="3">
        <v>2014</v>
      </c>
      <c r="I2629" s="3">
        <v>1</v>
      </c>
    </row>
    <row r="2630" spans="1:9" ht="15" customHeight="1" x14ac:dyDescent="0.25">
      <c r="A2630" s="7" t="s">
        <v>11036</v>
      </c>
      <c r="B2630" s="3" t="s">
        <v>11037</v>
      </c>
      <c r="C2630" s="3" t="s">
        <v>11037</v>
      </c>
      <c r="D2630" s="3" t="s">
        <v>12608</v>
      </c>
      <c r="E2630" s="2" t="s">
        <v>3433</v>
      </c>
      <c r="F2630" s="2" t="s">
        <v>3433</v>
      </c>
      <c r="G2630" s="3" t="s">
        <v>3</v>
      </c>
      <c r="H2630" s="3">
        <v>2014</v>
      </c>
      <c r="I2630" s="3">
        <v>1</v>
      </c>
    </row>
    <row r="2631" spans="1:9" ht="15" customHeight="1" x14ac:dyDescent="0.25">
      <c r="A2631" s="7" t="s">
        <v>10426</v>
      </c>
      <c r="B2631" s="3" t="s">
        <v>10427</v>
      </c>
      <c r="C2631" s="3" t="s">
        <v>10427</v>
      </c>
      <c r="D2631" s="3" t="s">
        <v>12305</v>
      </c>
      <c r="E2631" s="2" t="s">
        <v>3433</v>
      </c>
      <c r="F2631" s="2" t="s">
        <v>3433</v>
      </c>
      <c r="G2631" s="3" t="s">
        <v>3</v>
      </c>
      <c r="H2631" s="3">
        <v>2014</v>
      </c>
      <c r="I2631" s="3">
        <v>1</v>
      </c>
    </row>
    <row r="2632" spans="1:9" ht="15" customHeight="1" x14ac:dyDescent="0.25">
      <c r="A2632" s="7" t="s">
        <v>9106</v>
      </c>
      <c r="B2632" s="3" t="s">
        <v>9107</v>
      </c>
      <c r="C2632" s="3" t="s">
        <v>9107</v>
      </c>
      <c r="D2632" s="3" t="s">
        <v>11646</v>
      </c>
      <c r="E2632" s="2" t="s">
        <v>3433</v>
      </c>
      <c r="F2632" s="2" t="s">
        <v>3433</v>
      </c>
      <c r="G2632" s="3" t="s">
        <v>3</v>
      </c>
      <c r="H2632" s="3">
        <v>2014</v>
      </c>
      <c r="I2632" s="3">
        <v>1</v>
      </c>
    </row>
    <row r="2633" spans="1:9" ht="15" customHeight="1" x14ac:dyDescent="0.25">
      <c r="A2633" s="7" t="s">
        <v>9108</v>
      </c>
      <c r="B2633" s="3" t="s">
        <v>9109</v>
      </c>
      <c r="C2633" s="3" t="s">
        <v>9109</v>
      </c>
      <c r="D2633" s="3" t="s">
        <v>11647</v>
      </c>
      <c r="E2633" s="2" t="s">
        <v>3433</v>
      </c>
      <c r="F2633" s="2" t="s">
        <v>3433</v>
      </c>
      <c r="G2633" s="3" t="s">
        <v>3</v>
      </c>
      <c r="H2633" s="3">
        <v>2014</v>
      </c>
      <c r="I2633" s="3">
        <v>1</v>
      </c>
    </row>
    <row r="2634" spans="1:9" x14ac:dyDescent="0.25">
      <c r="A2634" s="7" t="s">
        <v>9110</v>
      </c>
      <c r="B2634" s="3" t="s">
        <v>9111</v>
      </c>
      <c r="C2634" s="3" t="s">
        <v>9111</v>
      </c>
      <c r="D2634" s="3" t="s">
        <v>11648</v>
      </c>
      <c r="E2634" s="2" t="s">
        <v>3433</v>
      </c>
      <c r="F2634" s="2" t="s">
        <v>3433</v>
      </c>
      <c r="G2634" s="3" t="s">
        <v>3</v>
      </c>
      <c r="H2634" s="3">
        <v>2014</v>
      </c>
      <c r="I2634" s="3">
        <v>1</v>
      </c>
    </row>
    <row r="2635" spans="1:9" ht="15" customHeight="1" x14ac:dyDescent="0.25">
      <c r="A2635" s="7" t="s">
        <v>9112</v>
      </c>
      <c r="B2635" s="3" t="s">
        <v>9113</v>
      </c>
      <c r="C2635" s="3" t="s">
        <v>9113</v>
      </c>
      <c r="D2635" s="3" t="s">
        <v>11649</v>
      </c>
      <c r="E2635" s="2" t="s">
        <v>3433</v>
      </c>
      <c r="F2635" s="2" t="s">
        <v>3433</v>
      </c>
      <c r="G2635" s="3" t="s">
        <v>3</v>
      </c>
      <c r="H2635" s="3">
        <v>2014</v>
      </c>
      <c r="I2635" s="3">
        <v>1</v>
      </c>
    </row>
    <row r="2636" spans="1:9" ht="15" customHeight="1" x14ac:dyDescent="0.25">
      <c r="A2636" s="7" t="s">
        <v>9114</v>
      </c>
      <c r="B2636" s="3" t="s">
        <v>9115</v>
      </c>
      <c r="C2636" s="3" t="s">
        <v>9115</v>
      </c>
      <c r="D2636" s="3" t="s">
        <v>11650</v>
      </c>
      <c r="E2636" s="2" t="s">
        <v>3433</v>
      </c>
      <c r="F2636" s="2" t="s">
        <v>3433</v>
      </c>
      <c r="G2636" s="3" t="s">
        <v>3</v>
      </c>
      <c r="H2636" s="3">
        <v>2014</v>
      </c>
      <c r="I2636" s="3">
        <v>1</v>
      </c>
    </row>
    <row r="2637" spans="1:9" ht="15" customHeight="1" x14ac:dyDescent="0.25">
      <c r="A2637" s="7" t="s">
        <v>11038</v>
      </c>
      <c r="B2637" s="3" t="s">
        <v>11039</v>
      </c>
      <c r="C2637" s="3" t="s">
        <v>11039</v>
      </c>
      <c r="D2637" s="3" t="s">
        <v>12609</v>
      </c>
      <c r="E2637" s="2" t="s">
        <v>3433</v>
      </c>
      <c r="F2637" s="2" t="s">
        <v>3433</v>
      </c>
      <c r="G2637" s="3" t="s">
        <v>3</v>
      </c>
      <c r="H2637" s="3">
        <v>2014</v>
      </c>
      <c r="I2637" s="3">
        <v>1</v>
      </c>
    </row>
    <row r="2638" spans="1:9" ht="15" customHeight="1" x14ac:dyDescent="0.25">
      <c r="A2638" s="7" t="s">
        <v>9116</v>
      </c>
      <c r="B2638" s="3" t="s">
        <v>9117</v>
      </c>
      <c r="C2638" s="3" t="s">
        <v>9117</v>
      </c>
      <c r="D2638" s="3" t="s">
        <v>11651</v>
      </c>
      <c r="E2638" s="2" t="s">
        <v>3433</v>
      </c>
      <c r="F2638" s="2" t="s">
        <v>3433</v>
      </c>
      <c r="G2638" s="3" t="s">
        <v>3</v>
      </c>
      <c r="H2638" s="3">
        <v>2014</v>
      </c>
      <c r="I2638" s="3">
        <v>1</v>
      </c>
    </row>
    <row r="2639" spans="1:9" ht="15" customHeight="1" x14ac:dyDescent="0.25">
      <c r="A2639" s="7" t="s">
        <v>10428</v>
      </c>
      <c r="B2639" s="3" t="s">
        <v>10429</v>
      </c>
      <c r="C2639" s="3" t="s">
        <v>10429</v>
      </c>
      <c r="D2639" s="3" t="s">
        <v>12306</v>
      </c>
      <c r="E2639" s="2" t="s">
        <v>3433</v>
      </c>
      <c r="F2639" s="2" t="s">
        <v>3433</v>
      </c>
      <c r="G2639" s="3" t="s">
        <v>3</v>
      </c>
      <c r="H2639" s="3">
        <v>2014</v>
      </c>
      <c r="I2639" s="3">
        <v>1</v>
      </c>
    </row>
    <row r="2640" spans="1:9" ht="15" customHeight="1" x14ac:dyDescent="0.25">
      <c r="A2640" s="7" t="s">
        <v>11040</v>
      </c>
      <c r="B2640" s="3" t="s">
        <v>11041</v>
      </c>
      <c r="C2640" s="3" t="s">
        <v>11041</v>
      </c>
      <c r="D2640" s="3" t="s">
        <v>12610</v>
      </c>
      <c r="E2640" s="2" t="s">
        <v>3433</v>
      </c>
      <c r="F2640" s="2" t="s">
        <v>3433</v>
      </c>
      <c r="G2640" s="3" t="s">
        <v>3</v>
      </c>
      <c r="H2640" s="3">
        <v>2014</v>
      </c>
      <c r="I2640" s="3">
        <v>1</v>
      </c>
    </row>
    <row r="2641" spans="1:9" ht="15" customHeight="1" x14ac:dyDescent="0.25">
      <c r="A2641" s="7" t="s">
        <v>9118</v>
      </c>
      <c r="B2641" s="3" t="s">
        <v>9119</v>
      </c>
      <c r="C2641" s="3" t="s">
        <v>9119</v>
      </c>
      <c r="D2641" s="3" t="s">
        <v>11652</v>
      </c>
      <c r="E2641" s="2" t="s">
        <v>3433</v>
      </c>
      <c r="F2641" s="2" t="s">
        <v>3433</v>
      </c>
      <c r="G2641" s="3" t="s">
        <v>3</v>
      </c>
      <c r="H2641" s="3">
        <v>2014</v>
      </c>
      <c r="I2641" s="3">
        <v>1</v>
      </c>
    </row>
    <row r="2642" spans="1:9" ht="15" customHeight="1" x14ac:dyDescent="0.25">
      <c r="A2642" s="7" t="s">
        <v>10430</v>
      </c>
      <c r="B2642" s="3" t="s">
        <v>10431</v>
      </c>
      <c r="C2642" s="3" t="s">
        <v>10431</v>
      </c>
      <c r="D2642" s="3" t="s">
        <v>12307</v>
      </c>
      <c r="E2642" s="2" t="s">
        <v>3433</v>
      </c>
      <c r="F2642" s="2" t="s">
        <v>3433</v>
      </c>
      <c r="G2642" s="3" t="s">
        <v>3</v>
      </c>
      <c r="H2642" s="3">
        <v>2014</v>
      </c>
      <c r="I2642" s="3">
        <v>1</v>
      </c>
    </row>
    <row r="2643" spans="1:9" ht="15" customHeight="1" x14ac:dyDescent="0.25">
      <c r="A2643" s="7" t="s">
        <v>9120</v>
      </c>
      <c r="B2643" s="3" t="s">
        <v>9121</v>
      </c>
      <c r="C2643" s="3" t="s">
        <v>9121</v>
      </c>
      <c r="D2643" s="3" t="s">
        <v>11653</v>
      </c>
      <c r="E2643" s="2" t="s">
        <v>3433</v>
      </c>
      <c r="F2643" s="2" t="s">
        <v>3433</v>
      </c>
      <c r="G2643" s="3" t="s">
        <v>3</v>
      </c>
      <c r="H2643" s="3">
        <v>2014</v>
      </c>
      <c r="I2643" s="3">
        <v>1</v>
      </c>
    </row>
    <row r="2644" spans="1:9" ht="15" customHeight="1" x14ac:dyDescent="0.25">
      <c r="A2644" s="7" t="s">
        <v>9122</v>
      </c>
      <c r="B2644" s="3" t="s">
        <v>9123</v>
      </c>
      <c r="C2644" s="3" t="s">
        <v>9123</v>
      </c>
      <c r="D2644" s="3" t="s">
        <v>11654</v>
      </c>
      <c r="E2644" s="2" t="s">
        <v>3433</v>
      </c>
      <c r="F2644" s="2" t="s">
        <v>3433</v>
      </c>
      <c r="G2644" s="3" t="s">
        <v>3</v>
      </c>
      <c r="H2644" s="3">
        <v>2014</v>
      </c>
      <c r="I2644" s="3">
        <v>1</v>
      </c>
    </row>
    <row r="2645" spans="1:9" ht="15" customHeight="1" x14ac:dyDescent="0.25">
      <c r="A2645" s="7" t="s">
        <v>9124</v>
      </c>
      <c r="B2645" s="3" t="s">
        <v>9125</v>
      </c>
      <c r="C2645" s="3" t="s">
        <v>9125</v>
      </c>
      <c r="D2645" s="3" t="s">
        <v>11655</v>
      </c>
      <c r="E2645" s="2" t="s">
        <v>3433</v>
      </c>
      <c r="F2645" s="2" t="s">
        <v>3433</v>
      </c>
      <c r="G2645" s="3" t="s">
        <v>3</v>
      </c>
      <c r="H2645" s="3">
        <v>2014</v>
      </c>
      <c r="I2645" s="3">
        <v>1</v>
      </c>
    </row>
    <row r="2646" spans="1:9" ht="15" customHeight="1" x14ac:dyDescent="0.25">
      <c r="A2646" s="7" t="s">
        <v>10432</v>
      </c>
      <c r="B2646" s="3" t="s">
        <v>10433</v>
      </c>
      <c r="C2646" s="3" t="s">
        <v>10433</v>
      </c>
      <c r="D2646" s="3" t="s">
        <v>12308</v>
      </c>
      <c r="E2646" s="2" t="s">
        <v>3433</v>
      </c>
      <c r="F2646" s="2" t="s">
        <v>3433</v>
      </c>
      <c r="G2646" s="3" t="s">
        <v>3</v>
      </c>
      <c r="H2646" s="3">
        <v>2014</v>
      </c>
      <c r="I2646" s="3">
        <v>1</v>
      </c>
    </row>
    <row r="2647" spans="1:9" ht="15" customHeight="1" x14ac:dyDescent="0.25">
      <c r="A2647" s="7" t="s">
        <v>9126</v>
      </c>
      <c r="B2647" s="3" t="s">
        <v>9127</v>
      </c>
      <c r="C2647" s="3" t="s">
        <v>9127</v>
      </c>
      <c r="D2647" s="3" t="s">
        <v>11656</v>
      </c>
      <c r="E2647" s="2" t="s">
        <v>3433</v>
      </c>
      <c r="F2647" s="2" t="s">
        <v>3433</v>
      </c>
      <c r="G2647" s="3" t="s">
        <v>3</v>
      </c>
      <c r="H2647" s="3">
        <v>2014</v>
      </c>
      <c r="I2647" s="3">
        <v>1</v>
      </c>
    </row>
    <row r="2648" spans="1:9" ht="15" customHeight="1" x14ac:dyDescent="0.25">
      <c r="A2648" s="7" t="s">
        <v>9128</v>
      </c>
      <c r="B2648" s="3" t="s">
        <v>9129</v>
      </c>
      <c r="C2648" s="3" t="s">
        <v>9129</v>
      </c>
      <c r="D2648" s="3" t="s">
        <v>11657</v>
      </c>
      <c r="E2648" s="2" t="s">
        <v>3433</v>
      </c>
      <c r="F2648" s="2" t="s">
        <v>3433</v>
      </c>
      <c r="G2648" s="3" t="s">
        <v>3</v>
      </c>
      <c r="H2648" s="3">
        <v>2014</v>
      </c>
      <c r="I2648" s="3">
        <v>1</v>
      </c>
    </row>
    <row r="2649" spans="1:9" ht="15" customHeight="1" x14ac:dyDescent="0.25">
      <c r="A2649" s="7" t="s">
        <v>11042</v>
      </c>
      <c r="B2649" s="3" t="s">
        <v>11043</v>
      </c>
      <c r="C2649" s="3" t="s">
        <v>11043</v>
      </c>
      <c r="D2649" s="3" t="s">
        <v>12611</v>
      </c>
      <c r="E2649" s="2" t="s">
        <v>3433</v>
      </c>
      <c r="F2649" s="2" t="s">
        <v>3433</v>
      </c>
      <c r="G2649" s="3" t="s">
        <v>3</v>
      </c>
      <c r="H2649" s="3">
        <v>2014</v>
      </c>
      <c r="I2649" s="3">
        <v>1</v>
      </c>
    </row>
    <row r="2650" spans="1:9" ht="15" customHeight="1" x14ac:dyDescent="0.25">
      <c r="A2650" s="7" t="s">
        <v>9130</v>
      </c>
      <c r="B2650" s="3" t="s">
        <v>9131</v>
      </c>
      <c r="C2650" s="3" t="s">
        <v>9131</v>
      </c>
      <c r="D2650" s="3" t="s">
        <v>11658</v>
      </c>
      <c r="E2650" s="2" t="s">
        <v>3433</v>
      </c>
      <c r="F2650" s="2" t="s">
        <v>3433</v>
      </c>
      <c r="G2650" s="3" t="s">
        <v>3</v>
      </c>
      <c r="H2650" s="3">
        <v>2014</v>
      </c>
      <c r="I2650" s="3">
        <v>1</v>
      </c>
    </row>
    <row r="2651" spans="1:9" ht="15" customHeight="1" x14ac:dyDescent="0.25">
      <c r="A2651" s="7" t="s">
        <v>9132</v>
      </c>
      <c r="B2651" s="3" t="s">
        <v>9133</v>
      </c>
      <c r="C2651" s="3" t="s">
        <v>9133</v>
      </c>
      <c r="D2651" s="3" t="s">
        <v>11659</v>
      </c>
      <c r="E2651" s="2" t="s">
        <v>3433</v>
      </c>
      <c r="F2651" s="2" t="s">
        <v>3433</v>
      </c>
      <c r="G2651" s="3" t="s">
        <v>3</v>
      </c>
      <c r="H2651" s="3">
        <v>2014</v>
      </c>
      <c r="I2651" s="3">
        <v>1</v>
      </c>
    </row>
    <row r="2652" spans="1:9" ht="15" customHeight="1" x14ac:dyDescent="0.25">
      <c r="A2652" s="7" t="s">
        <v>9134</v>
      </c>
      <c r="B2652" s="3" t="s">
        <v>9135</v>
      </c>
      <c r="C2652" s="3" t="s">
        <v>9135</v>
      </c>
      <c r="D2652" s="3" t="s">
        <v>11660</v>
      </c>
      <c r="E2652" s="2" t="s">
        <v>3433</v>
      </c>
      <c r="F2652" s="2" t="s">
        <v>3433</v>
      </c>
      <c r="G2652" s="3" t="s">
        <v>3</v>
      </c>
      <c r="H2652" s="3">
        <v>2014</v>
      </c>
      <c r="I2652" s="3">
        <v>1</v>
      </c>
    </row>
    <row r="2653" spans="1:9" ht="15" customHeight="1" x14ac:dyDescent="0.25">
      <c r="A2653" s="7" t="s">
        <v>9136</v>
      </c>
      <c r="B2653" s="3" t="s">
        <v>9137</v>
      </c>
      <c r="C2653" s="3" t="s">
        <v>9137</v>
      </c>
      <c r="D2653" s="3" t="s">
        <v>11661</v>
      </c>
      <c r="E2653" s="2" t="s">
        <v>3433</v>
      </c>
      <c r="F2653" s="2" t="s">
        <v>3433</v>
      </c>
      <c r="G2653" s="3" t="s">
        <v>3</v>
      </c>
      <c r="H2653" s="3">
        <v>2014</v>
      </c>
      <c r="I2653" s="3">
        <v>1</v>
      </c>
    </row>
    <row r="2654" spans="1:9" ht="15" customHeight="1" x14ac:dyDescent="0.25">
      <c r="A2654" s="7" t="s">
        <v>9138</v>
      </c>
      <c r="B2654" s="3" t="s">
        <v>9139</v>
      </c>
      <c r="C2654" s="3" t="s">
        <v>9139</v>
      </c>
      <c r="D2654" s="3" t="s">
        <v>11662</v>
      </c>
      <c r="E2654" s="2" t="s">
        <v>3433</v>
      </c>
      <c r="F2654" s="2" t="s">
        <v>3433</v>
      </c>
      <c r="G2654" s="3" t="s">
        <v>3</v>
      </c>
      <c r="H2654" s="3">
        <v>2014</v>
      </c>
      <c r="I2654" s="3">
        <v>1</v>
      </c>
    </row>
    <row r="2655" spans="1:9" ht="15" customHeight="1" x14ac:dyDescent="0.25">
      <c r="A2655" s="7" t="s">
        <v>9140</v>
      </c>
      <c r="B2655" s="3" t="s">
        <v>9141</v>
      </c>
      <c r="C2655" s="3" t="s">
        <v>9141</v>
      </c>
      <c r="D2655" s="3" t="s">
        <v>11663</v>
      </c>
      <c r="E2655" s="2" t="s">
        <v>3433</v>
      </c>
      <c r="F2655" s="2" t="s">
        <v>3433</v>
      </c>
      <c r="G2655" s="3" t="s">
        <v>3</v>
      </c>
      <c r="H2655" s="3">
        <v>2014</v>
      </c>
      <c r="I2655" s="3">
        <v>1</v>
      </c>
    </row>
    <row r="2656" spans="1:9" ht="15" customHeight="1" x14ac:dyDescent="0.25">
      <c r="A2656" s="7" t="s">
        <v>9142</v>
      </c>
      <c r="B2656" s="3" t="s">
        <v>9143</v>
      </c>
      <c r="C2656" s="3" t="s">
        <v>9143</v>
      </c>
      <c r="D2656" s="3" t="s">
        <v>11664</v>
      </c>
      <c r="E2656" s="2" t="s">
        <v>3433</v>
      </c>
      <c r="F2656" s="2" t="s">
        <v>3433</v>
      </c>
      <c r="G2656" s="3" t="s">
        <v>3</v>
      </c>
      <c r="H2656" s="3">
        <v>2014</v>
      </c>
      <c r="I2656" s="3">
        <v>1</v>
      </c>
    </row>
    <row r="2657" spans="1:9" ht="15" customHeight="1" x14ac:dyDescent="0.25">
      <c r="A2657" s="7" t="s">
        <v>9144</v>
      </c>
      <c r="B2657" s="3" t="s">
        <v>9145</v>
      </c>
      <c r="C2657" s="3" t="s">
        <v>9145</v>
      </c>
      <c r="D2657" s="3" t="s">
        <v>11665</v>
      </c>
      <c r="E2657" s="2" t="s">
        <v>3433</v>
      </c>
      <c r="F2657" s="2" t="s">
        <v>3433</v>
      </c>
      <c r="G2657" s="3" t="s">
        <v>3</v>
      </c>
      <c r="H2657" s="3">
        <v>2014</v>
      </c>
      <c r="I2657" s="3">
        <v>1</v>
      </c>
    </row>
    <row r="2658" spans="1:9" ht="15" customHeight="1" x14ac:dyDescent="0.25">
      <c r="A2658" s="7" t="s">
        <v>11044</v>
      </c>
      <c r="B2658" s="3" t="s">
        <v>11045</v>
      </c>
      <c r="C2658" s="3" t="s">
        <v>11045</v>
      </c>
      <c r="D2658" s="3" t="s">
        <v>12612</v>
      </c>
      <c r="E2658" s="2" t="s">
        <v>3433</v>
      </c>
      <c r="F2658" s="2" t="s">
        <v>3433</v>
      </c>
      <c r="G2658" s="3" t="s">
        <v>3</v>
      </c>
      <c r="H2658" s="3">
        <v>2014</v>
      </c>
      <c r="I2658" s="3">
        <v>1</v>
      </c>
    </row>
    <row r="2659" spans="1:9" ht="15" customHeight="1" x14ac:dyDescent="0.25">
      <c r="A2659" s="7" t="s">
        <v>10434</v>
      </c>
      <c r="B2659" s="3" t="s">
        <v>10435</v>
      </c>
      <c r="C2659" s="3" t="s">
        <v>10435</v>
      </c>
      <c r="D2659" s="3" t="s">
        <v>12309</v>
      </c>
      <c r="E2659" s="2" t="s">
        <v>3433</v>
      </c>
      <c r="F2659" s="2" t="s">
        <v>3433</v>
      </c>
      <c r="G2659" s="3" t="s">
        <v>3</v>
      </c>
      <c r="H2659" s="3">
        <v>2014</v>
      </c>
      <c r="I2659" s="3">
        <v>1</v>
      </c>
    </row>
    <row r="2660" spans="1:9" ht="15" customHeight="1" x14ac:dyDescent="0.25">
      <c r="A2660" s="7" t="s">
        <v>9146</v>
      </c>
      <c r="B2660" s="3" t="s">
        <v>9147</v>
      </c>
      <c r="C2660" s="3" t="s">
        <v>9147</v>
      </c>
      <c r="D2660" s="3" t="s">
        <v>11666</v>
      </c>
      <c r="E2660" s="2" t="s">
        <v>3433</v>
      </c>
      <c r="F2660" s="2" t="s">
        <v>3433</v>
      </c>
      <c r="G2660" s="3" t="s">
        <v>3</v>
      </c>
      <c r="H2660" s="3">
        <v>2014</v>
      </c>
      <c r="I2660" s="3">
        <v>1</v>
      </c>
    </row>
    <row r="2661" spans="1:9" ht="15" customHeight="1" x14ac:dyDescent="0.25">
      <c r="A2661" s="7" t="s">
        <v>9148</v>
      </c>
      <c r="B2661" s="3" t="s">
        <v>9149</v>
      </c>
      <c r="C2661" s="3" t="s">
        <v>9149</v>
      </c>
      <c r="D2661" s="3" t="s">
        <v>11667</v>
      </c>
      <c r="E2661" s="2" t="s">
        <v>3433</v>
      </c>
      <c r="F2661" s="2" t="s">
        <v>3433</v>
      </c>
      <c r="G2661" s="3" t="s">
        <v>3</v>
      </c>
      <c r="H2661" s="3">
        <v>2014</v>
      </c>
      <c r="I2661" s="3">
        <v>1</v>
      </c>
    </row>
    <row r="2662" spans="1:9" ht="15" customHeight="1" x14ac:dyDescent="0.25">
      <c r="A2662" s="7" t="s">
        <v>9150</v>
      </c>
      <c r="B2662" s="3" t="s">
        <v>9151</v>
      </c>
      <c r="C2662" s="3" t="s">
        <v>9151</v>
      </c>
      <c r="D2662" s="3" t="s">
        <v>11668</v>
      </c>
      <c r="E2662" s="2" t="s">
        <v>3433</v>
      </c>
      <c r="F2662" s="2" t="s">
        <v>3433</v>
      </c>
      <c r="G2662" s="3" t="s">
        <v>3</v>
      </c>
      <c r="H2662" s="3">
        <v>2014</v>
      </c>
      <c r="I2662" s="3">
        <v>1</v>
      </c>
    </row>
    <row r="2663" spans="1:9" ht="15" customHeight="1" x14ac:dyDescent="0.25">
      <c r="A2663" s="7" t="s">
        <v>9152</v>
      </c>
      <c r="B2663" s="3" t="s">
        <v>9153</v>
      </c>
      <c r="C2663" s="3" t="s">
        <v>9153</v>
      </c>
      <c r="D2663" s="3" t="s">
        <v>11669</v>
      </c>
      <c r="E2663" s="2" t="s">
        <v>3433</v>
      </c>
      <c r="F2663" s="2" t="s">
        <v>3433</v>
      </c>
      <c r="G2663" s="3" t="s">
        <v>3</v>
      </c>
      <c r="H2663" s="3">
        <v>2014</v>
      </c>
      <c r="I2663" s="3">
        <v>1</v>
      </c>
    </row>
    <row r="2664" spans="1:9" ht="15" customHeight="1" x14ac:dyDescent="0.25">
      <c r="A2664" s="8" t="s">
        <v>9154</v>
      </c>
      <c r="B2664" s="3" t="s">
        <v>9155</v>
      </c>
      <c r="C2664" s="3" t="s">
        <v>9155</v>
      </c>
      <c r="D2664" s="3" t="s">
        <v>11670</v>
      </c>
      <c r="E2664" s="2" t="s">
        <v>17756</v>
      </c>
      <c r="F2664" s="2" t="s">
        <v>9156</v>
      </c>
      <c r="G2664" s="3" t="s">
        <v>3</v>
      </c>
      <c r="H2664" s="3">
        <v>2014</v>
      </c>
      <c r="I2664" s="3">
        <v>1</v>
      </c>
    </row>
    <row r="2665" spans="1:9" ht="15" customHeight="1" x14ac:dyDescent="0.25">
      <c r="A2665" s="8" t="s">
        <v>9156</v>
      </c>
      <c r="B2665" s="3" t="s">
        <v>9157</v>
      </c>
      <c r="C2665" s="3" t="s">
        <v>9157</v>
      </c>
      <c r="D2665" s="3" t="s">
        <v>17758</v>
      </c>
      <c r="E2665" s="2" t="s">
        <v>17801</v>
      </c>
      <c r="F2665" s="2" t="s">
        <v>9156</v>
      </c>
      <c r="G2665" s="3" t="s">
        <v>3</v>
      </c>
      <c r="H2665" s="3">
        <v>2014</v>
      </c>
      <c r="I2665" s="3">
        <v>0</v>
      </c>
    </row>
    <row r="2666" spans="1:9" ht="15" customHeight="1" x14ac:dyDescent="0.25">
      <c r="A2666" s="7" t="s">
        <v>9158</v>
      </c>
      <c r="B2666" s="3" t="s">
        <v>9159</v>
      </c>
      <c r="C2666" s="3" t="s">
        <v>9159</v>
      </c>
      <c r="D2666" s="3" t="s">
        <v>11671</v>
      </c>
      <c r="E2666" s="2" t="s">
        <v>3433</v>
      </c>
      <c r="F2666" s="2" t="s">
        <v>3433</v>
      </c>
      <c r="G2666" s="3" t="s">
        <v>3</v>
      </c>
      <c r="H2666" s="3">
        <v>2014</v>
      </c>
      <c r="I2666" s="3">
        <v>1</v>
      </c>
    </row>
    <row r="2667" spans="1:9" ht="15" customHeight="1" x14ac:dyDescent="0.25">
      <c r="A2667" s="7" t="s">
        <v>9160</v>
      </c>
      <c r="B2667" s="3" t="s">
        <v>9161</v>
      </c>
      <c r="C2667" s="3" t="s">
        <v>9161</v>
      </c>
      <c r="D2667" s="3" t="s">
        <v>11672</v>
      </c>
      <c r="E2667" s="2" t="s">
        <v>3433</v>
      </c>
      <c r="F2667" s="2" t="s">
        <v>3433</v>
      </c>
      <c r="G2667" s="3" t="s">
        <v>3</v>
      </c>
      <c r="H2667" s="3">
        <v>2014</v>
      </c>
      <c r="I2667" s="3">
        <v>1</v>
      </c>
    </row>
    <row r="2668" spans="1:9" ht="15" customHeight="1" x14ac:dyDescent="0.25">
      <c r="A2668" s="7" t="s">
        <v>9162</v>
      </c>
      <c r="B2668" s="3" t="s">
        <v>9163</v>
      </c>
      <c r="C2668" s="3" t="s">
        <v>9163</v>
      </c>
      <c r="D2668" s="3" t="s">
        <v>11673</v>
      </c>
      <c r="E2668" s="2" t="s">
        <v>3433</v>
      </c>
      <c r="F2668" s="2" t="s">
        <v>3433</v>
      </c>
      <c r="G2668" s="3" t="s">
        <v>3</v>
      </c>
      <c r="H2668" s="3">
        <v>2014</v>
      </c>
      <c r="I2668" s="3">
        <v>1</v>
      </c>
    </row>
    <row r="2669" spans="1:9" ht="15" customHeight="1" x14ac:dyDescent="0.25">
      <c r="A2669" s="7" t="s">
        <v>9164</v>
      </c>
      <c r="B2669" s="3" t="s">
        <v>9165</v>
      </c>
      <c r="C2669" s="3" t="s">
        <v>9165</v>
      </c>
      <c r="D2669" s="3" t="s">
        <v>11674</v>
      </c>
      <c r="E2669" s="2" t="s">
        <v>3433</v>
      </c>
      <c r="F2669" s="2" t="s">
        <v>3433</v>
      </c>
      <c r="G2669" s="3" t="s">
        <v>3</v>
      </c>
      <c r="H2669" s="3">
        <v>2014</v>
      </c>
      <c r="I2669" s="3">
        <v>1</v>
      </c>
    </row>
    <row r="2670" spans="1:9" ht="15" customHeight="1" x14ac:dyDescent="0.25">
      <c r="A2670" s="7" t="s">
        <v>9166</v>
      </c>
      <c r="B2670" s="3" t="s">
        <v>9167</v>
      </c>
      <c r="C2670" s="3" t="s">
        <v>9167</v>
      </c>
      <c r="D2670" s="3" t="s">
        <v>11675</v>
      </c>
      <c r="E2670" s="2" t="s">
        <v>3433</v>
      </c>
      <c r="F2670" s="2" t="s">
        <v>3433</v>
      </c>
      <c r="G2670" s="3" t="s">
        <v>3</v>
      </c>
      <c r="H2670" s="3">
        <v>2014</v>
      </c>
      <c r="I2670" s="3">
        <v>1</v>
      </c>
    </row>
    <row r="2671" spans="1:9" ht="15" customHeight="1" x14ac:dyDescent="0.25">
      <c r="A2671" s="7" t="s">
        <v>14205</v>
      </c>
      <c r="B2671" s="3" t="s">
        <v>14206</v>
      </c>
      <c r="C2671" s="3" t="s">
        <v>14206</v>
      </c>
      <c r="D2671" s="3" t="s">
        <v>14207</v>
      </c>
      <c r="E2671" s="2" t="s">
        <v>3433</v>
      </c>
      <c r="F2671" s="2" t="s">
        <v>3433</v>
      </c>
      <c r="G2671" s="3" t="s">
        <v>3</v>
      </c>
      <c r="H2671" s="3">
        <v>2014</v>
      </c>
      <c r="I2671" s="3">
        <v>1</v>
      </c>
    </row>
    <row r="2672" spans="1:9" ht="15" customHeight="1" x14ac:dyDescent="0.25">
      <c r="A2672" s="7" t="s">
        <v>10436</v>
      </c>
      <c r="B2672" s="3" t="s">
        <v>10437</v>
      </c>
      <c r="C2672" s="3" t="s">
        <v>10437</v>
      </c>
      <c r="D2672" s="3" t="s">
        <v>12310</v>
      </c>
      <c r="E2672" s="2" t="s">
        <v>3433</v>
      </c>
      <c r="F2672" s="2" t="s">
        <v>3433</v>
      </c>
      <c r="G2672" s="3" t="s">
        <v>3</v>
      </c>
      <c r="H2672" s="3">
        <v>2014</v>
      </c>
      <c r="I2672" s="3">
        <v>1</v>
      </c>
    </row>
    <row r="2673" spans="1:9" ht="15" customHeight="1" x14ac:dyDescent="0.25">
      <c r="A2673" s="7" t="s">
        <v>9168</v>
      </c>
      <c r="B2673" s="3" t="s">
        <v>9169</v>
      </c>
      <c r="C2673" s="3" t="s">
        <v>9169</v>
      </c>
      <c r="D2673" s="3" t="s">
        <v>11676</v>
      </c>
      <c r="E2673" s="2" t="s">
        <v>3433</v>
      </c>
      <c r="F2673" s="2" t="s">
        <v>3433</v>
      </c>
      <c r="G2673" s="3" t="s">
        <v>3</v>
      </c>
      <c r="H2673" s="3">
        <v>2014</v>
      </c>
      <c r="I2673" s="3">
        <v>1</v>
      </c>
    </row>
    <row r="2674" spans="1:9" ht="15" customHeight="1" x14ac:dyDescent="0.25">
      <c r="A2674" s="7" t="s">
        <v>10438</v>
      </c>
      <c r="B2674" s="3" t="s">
        <v>10439</v>
      </c>
      <c r="C2674" s="3" t="s">
        <v>10439</v>
      </c>
      <c r="D2674" s="3" t="s">
        <v>12311</v>
      </c>
      <c r="E2674" s="2" t="s">
        <v>3433</v>
      </c>
      <c r="F2674" s="2" t="s">
        <v>3433</v>
      </c>
      <c r="G2674" s="3" t="s">
        <v>3</v>
      </c>
      <c r="H2674" s="3">
        <v>2014</v>
      </c>
      <c r="I2674" s="3">
        <v>1</v>
      </c>
    </row>
    <row r="2675" spans="1:9" ht="15" customHeight="1" x14ac:dyDescent="0.25">
      <c r="A2675" s="7" t="s">
        <v>9170</v>
      </c>
      <c r="B2675" s="3" t="s">
        <v>9171</v>
      </c>
      <c r="C2675" s="3" t="s">
        <v>9171</v>
      </c>
      <c r="D2675" s="3" t="s">
        <v>11677</v>
      </c>
      <c r="E2675" s="2" t="s">
        <v>3433</v>
      </c>
      <c r="F2675" s="2" t="s">
        <v>3433</v>
      </c>
      <c r="G2675" s="3" t="s">
        <v>3</v>
      </c>
      <c r="H2675" s="3">
        <v>2014</v>
      </c>
      <c r="I2675" s="3">
        <v>1</v>
      </c>
    </row>
    <row r="2676" spans="1:9" ht="15" customHeight="1" x14ac:dyDescent="0.25">
      <c r="A2676" s="7" t="s">
        <v>9172</v>
      </c>
      <c r="B2676" s="3" t="s">
        <v>9173</v>
      </c>
      <c r="C2676" s="3" t="s">
        <v>9173</v>
      </c>
      <c r="D2676" s="3" t="s">
        <v>11678</v>
      </c>
      <c r="E2676" s="2" t="s">
        <v>3433</v>
      </c>
      <c r="F2676" s="2" t="s">
        <v>3433</v>
      </c>
      <c r="G2676" s="3" t="s">
        <v>3</v>
      </c>
      <c r="H2676" s="3">
        <v>2014</v>
      </c>
      <c r="I2676" s="3">
        <v>1</v>
      </c>
    </row>
    <row r="2677" spans="1:9" ht="15" customHeight="1" x14ac:dyDescent="0.25">
      <c r="A2677" s="7" t="s">
        <v>10440</v>
      </c>
      <c r="B2677" s="3" t="s">
        <v>10441</v>
      </c>
      <c r="C2677" s="3" t="s">
        <v>10441</v>
      </c>
      <c r="D2677" s="3" t="s">
        <v>12312</v>
      </c>
      <c r="E2677" s="2" t="s">
        <v>3433</v>
      </c>
      <c r="F2677" s="2" t="s">
        <v>3433</v>
      </c>
      <c r="G2677" s="3" t="s">
        <v>3</v>
      </c>
      <c r="H2677" s="3">
        <v>2014</v>
      </c>
      <c r="I2677" s="3">
        <v>1</v>
      </c>
    </row>
    <row r="2678" spans="1:9" ht="15" customHeight="1" x14ac:dyDescent="0.25">
      <c r="A2678" s="7" t="s">
        <v>11046</v>
      </c>
      <c r="B2678" s="3" t="s">
        <v>11047</v>
      </c>
      <c r="C2678" s="3" t="s">
        <v>11047</v>
      </c>
      <c r="D2678" s="3" t="s">
        <v>12613</v>
      </c>
      <c r="E2678" s="2" t="s">
        <v>3433</v>
      </c>
      <c r="F2678" s="2" t="s">
        <v>3433</v>
      </c>
      <c r="G2678" s="3" t="s">
        <v>3</v>
      </c>
      <c r="H2678" s="3">
        <v>2014</v>
      </c>
      <c r="I2678" s="3">
        <v>1</v>
      </c>
    </row>
    <row r="2679" spans="1:9" ht="15" customHeight="1" x14ac:dyDescent="0.25">
      <c r="A2679" s="7" t="s">
        <v>9174</v>
      </c>
      <c r="B2679" s="3" t="s">
        <v>9175</v>
      </c>
      <c r="C2679" s="3" t="s">
        <v>9175</v>
      </c>
      <c r="D2679" s="3" t="s">
        <v>11679</v>
      </c>
      <c r="E2679" s="2" t="s">
        <v>3433</v>
      </c>
      <c r="F2679" s="2" t="s">
        <v>3433</v>
      </c>
      <c r="G2679" s="3" t="s">
        <v>3</v>
      </c>
      <c r="H2679" s="3">
        <v>2014</v>
      </c>
      <c r="I2679" s="3">
        <v>1</v>
      </c>
    </row>
    <row r="2680" spans="1:9" ht="15" customHeight="1" x14ac:dyDescent="0.25">
      <c r="A2680" s="7" t="s">
        <v>9176</v>
      </c>
      <c r="B2680" s="3" t="s">
        <v>9177</v>
      </c>
      <c r="C2680" s="3" t="s">
        <v>9177</v>
      </c>
      <c r="D2680" s="3" t="s">
        <v>11680</v>
      </c>
      <c r="E2680" s="2" t="s">
        <v>3433</v>
      </c>
      <c r="F2680" s="2" t="s">
        <v>3433</v>
      </c>
      <c r="G2680" s="3" t="s">
        <v>3</v>
      </c>
      <c r="H2680" s="3">
        <v>2014</v>
      </c>
      <c r="I2680" s="3">
        <v>1</v>
      </c>
    </row>
    <row r="2681" spans="1:9" ht="15" customHeight="1" x14ac:dyDescent="0.25">
      <c r="A2681" s="7" t="s">
        <v>9178</v>
      </c>
      <c r="B2681" s="3" t="s">
        <v>9179</v>
      </c>
      <c r="C2681" s="3" t="s">
        <v>9179</v>
      </c>
      <c r="D2681" s="3" t="s">
        <v>11681</v>
      </c>
      <c r="E2681" s="2" t="s">
        <v>3433</v>
      </c>
      <c r="F2681" s="2" t="s">
        <v>3433</v>
      </c>
      <c r="G2681" s="3" t="s">
        <v>3</v>
      </c>
      <c r="H2681" s="3">
        <v>2014</v>
      </c>
      <c r="I2681" s="3">
        <v>1</v>
      </c>
    </row>
    <row r="2682" spans="1:9" ht="15" customHeight="1" x14ac:dyDescent="0.25">
      <c r="A2682" s="7" t="s">
        <v>9180</v>
      </c>
      <c r="B2682" s="3" t="s">
        <v>9181</v>
      </c>
      <c r="C2682" s="3" t="s">
        <v>9181</v>
      </c>
      <c r="D2682" s="3" t="s">
        <v>11682</v>
      </c>
      <c r="E2682" s="2" t="s">
        <v>3433</v>
      </c>
      <c r="F2682" s="2" t="s">
        <v>3433</v>
      </c>
      <c r="G2682" s="3" t="s">
        <v>3</v>
      </c>
      <c r="H2682" s="3">
        <v>2014</v>
      </c>
      <c r="I2682" s="3">
        <v>1</v>
      </c>
    </row>
    <row r="2683" spans="1:9" ht="15" customHeight="1" x14ac:dyDescent="0.25">
      <c r="A2683" s="7" t="s">
        <v>9182</v>
      </c>
      <c r="B2683" s="3" t="s">
        <v>9183</v>
      </c>
      <c r="C2683" s="3" t="s">
        <v>9183</v>
      </c>
      <c r="D2683" s="3" t="s">
        <v>11683</v>
      </c>
      <c r="E2683" s="2" t="s">
        <v>3433</v>
      </c>
      <c r="F2683" s="2" t="s">
        <v>3433</v>
      </c>
      <c r="G2683" s="3" t="s">
        <v>3</v>
      </c>
      <c r="H2683" s="3">
        <v>2014</v>
      </c>
      <c r="I2683" s="3">
        <v>1</v>
      </c>
    </row>
    <row r="2684" spans="1:9" ht="15" customHeight="1" x14ac:dyDescent="0.25">
      <c r="A2684" s="7" t="s">
        <v>9184</v>
      </c>
      <c r="B2684" s="3" t="s">
        <v>9185</v>
      </c>
      <c r="C2684" s="3" t="s">
        <v>9185</v>
      </c>
      <c r="D2684" s="3" t="s">
        <v>11684</v>
      </c>
      <c r="E2684" s="2" t="s">
        <v>3433</v>
      </c>
      <c r="F2684" s="2" t="s">
        <v>3433</v>
      </c>
      <c r="G2684" s="3" t="s">
        <v>3</v>
      </c>
      <c r="H2684" s="3">
        <v>2014</v>
      </c>
      <c r="I2684" s="3">
        <v>1</v>
      </c>
    </row>
    <row r="2685" spans="1:9" ht="15" customHeight="1" x14ac:dyDescent="0.25">
      <c r="A2685" s="7" t="s">
        <v>10442</v>
      </c>
      <c r="B2685" s="3" t="s">
        <v>10443</v>
      </c>
      <c r="C2685" s="3" t="s">
        <v>10443</v>
      </c>
      <c r="D2685" s="3" t="s">
        <v>12313</v>
      </c>
      <c r="E2685" s="2" t="s">
        <v>3433</v>
      </c>
      <c r="F2685" s="2" t="s">
        <v>3433</v>
      </c>
      <c r="G2685" s="3" t="s">
        <v>3</v>
      </c>
      <c r="H2685" s="3">
        <v>2014</v>
      </c>
      <c r="I2685" s="3">
        <v>1</v>
      </c>
    </row>
    <row r="2686" spans="1:9" ht="15" customHeight="1" x14ac:dyDescent="0.25">
      <c r="A2686" s="7" t="s">
        <v>10444</v>
      </c>
      <c r="B2686" s="3" t="s">
        <v>10445</v>
      </c>
      <c r="C2686" s="3" t="s">
        <v>10445</v>
      </c>
      <c r="D2686" s="3" t="s">
        <v>12314</v>
      </c>
      <c r="E2686" s="2" t="s">
        <v>3433</v>
      </c>
      <c r="F2686" s="2" t="s">
        <v>3433</v>
      </c>
      <c r="G2686" s="3" t="s">
        <v>3</v>
      </c>
      <c r="H2686" s="3">
        <v>2014</v>
      </c>
      <c r="I2686" s="3">
        <v>1</v>
      </c>
    </row>
    <row r="2687" spans="1:9" ht="15" customHeight="1" x14ac:dyDescent="0.25">
      <c r="A2687" s="7" t="s">
        <v>9186</v>
      </c>
      <c r="B2687" s="3" t="s">
        <v>9187</v>
      </c>
      <c r="C2687" s="3" t="s">
        <v>9187</v>
      </c>
      <c r="D2687" s="3" t="s">
        <v>11685</v>
      </c>
      <c r="E2687" s="2" t="s">
        <v>3433</v>
      </c>
      <c r="F2687" s="2" t="s">
        <v>3433</v>
      </c>
      <c r="G2687" s="3" t="s">
        <v>3</v>
      </c>
      <c r="H2687" s="3">
        <v>2014</v>
      </c>
      <c r="I2687" s="3">
        <v>1</v>
      </c>
    </row>
    <row r="2688" spans="1:9" ht="15" customHeight="1" x14ac:dyDescent="0.25">
      <c r="A2688" s="7" t="s">
        <v>10446</v>
      </c>
      <c r="B2688" s="3" t="s">
        <v>10447</v>
      </c>
      <c r="C2688" s="3" t="s">
        <v>10447</v>
      </c>
      <c r="D2688" s="3" t="s">
        <v>12315</v>
      </c>
      <c r="E2688" s="2" t="s">
        <v>3433</v>
      </c>
      <c r="F2688" s="2" t="s">
        <v>3433</v>
      </c>
      <c r="G2688" s="3" t="s">
        <v>3</v>
      </c>
      <c r="H2688" s="3">
        <v>2014</v>
      </c>
      <c r="I2688" s="3">
        <v>1</v>
      </c>
    </row>
    <row r="2689" spans="1:9" ht="15" customHeight="1" x14ac:dyDescent="0.25">
      <c r="A2689" s="7" t="s">
        <v>11048</v>
      </c>
      <c r="B2689" s="3" t="s">
        <v>11049</v>
      </c>
      <c r="C2689" s="3" t="s">
        <v>11049</v>
      </c>
      <c r="D2689" s="3" t="s">
        <v>12614</v>
      </c>
      <c r="E2689" s="2" t="s">
        <v>3433</v>
      </c>
      <c r="F2689" s="2" t="s">
        <v>3433</v>
      </c>
      <c r="G2689" s="3" t="s">
        <v>3</v>
      </c>
      <c r="H2689" s="3">
        <v>2014</v>
      </c>
      <c r="I2689" s="3">
        <v>1</v>
      </c>
    </row>
    <row r="2690" spans="1:9" ht="15" customHeight="1" x14ac:dyDescent="0.25">
      <c r="A2690" s="7" t="s">
        <v>9188</v>
      </c>
      <c r="B2690" s="3" t="s">
        <v>9189</v>
      </c>
      <c r="C2690" s="3" t="s">
        <v>9189</v>
      </c>
      <c r="D2690" s="3" t="s">
        <v>11686</v>
      </c>
      <c r="E2690" s="2" t="s">
        <v>3433</v>
      </c>
      <c r="F2690" s="2" t="s">
        <v>3433</v>
      </c>
      <c r="G2690" s="3" t="s">
        <v>3</v>
      </c>
      <c r="H2690" s="3">
        <v>2014</v>
      </c>
      <c r="I2690" s="3">
        <v>1</v>
      </c>
    </row>
    <row r="2691" spans="1:9" ht="15" customHeight="1" x14ac:dyDescent="0.25">
      <c r="A2691" s="7" t="s">
        <v>11050</v>
      </c>
      <c r="B2691" s="3" t="s">
        <v>11051</v>
      </c>
      <c r="C2691" s="3" t="s">
        <v>11051</v>
      </c>
      <c r="D2691" s="3" t="s">
        <v>12615</v>
      </c>
      <c r="E2691" s="2" t="s">
        <v>3433</v>
      </c>
      <c r="F2691" s="2" t="s">
        <v>3433</v>
      </c>
      <c r="G2691" s="3" t="s">
        <v>3</v>
      </c>
      <c r="H2691" s="3">
        <v>2014</v>
      </c>
      <c r="I2691" s="3">
        <v>1</v>
      </c>
    </row>
    <row r="2692" spans="1:9" ht="15" customHeight="1" x14ac:dyDescent="0.25">
      <c r="A2692" s="7" t="s">
        <v>9190</v>
      </c>
      <c r="B2692" s="3" t="s">
        <v>9191</v>
      </c>
      <c r="C2692" s="3" t="s">
        <v>9191</v>
      </c>
      <c r="D2692" s="3" t="s">
        <v>11687</v>
      </c>
      <c r="E2692" s="2" t="s">
        <v>3433</v>
      </c>
      <c r="F2692" s="2" t="s">
        <v>3433</v>
      </c>
      <c r="G2692" s="3" t="s">
        <v>3</v>
      </c>
      <c r="H2692" s="3">
        <v>2014</v>
      </c>
      <c r="I2692" s="3">
        <v>1</v>
      </c>
    </row>
    <row r="2693" spans="1:9" ht="15" customHeight="1" x14ac:dyDescent="0.25">
      <c r="A2693" s="7" t="s">
        <v>9192</v>
      </c>
      <c r="B2693" s="3" t="s">
        <v>9193</v>
      </c>
      <c r="C2693" s="3" t="s">
        <v>9193</v>
      </c>
      <c r="D2693" s="3" t="s">
        <v>11688</v>
      </c>
      <c r="E2693" s="2" t="s">
        <v>3433</v>
      </c>
      <c r="F2693" s="2" t="s">
        <v>3433</v>
      </c>
      <c r="G2693" s="3" t="s">
        <v>3</v>
      </c>
      <c r="H2693" s="3">
        <v>2014</v>
      </c>
      <c r="I2693" s="3">
        <v>1</v>
      </c>
    </row>
    <row r="2694" spans="1:9" ht="15" customHeight="1" x14ac:dyDescent="0.25">
      <c r="A2694" s="7" t="s">
        <v>9194</v>
      </c>
      <c r="B2694" s="3" t="s">
        <v>9195</v>
      </c>
      <c r="C2694" s="3" t="s">
        <v>9195</v>
      </c>
      <c r="D2694" s="3" t="s">
        <v>11689</v>
      </c>
      <c r="E2694" s="2" t="s">
        <v>3433</v>
      </c>
      <c r="F2694" s="2" t="s">
        <v>3433</v>
      </c>
      <c r="G2694" s="3" t="s">
        <v>3</v>
      </c>
      <c r="H2694" s="3">
        <v>2014</v>
      </c>
      <c r="I2694" s="3">
        <v>1</v>
      </c>
    </row>
    <row r="2695" spans="1:9" ht="15" customHeight="1" x14ac:dyDescent="0.25">
      <c r="A2695" s="7" t="s">
        <v>9196</v>
      </c>
      <c r="B2695" s="3" t="s">
        <v>9197</v>
      </c>
      <c r="C2695" s="3" t="s">
        <v>9197</v>
      </c>
      <c r="D2695" s="3" t="s">
        <v>11690</v>
      </c>
      <c r="E2695" s="2" t="s">
        <v>3433</v>
      </c>
      <c r="F2695" s="2" t="s">
        <v>3433</v>
      </c>
      <c r="G2695" s="3" t="s">
        <v>3</v>
      </c>
      <c r="H2695" s="3">
        <v>2014</v>
      </c>
      <c r="I2695" s="3">
        <v>1</v>
      </c>
    </row>
    <row r="2696" spans="1:9" ht="15" customHeight="1" x14ac:dyDescent="0.25">
      <c r="A2696" s="7" t="s">
        <v>14208</v>
      </c>
      <c r="B2696" s="3" t="s">
        <v>14209</v>
      </c>
      <c r="C2696" s="3" t="s">
        <v>14209</v>
      </c>
      <c r="D2696" s="3" t="s">
        <v>14210</v>
      </c>
      <c r="E2696" s="2" t="s">
        <v>3433</v>
      </c>
      <c r="F2696" s="2" t="s">
        <v>3433</v>
      </c>
      <c r="G2696" s="3" t="s">
        <v>3</v>
      </c>
      <c r="H2696" s="3">
        <v>2014</v>
      </c>
      <c r="I2696" s="3">
        <v>1</v>
      </c>
    </row>
    <row r="2697" spans="1:9" ht="15" customHeight="1" x14ac:dyDescent="0.25">
      <c r="A2697" s="7" t="s">
        <v>10448</v>
      </c>
      <c r="B2697" s="3" t="s">
        <v>10449</v>
      </c>
      <c r="C2697" s="3" t="s">
        <v>10449</v>
      </c>
      <c r="D2697" s="3" t="s">
        <v>12316</v>
      </c>
      <c r="E2697" s="2" t="s">
        <v>3433</v>
      </c>
      <c r="F2697" s="2" t="s">
        <v>3433</v>
      </c>
      <c r="G2697" s="3" t="s">
        <v>3</v>
      </c>
      <c r="H2697" s="3">
        <v>2014</v>
      </c>
      <c r="I2697" s="3">
        <v>1</v>
      </c>
    </row>
    <row r="2698" spans="1:9" ht="15" customHeight="1" x14ac:dyDescent="0.25">
      <c r="A2698" s="7" t="s">
        <v>9198</v>
      </c>
      <c r="B2698" s="3" t="s">
        <v>9199</v>
      </c>
      <c r="C2698" s="3" t="s">
        <v>9199</v>
      </c>
      <c r="D2698" s="3" t="s">
        <v>11691</v>
      </c>
      <c r="E2698" s="2" t="s">
        <v>3433</v>
      </c>
      <c r="F2698" s="2" t="s">
        <v>3433</v>
      </c>
      <c r="G2698" s="3" t="s">
        <v>3</v>
      </c>
      <c r="H2698" s="3">
        <v>2014</v>
      </c>
      <c r="I2698" s="3">
        <v>1</v>
      </c>
    </row>
    <row r="2699" spans="1:9" ht="15" customHeight="1" x14ac:dyDescent="0.25">
      <c r="A2699" s="7" t="s">
        <v>9200</v>
      </c>
      <c r="B2699" s="3" t="s">
        <v>9201</v>
      </c>
      <c r="C2699" s="3" t="s">
        <v>9201</v>
      </c>
      <c r="D2699" s="3" t="s">
        <v>11692</v>
      </c>
      <c r="E2699" s="2" t="s">
        <v>3433</v>
      </c>
      <c r="F2699" s="2" t="s">
        <v>3433</v>
      </c>
      <c r="G2699" s="3" t="s">
        <v>3</v>
      </c>
      <c r="H2699" s="3">
        <v>2014</v>
      </c>
      <c r="I2699" s="3">
        <v>1</v>
      </c>
    </row>
    <row r="2700" spans="1:9" ht="15" customHeight="1" x14ac:dyDescent="0.25">
      <c r="A2700" s="7" t="s">
        <v>10450</v>
      </c>
      <c r="B2700" s="3" t="s">
        <v>10451</v>
      </c>
      <c r="C2700" s="3" t="s">
        <v>10451</v>
      </c>
      <c r="D2700" s="3" t="s">
        <v>12317</v>
      </c>
      <c r="E2700" s="2" t="s">
        <v>3433</v>
      </c>
      <c r="F2700" s="2" t="s">
        <v>3433</v>
      </c>
      <c r="G2700" s="3" t="s">
        <v>3</v>
      </c>
      <c r="H2700" s="3">
        <v>2014</v>
      </c>
      <c r="I2700" s="3">
        <v>1</v>
      </c>
    </row>
    <row r="2701" spans="1:9" ht="15" customHeight="1" x14ac:dyDescent="0.25">
      <c r="A2701" s="7" t="s">
        <v>9202</v>
      </c>
      <c r="B2701" s="3" t="s">
        <v>9203</v>
      </c>
      <c r="C2701" s="3" t="s">
        <v>9203</v>
      </c>
      <c r="D2701" s="3" t="s">
        <v>11693</v>
      </c>
      <c r="E2701" s="2" t="s">
        <v>3433</v>
      </c>
      <c r="F2701" s="2" t="s">
        <v>3433</v>
      </c>
      <c r="G2701" s="3" t="s">
        <v>3</v>
      </c>
      <c r="H2701" s="3">
        <v>2014</v>
      </c>
      <c r="I2701" s="3">
        <v>1</v>
      </c>
    </row>
    <row r="2702" spans="1:9" ht="15" customHeight="1" x14ac:dyDescent="0.25">
      <c r="A2702" s="7" t="s">
        <v>9204</v>
      </c>
      <c r="B2702" s="3" t="s">
        <v>9205</v>
      </c>
      <c r="C2702" s="3" t="s">
        <v>9205</v>
      </c>
      <c r="D2702" s="3" t="s">
        <v>11694</v>
      </c>
      <c r="E2702" s="2" t="s">
        <v>3433</v>
      </c>
      <c r="F2702" s="2" t="s">
        <v>3433</v>
      </c>
      <c r="G2702" s="3" t="s">
        <v>3</v>
      </c>
      <c r="H2702" s="3">
        <v>2014</v>
      </c>
      <c r="I2702" s="3">
        <v>1</v>
      </c>
    </row>
    <row r="2703" spans="1:9" ht="15" customHeight="1" x14ac:dyDescent="0.25">
      <c r="A2703" s="7" t="s">
        <v>10452</v>
      </c>
      <c r="B2703" s="3" t="s">
        <v>10453</v>
      </c>
      <c r="C2703" s="3" t="s">
        <v>10453</v>
      </c>
      <c r="D2703" s="3" t="s">
        <v>12318</v>
      </c>
      <c r="E2703" s="2" t="s">
        <v>3433</v>
      </c>
      <c r="F2703" s="2" t="s">
        <v>3433</v>
      </c>
      <c r="G2703" s="3" t="s">
        <v>3</v>
      </c>
      <c r="H2703" s="3">
        <v>2014</v>
      </c>
      <c r="I2703" s="3">
        <v>1</v>
      </c>
    </row>
    <row r="2704" spans="1:9" ht="15" customHeight="1" x14ac:dyDescent="0.25">
      <c r="A2704" s="7" t="s">
        <v>11052</v>
      </c>
      <c r="B2704" s="3" t="s">
        <v>11053</v>
      </c>
      <c r="C2704" s="3" t="s">
        <v>11053</v>
      </c>
      <c r="D2704" s="3" t="s">
        <v>12616</v>
      </c>
      <c r="E2704" s="2" t="s">
        <v>3433</v>
      </c>
      <c r="F2704" s="2" t="s">
        <v>3433</v>
      </c>
      <c r="G2704" s="3" t="s">
        <v>3</v>
      </c>
      <c r="H2704" s="3">
        <v>2014</v>
      </c>
      <c r="I2704" s="3">
        <v>1</v>
      </c>
    </row>
    <row r="2705" spans="1:9" ht="15" customHeight="1" x14ac:dyDescent="0.25">
      <c r="A2705" s="7" t="s">
        <v>9206</v>
      </c>
      <c r="B2705" s="3" t="s">
        <v>9207</v>
      </c>
      <c r="C2705" s="3" t="s">
        <v>9207</v>
      </c>
      <c r="D2705" s="3" t="s">
        <v>11695</v>
      </c>
      <c r="E2705" s="2" t="s">
        <v>3433</v>
      </c>
      <c r="F2705" s="2" t="s">
        <v>3433</v>
      </c>
      <c r="G2705" s="3" t="s">
        <v>3</v>
      </c>
      <c r="H2705" s="3">
        <v>2014</v>
      </c>
      <c r="I2705" s="3">
        <v>1</v>
      </c>
    </row>
    <row r="2706" spans="1:9" ht="15" customHeight="1" x14ac:dyDescent="0.25">
      <c r="A2706" s="7" t="s">
        <v>10454</v>
      </c>
      <c r="B2706" s="3" t="s">
        <v>10455</v>
      </c>
      <c r="C2706" s="3" t="s">
        <v>10455</v>
      </c>
      <c r="D2706" s="3" t="s">
        <v>12319</v>
      </c>
      <c r="E2706" s="2" t="s">
        <v>3433</v>
      </c>
      <c r="F2706" s="2" t="s">
        <v>3433</v>
      </c>
      <c r="G2706" s="3" t="s">
        <v>3</v>
      </c>
      <c r="H2706" s="3">
        <v>2014</v>
      </c>
      <c r="I2706" s="3">
        <v>1</v>
      </c>
    </row>
    <row r="2707" spans="1:9" ht="15" customHeight="1" x14ac:dyDescent="0.25">
      <c r="A2707" s="7" t="s">
        <v>9208</v>
      </c>
      <c r="B2707" s="3" t="s">
        <v>9209</v>
      </c>
      <c r="C2707" s="3" t="s">
        <v>9209</v>
      </c>
      <c r="D2707" s="3" t="s">
        <v>11696</v>
      </c>
      <c r="E2707" s="2" t="s">
        <v>3433</v>
      </c>
      <c r="F2707" s="2" t="s">
        <v>3433</v>
      </c>
      <c r="G2707" s="3" t="s">
        <v>3</v>
      </c>
      <c r="H2707" s="3">
        <v>2014</v>
      </c>
      <c r="I2707" s="3">
        <v>1</v>
      </c>
    </row>
    <row r="2708" spans="1:9" ht="15" customHeight="1" x14ac:dyDescent="0.25">
      <c r="A2708" s="7" t="s">
        <v>11054</v>
      </c>
      <c r="B2708" s="3" t="s">
        <v>11055</v>
      </c>
      <c r="C2708" s="3" t="s">
        <v>11055</v>
      </c>
      <c r="D2708" s="3" t="s">
        <v>12617</v>
      </c>
      <c r="E2708" s="2" t="s">
        <v>3433</v>
      </c>
      <c r="F2708" s="2" t="s">
        <v>3433</v>
      </c>
      <c r="G2708" s="3" t="s">
        <v>3</v>
      </c>
      <c r="H2708" s="3">
        <v>2014</v>
      </c>
      <c r="I2708" s="3">
        <v>1</v>
      </c>
    </row>
    <row r="2709" spans="1:9" ht="15" customHeight="1" x14ac:dyDescent="0.25">
      <c r="A2709" s="7" t="s">
        <v>10456</v>
      </c>
      <c r="B2709" s="3" t="s">
        <v>10457</v>
      </c>
      <c r="C2709" s="3" t="s">
        <v>10457</v>
      </c>
      <c r="D2709" s="3" t="s">
        <v>12320</v>
      </c>
      <c r="E2709" s="2" t="s">
        <v>3433</v>
      </c>
      <c r="F2709" s="2" t="s">
        <v>3433</v>
      </c>
      <c r="G2709" s="3" t="s">
        <v>3</v>
      </c>
      <c r="H2709" s="3">
        <v>2014</v>
      </c>
      <c r="I2709" s="3">
        <v>1</v>
      </c>
    </row>
    <row r="2710" spans="1:9" ht="15" customHeight="1" x14ac:dyDescent="0.25">
      <c r="A2710" s="7" t="s">
        <v>9210</v>
      </c>
      <c r="B2710" s="3" t="s">
        <v>9211</v>
      </c>
      <c r="C2710" s="3" t="s">
        <v>9211</v>
      </c>
      <c r="D2710" s="3" t="s">
        <v>11697</v>
      </c>
      <c r="E2710" s="2" t="s">
        <v>3433</v>
      </c>
      <c r="F2710" s="2" t="s">
        <v>3433</v>
      </c>
      <c r="G2710" s="3" t="s">
        <v>3</v>
      </c>
      <c r="H2710" s="3">
        <v>2014</v>
      </c>
      <c r="I2710" s="3">
        <v>1</v>
      </c>
    </row>
    <row r="2711" spans="1:9" ht="15" customHeight="1" x14ac:dyDescent="0.25">
      <c r="A2711" s="7" t="s">
        <v>9212</v>
      </c>
      <c r="B2711" s="3" t="s">
        <v>9213</v>
      </c>
      <c r="C2711" s="3" t="s">
        <v>9213</v>
      </c>
      <c r="D2711" s="3" t="s">
        <v>11698</v>
      </c>
      <c r="E2711" s="2" t="s">
        <v>3433</v>
      </c>
      <c r="F2711" s="2" t="s">
        <v>3433</v>
      </c>
      <c r="G2711" s="3" t="s">
        <v>3</v>
      </c>
      <c r="H2711" s="3">
        <v>2014</v>
      </c>
      <c r="I2711" s="3">
        <v>1</v>
      </c>
    </row>
    <row r="2712" spans="1:9" ht="15" customHeight="1" x14ac:dyDescent="0.25">
      <c r="A2712" s="7" t="s">
        <v>11056</v>
      </c>
      <c r="B2712" s="3" t="s">
        <v>11057</v>
      </c>
      <c r="C2712" s="3" t="s">
        <v>11057</v>
      </c>
      <c r="D2712" s="3" t="s">
        <v>12618</v>
      </c>
      <c r="E2712" s="2" t="s">
        <v>3433</v>
      </c>
      <c r="F2712" s="2" t="s">
        <v>3433</v>
      </c>
      <c r="G2712" s="3" t="s">
        <v>3</v>
      </c>
      <c r="H2712" s="3">
        <v>2014</v>
      </c>
      <c r="I2712" s="3">
        <v>1</v>
      </c>
    </row>
    <row r="2713" spans="1:9" ht="15" customHeight="1" x14ac:dyDescent="0.25">
      <c r="A2713" s="7" t="s">
        <v>9214</v>
      </c>
      <c r="B2713" s="3" t="s">
        <v>9215</v>
      </c>
      <c r="C2713" s="3" t="s">
        <v>9215</v>
      </c>
      <c r="D2713" s="3" t="s">
        <v>11699</v>
      </c>
      <c r="E2713" s="2" t="s">
        <v>3433</v>
      </c>
      <c r="F2713" s="2" t="s">
        <v>3433</v>
      </c>
      <c r="G2713" s="3" t="s">
        <v>3</v>
      </c>
      <c r="H2713" s="3">
        <v>2014</v>
      </c>
      <c r="I2713" s="3">
        <v>1</v>
      </c>
    </row>
    <row r="2714" spans="1:9" ht="15" customHeight="1" x14ac:dyDescent="0.25">
      <c r="A2714" s="7" t="s">
        <v>10458</v>
      </c>
      <c r="B2714" s="3" t="s">
        <v>10459</v>
      </c>
      <c r="C2714" s="3" t="s">
        <v>10459</v>
      </c>
      <c r="D2714" s="3" t="s">
        <v>12321</v>
      </c>
      <c r="E2714" s="2" t="s">
        <v>3433</v>
      </c>
      <c r="F2714" s="2" t="s">
        <v>3433</v>
      </c>
      <c r="G2714" s="3" t="s">
        <v>3</v>
      </c>
      <c r="H2714" s="3">
        <v>2014</v>
      </c>
      <c r="I2714" s="3">
        <v>1</v>
      </c>
    </row>
    <row r="2715" spans="1:9" ht="15" customHeight="1" x14ac:dyDescent="0.25">
      <c r="A2715" s="7" t="s">
        <v>9216</v>
      </c>
      <c r="B2715" s="3" t="s">
        <v>9217</v>
      </c>
      <c r="C2715" s="3" t="s">
        <v>9217</v>
      </c>
      <c r="D2715" s="3" t="s">
        <v>11700</v>
      </c>
      <c r="E2715" s="2" t="s">
        <v>3433</v>
      </c>
      <c r="F2715" s="2" t="s">
        <v>3433</v>
      </c>
      <c r="G2715" s="3" t="s">
        <v>3</v>
      </c>
      <c r="H2715" s="3">
        <v>2014</v>
      </c>
      <c r="I2715" s="3">
        <v>1</v>
      </c>
    </row>
    <row r="2716" spans="1:9" ht="15" customHeight="1" x14ac:dyDescent="0.25">
      <c r="A2716" s="7" t="s">
        <v>11058</v>
      </c>
      <c r="B2716" s="3" t="s">
        <v>11059</v>
      </c>
      <c r="C2716" s="3" t="s">
        <v>11059</v>
      </c>
      <c r="D2716" s="3" t="s">
        <v>12619</v>
      </c>
      <c r="E2716" s="2" t="s">
        <v>3433</v>
      </c>
      <c r="F2716" s="2" t="s">
        <v>3433</v>
      </c>
      <c r="G2716" s="3" t="s">
        <v>3</v>
      </c>
      <c r="H2716" s="3">
        <v>2014</v>
      </c>
      <c r="I2716" s="3">
        <v>1</v>
      </c>
    </row>
    <row r="2717" spans="1:9" ht="15" customHeight="1" x14ac:dyDescent="0.25">
      <c r="A2717" s="7" t="s">
        <v>9218</v>
      </c>
      <c r="B2717" s="3" t="s">
        <v>9219</v>
      </c>
      <c r="C2717" s="3" t="s">
        <v>9219</v>
      </c>
      <c r="D2717" s="3" t="s">
        <v>11701</v>
      </c>
      <c r="E2717" s="2" t="s">
        <v>3433</v>
      </c>
      <c r="F2717" s="2" t="s">
        <v>3433</v>
      </c>
      <c r="G2717" s="3" t="s">
        <v>3</v>
      </c>
      <c r="H2717" s="3">
        <v>2014</v>
      </c>
      <c r="I2717" s="3">
        <v>1</v>
      </c>
    </row>
    <row r="2718" spans="1:9" ht="15" customHeight="1" x14ac:dyDescent="0.25">
      <c r="A2718" s="7" t="s">
        <v>9220</v>
      </c>
      <c r="B2718" s="3" t="s">
        <v>9221</v>
      </c>
      <c r="C2718" s="3" t="s">
        <v>9221</v>
      </c>
      <c r="D2718" s="3" t="s">
        <v>11702</v>
      </c>
      <c r="E2718" s="2" t="s">
        <v>3433</v>
      </c>
      <c r="F2718" s="2" t="s">
        <v>3433</v>
      </c>
      <c r="G2718" s="3" t="s">
        <v>3</v>
      </c>
      <c r="H2718" s="3">
        <v>2014</v>
      </c>
      <c r="I2718" s="3">
        <v>1</v>
      </c>
    </row>
    <row r="2719" spans="1:9" ht="15" customHeight="1" x14ac:dyDescent="0.25">
      <c r="A2719" s="7" t="s">
        <v>10460</v>
      </c>
      <c r="B2719" s="3" t="s">
        <v>10461</v>
      </c>
      <c r="C2719" s="3" t="s">
        <v>10461</v>
      </c>
      <c r="D2719" s="3" t="s">
        <v>12322</v>
      </c>
      <c r="E2719" s="2" t="s">
        <v>3433</v>
      </c>
      <c r="F2719" s="2" t="s">
        <v>3433</v>
      </c>
      <c r="G2719" s="3" t="s">
        <v>3</v>
      </c>
      <c r="H2719" s="3">
        <v>2014</v>
      </c>
      <c r="I2719" s="3">
        <v>1</v>
      </c>
    </row>
    <row r="2720" spans="1:9" ht="15" customHeight="1" x14ac:dyDescent="0.25">
      <c r="A2720" s="7" t="s">
        <v>9222</v>
      </c>
      <c r="B2720" s="3" t="s">
        <v>9223</v>
      </c>
      <c r="C2720" s="3" t="s">
        <v>9223</v>
      </c>
      <c r="D2720" s="3" t="s">
        <v>11703</v>
      </c>
      <c r="E2720" s="2" t="s">
        <v>3433</v>
      </c>
      <c r="F2720" s="2" t="s">
        <v>3433</v>
      </c>
      <c r="G2720" s="3" t="s">
        <v>3</v>
      </c>
      <c r="H2720" s="3">
        <v>2014</v>
      </c>
      <c r="I2720" s="3">
        <v>1</v>
      </c>
    </row>
    <row r="2721" spans="1:9" ht="15" customHeight="1" x14ac:dyDescent="0.25">
      <c r="A2721" s="7" t="s">
        <v>9224</v>
      </c>
      <c r="B2721" s="3" t="s">
        <v>9225</v>
      </c>
      <c r="C2721" s="3" t="s">
        <v>9225</v>
      </c>
      <c r="D2721" s="3" t="s">
        <v>11704</v>
      </c>
      <c r="E2721" s="2" t="s">
        <v>3433</v>
      </c>
      <c r="F2721" s="2" t="s">
        <v>3433</v>
      </c>
      <c r="G2721" s="3" t="s">
        <v>3</v>
      </c>
      <c r="H2721" s="3">
        <v>2014</v>
      </c>
      <c r="I2721" s="3">
        <v>1</v>
      </c>
    </row>
    <row r="2722" spans="1:9" ht="15" customHeight="1" x14ac:dyDescent="0.25">
      <c r="A2722" s="7" t="s">
        <v>9226</v>
      </c>
      <c r="B2722" s="3" t="s">
        <v>9227</v>
      </c>
      <c r="C2722" s="3" t="s">
        <v>9227</v>
      </c>
      <c r="D2722" s="3" t="s">
        <v>11705</v>
      </c>
      <c r="E2722" s="2" t="s">
        <v>3433</v>
      </c>
      <c r="F2722" s="2" t="s">
        <v>3433</v>
      </c>
      <c r="G2722" s="3" t="s">
        <v>3</v>
      </c>
      <c r="H2722" s="3">
        <v>2014</v>
      </c>
      <c r="I2722" s="3">
        <v>1</v>
      </c>
    </row>
    <row r="2723" spans="1:9" ht="15" customHeight="1" x14ac:dyDescent="0.25">
      <c r="A2723" s="7" t="s">
        <v>9228</v>
      </c>
      <c r="B2723" s="3" t="s">
        <v>9229</v>
      </c>
      <c r="C2723" s="3" t="s">
        <v>9229</v>
      </c>
      <c r="D2723" s="3" t="s">
        <v>11706</v>
      </c>
      <c r="E2723" s="2" t="s">
        <v>3433</v>
      </c>
      <c r="F2723" s="2" t="s">
        <v>3433</v>
      </c>
      <c r="G2723" s="3" t="s">
        <v>3</v>
      </c>
      <c r="H2723" s="3">
        <v>2014</v>
      </c>
      <c r="I2723" s="3">
        <v>1</v>
      </c>
    </row>
    <row r="2724" spans="1:9" ht="15" customHeight="1" x14ac:dyDescent="0.25">
      <c r="A2724" s="7" t="s">
        <v>9230</v>
      </c>
      <c r="B2724" s="3" t="s">
        <v>9231</v>
      </c>
      <c r="C2724" s="3" t="s">
        <v>9231</v>
      </c>
      <c r="D2724" s="3" t="s">
        <v>11707</v>
      </c>
      <c r="E2724" s="2" t="s">
        <v>3433</v>
      </c>
      <c r="F2724" s="2" t="s">
        <v>3433</v>
      </c>
      <c r="G2724" s="3" t="s">
        <v>3</v>
      </c>
      <c r="H2724" s="3">
        <v>2014</v>
      </c>
      <c r="I2724" s="3">
        <v>1</v>
      </c>
    </row>
    <row r="2725" spans="1:9" ht="15" customHeight="1" x14ac:dyDescent="0.25">
      <c r="A2725" s="7" t="s">
        <v>10462</v>
      </c>
      <c r="B2725" s="3" t="s">
        <v>10463</v>
      </c>
      <c r="C2725" s="3" t="s">
        <v>10463</v>
      </c>
      <c r="D2725" s="3" t="s">
        <v>12323</v>
      </c>
      <c r="E2725" s="2" t="s">
        <v>3433</v>
      </c>
      <c r="F2725" s="2" t="s">
        <v>3433</v>
      </c>
      <c r="G2725" s="3" t="s">
        <v>3</v>
      </c>
      <c r="H2725" s="3">
        <v>2014</v>
      </c>
      <c r="I2725" s="3">
        <v>1</v>
      </c>
    </row>
    <row r="2726" spans="1:9" ht="15" customHeight="1" x14ac:dyDescent="0.25">
      <c r="A2726" s="7" t="s">
        <v>9232</v>
      </c>
      <c r="B2726" s="3" t="s">
        <v>9233</v>
      </c>
      <c r="C2726" s="3" t="s">
        <v>9233</v>
      </c>
      <c r="D2726" s="3" t="s">
        <v>11708</v>
      </c>
      <c r="E2726" s="2" t="s">
        <v>3433</v>
      </c>
      <c r="F2726" s="2" t="s">
        <v>3433</v>
      </c>
      <c r="G2726" s="3" t="s">
        <v>3</v>
      </c>
      <c r="H2726" s="3">
        <v>2014</v>
      </c>
      <c r="I2726" s="3">
        <v>1</v>
      </c>
    </row>
    <row r="2727" spans="1:9" ht="15" customHeight="1" x14ac:dyDescent="0.25">
      <c r="A2727" s="7" t="s">
        <v>9234</v>
      </c>
      <c r="B2727" s="3" t="s">
        <v>9235</v>
      </c>
      <c r="C2727" s="3" t="s">
        <v>9235</v>
      </c>
      <c r="D2727" s="3" t="s">
        <v>11709</v>
      </c>
      <c r="E2727" s="2" t="s">
        <v>3433</v>
      </c>
      <c r="F2727" s="2" t="s">
        <v>3433</v>
      </c>
      <c r="G2727" s="3" t="s">
        <v>3</v>
      </c>
      <c r="H2727" s="3">
        <v>2014</v>
      </c>
      <c r="I2727" s="3">
        <v>1</v>
      </c>
    </row>
    <row r="2728" spans="1:9" ht="15" customHeight="1" x14ac:dyDescent="0.25">
      <c r="A2728" s="7" t="s">
        <v>9236</v>
      </c>
      <c r="B2728" s="3" t="s">
        <v>9237</v>
      </c>
      <c r="C2728" s="3" t="s">
        <v>9237</v>
      </c>
      <c r="D2728" s="3" t="s">
        <v>11710</v>
      </c>
      <c r="E2728" s="2" t="s">
        <v>3433</v>
      </c>
      <c r="F2728" s="2" t="s">
        <v>3433</v>
      </c>
      <c r="G2728" s="3" t="s">
        <v>3</v>
      </c>
      <c r="H2728" s="3">
        <v>2014</v>
      </c>
      <c r="I2728" s="3">
        <v>1</v>
      </c>
    </row>
    <row r="2729" spans="1:9" ht="15" customHeight="1" x14ac:dyDescent="0.25">
      <c r="A2729" s="7" t="s">
        <v>10464</v>
      </c>
      <c r="B2729" s="3" t="s">
        <v>10465</v>
      </c>
      <c r="C2729" s="3" t="s">
        <v>10465</v>
      </c>
      <c r="D2729" s="3" t="s">
        <v>12324</v>
      </c>
      <c r="E2729" s="2" t="s">
        <v>3433</v>
      </c>
      <c r="F2729" s="2" t="s">
        <v>3433</v>
      </c>
      <c r="G2729" s="3" t="s">
        <v>3</v>
      </c>
      <c r="H2729" s="3">
        <v>2014</v>
      </c>
      <c r="I2729" s="3">
        <v>1</v>
      </c>
    </row>
    <row r="2730" spans="1:9" ht="15" customHeight="1" x14ac:dyDescent="0.25">
      <c r="A2730" s="7" t="s">
        <v>9238</v>
      </c>
      <c r="B2730" s="3" t="s">
        <v>9239</v>
      </c>
      <c r="C2730" s="3" t="s">
        <v>9239</v>
      </c>
      <c r="D2730" s="3" t="s">
        <v>11711</v>
      </c>
      <c r="E2730" s="2" t="s">
        <v>3433</v>
      </c>
      <c r="F2730" s="2" t="s">
        <v>3433</v>
      </c>
      <c r="G2730" s="3" t="s">
        <v>3</v>
      </c>
      <c r="H2730" s="3">
        <v>2014</v>
      </c>
      <c r="I2730" s="3">
        <v>1</v>
      </c>
    </row>
    <row r="2731" spans="1:9" ht="15" customHeight="1" x14ac:dyDescent="0.25">
      <c r="A2731" s="7" t="s">
        <v>9240</v>
      </c>
      <c r="B2731" s="3" t="s">
        <v>9241</v>
      </c>
      <c r="C2731" s="3" t="s">
        <v>9241</v>
      </c>
      <c r="D2731" s="3" t="s">
        <v>11712</v>
      </c>
      <c r="E2731" s="2" t="s">
        <v>3433</v>
      </c>
      <c r="F2731" s="2" t="s">
        <v>3433</v>
      </c>
      <c r="G2731" s="3" t="s">
        <v>3</v>
      </c>
      <c r="H2731" s="3">
        <v>2014</v>
      </c>
      <c r="I2731" s="3">
        <v>1</v>
      </c>
    </row>
    <row r="2732" spans="1:9" ht="15" customHeight="1" x14ac:dyDescent="0.25">
      <c r="A2732" s="7" t="s">
        <v>10466</v>
      </c>
      <c r="B2732" s="3" t="s">
        <v>10467</v>
      </c>
      <c r="C2732" s="3" t="s">
        <v>10467</v>
      </c>
      <c r="D2732" s="3" t="s">
        <v>12325</v>
      </c>
      <c r="E2732" s="2" t="s">
        <v>3433</v>
      </c>
      <c r="F2732" s="2" t="s">
        <v>3433</v>
      </c>
      <c r="G2732" s="3" t="s">
        <v>3</v>
      </c>
      <c r="H2732" s="3">
        <v>2014</v>
      </c>
      <c r="I2732" s="3">
        <v>1</v>
      </c>
    </row>
    <row r="2733" spans="1:9" ht="15" customHeight="1" x14ac:dyDescent="0.25">
      <c r="A2733" s="7" t="s">
        <v>9242</v>
      </c>
      <c r="B2733" s="3" t="s">
        <v>9243</v>
      </c>
      <c r="C2733" s="3" t="s">
        <v>9243</v>
      </c>
      <c r="D2733" s="3" t="s">
        <v>11713</v>
      </c>
      <c r="E2733" s="2" t="s">
        <v>3433</v>
      </c>
      <c r="F2733" s="2" t="s">
        <v>3433</v>
      </c>
      <c r="G2733" s="3" t="s">
        <v>3</v>
      </c>
      <c r="H2733" s="3">
        <v>2014</v>
      </c>
      <c r="I2733" s="3">
        <v>1</v>
      </c>
    </row>
    <row r="2734" spans="1:9" ht="15" customHeight="1" x14ac:dyDescent="0.25">
      <c r="A2734" s="7" t="s">
        <v>9244</v>
      </c>
      <c r="B2734" s="3" t="s">
        <v>9245</v>
      </c>
      <c r="C2734" s="3" t="s">
        <v>9245</v>
      </c>
      <c r="D2734" s="3" t="s">
        <v>11714</v>
      </c>
      <c r="E2734" s="2" t="s">
        <v>3433</v>
      </c>
      <c r="F2734" s="2" t="s">
        <v>3433</v>
      </c>
      <c r="G2734" s="3" t="s">
        <v>3</v>
      </c>
      <c r="H2734" s="3">
        <v>2014</v>
      </c>
      <c r="I2734" s="3">
        <v>1</v>
      </c>
    </row>
    <row r="2735" spans="1:9" ht="15" customHeight="1" x14ac:dyDescent="0.25">
      <c r="A2735" s="7" t="s">
        <v>9246</v>
      </c>
      <c r="B2735" s="3" t="s">
        <v>9247</v>
      </c>
      <c r="C2735" s="3" t="s">
        <v>9247</v>
      </c>
      <c r="D2735" s="3" t="s">
        <v>11715</v>
      </c>
      <c r="E2735" s="2" t="s">
        <v>3433</v>
      </c>
      <c r="F2735" s="2" t="s">
        <v>3433</v>
      </c>
      <c r="G2735" s="3" t="s">
        <v>3</v>
      </c>
      <c r="H2735" s="3">
        <v>2014</v>
      </c>
      <c r="I2735" s="3">
        <v>1</v>
      </c>
    </row>
    <row r="2736" spans="1:9" ht="15" customHeight="1" x14ac:dyDescent="0.25">
      <c r="A2736" s="7" t="s">
        <v>9248</v>
      </c>
      <c r="B2736" s="3" t="s">
        <v>9249</v>
      </c>
      <c r="C2736" s="3" t="s">
        <v>9249</v>
      </c>
      <c r="D2736" s="3" t="s">
        <v>11716</v>
      </c>
      <c r="E2736" s="2" t="s">
        <v>3433</v>
      </c>
      <c r="F2736" s="2" t="s">
        <v>3433</v>
      </c>
      <c r="G2736" s="3" t="s">
        <v>3</v>
      </c>
      <c r="H2736" s="3">
        <v>2014</v>
      </c>
      <c r="I2736" s="3">
        <v>1</v>
      </c>
    </row>
    <row r="2737" spans="1:9" ht="15" customHeight="1" x14ac:dyDescent="0.25">
      <c r="A2737" s="7" t="s">
        <v>9250</v>
      </c>
      <c r="B2737" s="3" t="s">
        <v>9251</v>
      </c>
      <c r="C2737" s="3" t="s">
        <v>9251</v>
      </c>
      <c r="D2737" s="3" t="s">
        <v>11717</v>
      </c>
      <c r="E2737" s="2" t="s">
        <v>3433</v>
      </c>
      <c r="F2737" s="2" t="s">
        <v>3433</v>
      </c>
      <c r="G2737" s="3" t="s">
        <v>3</v>
      </c>
      <c r="H2737" s="3">
        <v>2014</v>
      </c>
      <c r="I2737" s="3">
        <v>1</v>
      </c>
    </row>
    <row r="2738" spans="1:9" ht="15" customHeight="1" x14ac:dyDescent="0.25">
      <c r="A2738" s="7" t="s">
        <v>9252</v>
      </c>
      <c r="B2738" s="3" t="s">
        <v>9253</v>
      </c>
      <c r="C2738" s="3" t="s">
        <v>9253</v>
      </c>
      <c r="D2738" s="3" t="s">
        <v>11718</v>
      </c>
      <c r="E2738" s="2" t="s">
        <v>3433</v>
      </c>
      <c r="F2738" s="2" t="s">
        <v>3433</v>
      </c>
      <c r="G2738" s="3" t="s">
        <v>3</v>
      </c>
      <c r="H2738" s="3">
        <v>2014</v>
      </c>
      <c r="I2738" s="3">
        <v>1</v>
      </c>
    </row>
    <row r="2739" spans="1:9" ht="15" customHeight="1" x14ac:dyDescent="0.25">
      <c r="A2739" s="7" t="s">
        <v>9254</v>
      </c>
      <c r="B2739" s="3" t="s">
        <v>9255</v>
      </c>
      <c r="C2739" s="3" t="s">
        <v>9255</v>
      </c>
      <c r="D2739" s="3" t="s">
        <v>11719</v>
      </c>
      <c r="E2739" s="2" t="s">
        <v>3433</v>
      </c>
      <c r="F2739" s="2" t="s">
        <v>3433</v>
      </c>
      <c r="G2739" s="3" t="s">
        <v>3</v>
      </c>
      <c r="H2739" s="3">
        <v>2014</v>
      </c>
      <c r="I2739" s="3">
        <v>1</v>
      </c>
    </row>
    <row r="2740" spans="1:9" ht="15" customHeight="1" x14ac:dyDescent="0.25">
      <c r="A2740" s="7" t="s">
        <v>9256</v>
      </c>
      <c r="B2740" s="3" t="s">
        <v>9257</v>
      </c>
      <c r="C2740" s="3" t="s">
        <v>9257</v>
      </c>
      <c r="D2740" s="3" t="s">
        <v>11720</v>
      </c>
      <c r="E2740" s="2" t="s">
        <v>3433</v>
      </c>
      <c r="F2740" s="2" t="s">
        <v>3433</v>
      </c>
      <c r="G2740" s="3" t="s">
        <v>3</v>
      </c>
      <c r="H2740" s="3">
        <v>2014</v>
      </c>
      <c r="I2740" s="3">
        <v>1</v>
      </c>
    </row>
    <row r="2741" spans="1:9" ht="15" customHeight="1" x14ac:dyDescent="0.25">
      <c r="A2741" s="7" t="s">
        <v>11060</v>
      </c>
      <c r="B2741" s="3" t="s">
        <v>11061</v>
      </c>
      <c r="C2741" s="3" t="s">
        <v>11061</v>
      </c>
      <c r="D2741" s="3" t="s">
        <v>12620</v>
      </c>
      <c r="E2741" s="2" t="s">
        <v>3433</v>
      </c>
      <c r="F2741" s="2" t="s">
        <v>3433</v>
      </c>
      <c r="G2741" s="3" t="s">
        <v>3</v>
      </c>
      <c r="H2741" s="3">
        <v>2014</v>
      </c>
      <c r="I2741" s="3">
        <v>1</v>
      </c>
    </row>
    <row r="2742" spans="1:9" ht="15" customHeight="1" x14ac:dyDescent="0.25">
      <c r="A2742" s="7" t="s">
        <v>9258</v>
      </c>
      <c r="B2742" s="3" t="s">
        <v>9259</v>
      </c>
      <c r="C2742" s="3" t="s">
        <v>9259</v>
      </c>
      <c r="D2742" s="3" t="s">
        <v>11721</v>
      </c>
      <c r="E2742" s="2" t="s">
        <v>3433</v>
      </c>
      <c r="F2742" s="2" t="s">
        <v>3433</v>
      </c>
      <c r="G2742" s="3" t="s">
        <v>3</v>
      </c>
      <c r="H2742" s="3">
        <v>2014</v>
      </c>
      <c r="I2742" s="3">
        <v>1</v>
      </c>
    </row>
    <row r="2743" spans="1:9" ht="15" customHeight="1" x14ac:dyDescent="0.25">
      <c r="A2743" s="7" t="s">
        <v>10468</v>
      </c>
      <c r="B2743" s="3" t="s">
        <v>10469</v>
      </c>
      <c r="C2743" s="3" t="s">
        <v>10469</v>
      </c>
      <c r="D2743" s="3" t="s">
        <v>12326</v>
      </c>
      <c r="E2743" s="2" t="s">
        <v>3433</v>
      </c>
      <c r="F2743" s="2" t="s">
        <v>3433</v>
      </c>
      <c r="G2743" s="3" t="s">
        <v>3</v>
      </c>
      <c r="H2743" s="3">
        <v>2014</v>
      </c>
      <c r="I2743" s="3">
        <v>1</v>
      </c>
    </row>
    <row r="2744" spans="1:9" ht="15" customHeight="1" x14ac:dyDescent="0.25">
      <c r="A2744" s="7" t="s">
        <v>10470</v>
      </c>
      <c r="B2744" s="3" t="s">
        <v>10471</v>
      </c>
      <c r="C2744" s="3" t="s">
        <v>10471</v>
      </c>
      <c r="D2744" s="3" t="s">
        <v>12327</v>
      </c>
      <c r="E2744" s="2" t="s">
        <v>3433</v>
      </c>
      <c r="F2744" s="2" t="s">
        <v>3433</v>
      </c>
      <c r="G2744" s="3" t="s">
        <v>3</v>
      </c>
      <c r="H2744" s="3">
        <v>2014</v>
      </c>
      <c r="I2744" s="3">
        <v>1</v>
      </c>
    </row>
    <row r="2745" spans="1:9" ht="15" customHeight="1" x14ac:dyDescent="0.25">
      <c r="A2745" s="7" t="s">
        <v>9260</v>
      </c>
      <c r="B2745" s="3" t="s">
        <v>9261</v>
      </c>
      <c r="C2745" s="3" t="s">
        <v>9261</v>
      </c>
      <c r="D2745" s="3" t="s">
        <v>11722</v>
      </c>
      <c r="E2745" s="2" t="s">
        <v>3433</v>
      </c>
      <c r="F2745" s="2" t="s">
        <v>3433</v>
      </c>
      <c r="G2745" s="3" t="s">
        <v>3</v>
      </c>
      <c r="H2745" s="3">
        <v>2014</v>
      </c>
      <c r="I2745" s="3">
        <v>1</v>
      </c>
    </row>
    <row r="2746" spans="1:9" ht="15" customHeight="1" x14ac:dyDescent="0.25">
      <c r="A2746" s="7" t="s">
        <v>9262</v>
      </c>
      <c r="B2746" s="3" t="s">
        <v>9263</v>
      </c>
      <c r="C2746" s="3" t="s">
        <v>9263</v>
      </c>
      <c r="D2746" s="3" t="s">
        <v>11723</v>
      </c>
      <c r="E2746" s="2" t="s">
        <v>3433</v>
      </c>
      <c r="F2746" s="2" t="s">
        <v>3433</v>
      </c>
      <c r="G2746" s="3" t="s">
        <v>3</v>
      </c>
      <c r="H2746" s="3">
        <v>2014</v>
      </c>
      <c r="I2746" s="3">
        <v>1</v>
      </c>
    </row>
    <row r="2747" spans="1:9" ht="15" customHeight="1" x14ac:dyDescent="0.25">
      <c r="A2747" s="7" t="s">
        <v>10472</v>
      </c>
      <c r="B2747" s="3" t="s">
        <v>10473</v>
      </c>
      <c r="C2747" s="3" t="s">
        <v>10473</v>
      </c>
      <c r="D2747" s="3" t="s">
        <v>12328</v>
      </c>
      <c r="E2747" s="2" t="s">
        <v>3433</v>
      </c>
      <c r="F2747" s="2" t="s">
        <v>3433</v>
      </c>
      <c r="G2747" s="3" t="s">
        <v>3</v>
      </c>
      <c r="H2747" s="3">
        <v>2014</v>
      </c>
      <c r="I2747" s="3">
        <v>1</v>
      </c>
    </row>
    <row r="2748" spans="1:9" ht="15" customHeight="1" x14ac:dyDescent="0.25">
      <c r="A2748" s="7" t="s">
        <v>9264</v>
      </c>
      <c r="B2748" s="3" t="s">
        <v>9265</v>
      </c>
      <c r="C2748" s="3" t="s">
        <v>9265</v>
      </c>
      <c r="D2748" s="3" t="s">
        <v>11724</v>
      </c>
      <c r="E2748" s="2" t="s">
        <v>3433</v>
      </c>
      <c r="F2748" s="2" t="s">
        <v>3433</v>
      </c>
      <c r="G2748" s="3" t="s">
        <v>3</v>
      </c>
      <c r="H2748" s="3">
        <v>2014</v>
      </c>
      <c r="I2748" s="3">
        <v>1</v>
      </c>
    </row>
    <row r="2749" spans="1:9" ht="15" customHeight="1" x14ac:dyDescent="0.25">
      <c r="A2749" s="7" t="s">
        <v>9266</v>
      </c>
      <c r="B2749" s="3" t="s">
        <v>9267</v>
      </c>
      <c r="C2749" s="3" t="s">
        <v>9267</v>
      </c>
      <c r="D2749" s="3" t="s">
        <v>11725</v>
      </c>
      <c r="E2749" s="2" t="s">
        <v>3433</v>
      </c>
      <c r="F2749" s="2" t="s">
        <v>3433</v>
      </c>
      <c r="G2749" s="3" t="s">
        <v>3</v>
      </c>
      <c r="H2749" s="3">
        <v>2014</v>
      </c>
      <c r="I2749" s="3">
        <v>1</v>
      </c>
    </row>
    <row r="2750" spans="1:9" ht="15" customHeight="1" x14ac:dyDescent="0.25">
      <c r="A2750" s="7" t="s">
        <v>9268</v>
      </c>
      <c r="B2750" s="3" t="s">
        <v>9269</v>
      </c>
      <c r="C2750" s="3" t="s">
        <v>9269</v>
      </c>
      <c r="D2750" s="3" t="s">
        <v>11726</v>
      </c>
      <c r="E2750" s="2" t="s">
        <v>3433</v>
      </c>
      <c r="F2750" s="2" t="s">
        <v>3433</v>
      </c>
      <c r="G2750" s="3" t="s">
        <v>3</v>
      </c>
      <c r="H2750" s="3">
        <v>2014</v>
      </c>
      <c r="I2750" s="3">
        <v>1</v>
      </c>
    </row>
    <row r="2751" spans="1:9" ht="15" customHeight="1" x14ac:dyDescent="0.25">
      <c r="A2751" s="7" t="s">
        <v>9270</v>
      </c>
      <c r="B2751" s="3" t="s">
        <v>9271</v>
      </c>
      <c r="C2751" s="3" t="s">
        <v>9271</v>
      </c>
      <c r="D2751" s="3" t="s">
        <v>11727</v>
      </c>
      <c r="E2751" s="2" t="s">
        <v>3433</v>
      </c>
      <c r="F2751" s="2" t="s">
        <v>3433</v>
      </c>
      <c r="G2751" s="3" t="s">
        <v>3</v>
      </c>
      <c r="H2751" s="3">
        <v>2014</v>
      </c>
      <c r="I2751" s="3">
        <v>1</v>
      </c>
    </row>
    <row r="2752" spans="1:9" ht="15" customHeight="1" x14ac:dyDescent="0.25">
      <c r="A2752" s="7" t="s">
        <v>9272</v>
      </c>
      <c r="B2752" s="3" t="s">
        <v>9273</v>
      </c>
      <c r="C2752" s="3" t="s">
        <v>9273</v>
      </c>
      <c r="D2752" s="3" t="s">
        <v>11728</v>
      </c>
      <c r="E2752" s="2" t="s">
        <v>3433</v>
      </c>
      <c r="F2752" s="2" t="s">
        <v>3433</v>
      </c>
      <c r="G2752" s="3" t="s">
        <v>3</v>
      </c>
      <c r="H2752" s="3">
        <v>2014</v>
      </c>
      <c r="I2752" s="3">
        <v>1</v>
      </c>
    </row>
    <row r="2753" spans="1:9" ht="15" customHeight="1" x14ac:dyDescent="0.25">
      <c r="A2753" s="7" t="s">
        <v>10474</v>
      </c>
      <c r="B2753" s="3" t="s">
        <v>10475</v>
      </c>
      <c r="C2753" s="3" t="s">
        <v>10475</v>
      </c>
      <c r="D2753" s="3" t="s">
        <v>12329</v>
      </c>
      <c r="E2753" s="2" t="s">
        <v>3433</v>
      </c>
      <c r="F2753" s="2" t="s">
        <v>3433</v>
      </c>
      <c r="G2753" s="3" t="s">
        <v>3</v>
      </c>
      <c r="H2753" s="3">
        <v>2014</v>
      </c>
      <c r="I2753" s="3">
        <v>1</v>
      </c>
    </row>
    <row r="2754" spans="1:9" ht="15" customHeight="1" x14ac:dyDescent="0.25">
      <c r="A2754" s="7" t="s">
        <v>9274</v>
      </c>
      <c r="B2754" s="3" t="s">
        <v>9275</v>
      </c>
      <c r="C2754" s="3" t="s">
        <v>9275</v>
      </c>
      <c r="D2754" s="3" t="s">
        <v>11729</v>
      </c>
      <c r="E2754" s="2" t="s">
        <v>3433</v>
      </c>
      <c r="F2754" s="2" t="s">
        <v>3433</v>
      </c>
      <c r="G2754" s="3" t="s">
        <v>3</v>
      </c>
      <c r="H2754" s="3">
        <v>2014</v>
      </c>
      <c r="I2754" s="3">
        <v>1</v>
      </c>
    </row>
    <row r="2755" spans="1:9" ht="15" customHeight="1" x14ac:dyDescent="0.25">
      <c r="A2755" s="7" t="s">
        <v>9276</v>
      </c>
      <c r="B2755" s="3" t="s">
        <v>9277</v>
      </c>
      <c r="C2755" s="3" t="s">
        <v>9277</v>
      </c>
      <c r="D2755" s="3" t="s">
        <v>11730</v>
      </c>
      <c r="E2755" s="2" t="s">
        <v>3433</v>
      </c>
      <c r="F2755" s="2" t="s">
        <v>3433</v>
      </c>
      <c r="G2755" s="3" t="s">
        <v>3</v>
      </c>
      <c r="H2755" s="3">
        <v>2014</v>
      </c>
      <c r="I2755" s="3">
        <v>1</v>
      </c>
    </row>
    <row r="2756" spans="1:9" ht="15" customHeight="1" x14ac:dyDescent="0.25">
      <c r="A2756" s="7" t="s">
        <v>9278</v>
      </c>
      <c r="B2756" s="3" t="s">
        <v>9279</v>
      </c>
      <c r="C2756" s="3" t="s">
        <v>9279</v>
      </c>
      <c r="D2756" s="3" t="s">
        <v>11731</v>
      </c>
      <c r="E2756" s="2" t="s">
        <v>3433</v>
      </c>
      <c r="F2756" s="2" t="s">
        <v>3433</v>
      </c>
      <c r="G2756" s="3" t="s">
        <v>3</v>
      </c>
      <c r="H2756" s="3">
        <v>2014</v>
      </c>
      <c r="I2756" s="3">
        <v>1</v>
      </c>
    </row>
    <row r="2757" spans="1:9" ht="15" customHeight="1" x14ac:dyDescent="0.25">
      <c r="A2757" s="7" t="s">
        <v>9280</v>
      </c>
      <c r="B2757" s="3" t="s">
        <v>9281</v>
      </c>
      <c r="C2757" s="3" t="s">
        <v>9281</v>
      </c>
      <c r="D2757" s="3" t="s">
        <v>11732</v>
      </c>
      <c r="E2757" s="2" t="s">
        <v>3433</v>
      </c>
      <c r="F2757" s="2" t="s">
        <v>3433</v>
      </c>
      <c r="G2757" s="3" t="s">
        <v>3</v>
      </c>
      <c r="H2757" s="3">
        <v>2014</v>
      </c>
      <c r="I2757" s="3">
        <v>1</v>
      </c>
    </row>
    <row r="2758" spans="1:9" ht="15" customHeight="1" x14ac:dyDescent="0.25">
      <c r="A2758" s="7" t="s">
        <v>9282</v>
      </c>
      <c r="B2758" s="3" t="s">
        <v>9283</v>
      </c>
      <c r="C2758" s="3" t="s">
        <v>9283</v>
      </c>
      <c r="D2758" s="3" t="s">
        <v>11733</v>
      </c>
      <c r="E2758" s="2" t="s">
        <v>3433</v>
      </c>
      <c r="F2758" s="2" t="s">
        <v>3433</v>
      </c>
      <c r="G2758" s="3" t="s">
        <v>3</v>
      </c>
      <c r="H2758" s="3">
        <v>2014</v>
      </c>
      <c r="I2758" s="3">
        <v>1</v>
      </c>
    </row>
    <row r="2759" spans="1:9" ht="15" customHeight="1" x14ac:dyDescent="0.25">
      <c r="A2759" s="7" t="s">
        <v>10476</v>
      </c>
      <c r="B2759" s="3" t="s">
        <v>10477</v>
      </c>
      <c r="C2759" s="3" t="s">
        <v>10477</v>
      </c>
      <c r="D2759" s="3" t="s">
        <v>12330</v>
      </c>
      <c r="E2759" s="2" t="s">
        <v>3433</v>
      </c>
      <c r="F2759" s="2" t="s">
        <v>3433</v>
      </c>
      <c r="G2759" s="3" t="s">
        <v>3</v>
      </c>
      <c r="H2759" s="3">
        <v>2014</v>
      </c>
      <c r="I2759" s="3">
        <v>1</v>
      </c>
    </row>
    <row r="2760" spans="1:9" ht="15" customHeight="1" x14ac:dyDescent="0.25">
      <c r="A2760" s="7" t="s">
        <v>14211</v>
      </c>
      <c r="B2760" s="3" t="s">
        <v>14212</v>
      </c>
      <c r="C2760" s="3" t="s">
        <v>14212</v>
      </c>
      <c r="D2760" s="3" t="s">
        <v>14213</v>
      </c>
      <c r="E2760" s="2" t="s">
        <v>3433</v>
      </c>
      <c r="F2760" s="2" t="s">
        <v>3433</v>
      </c>
      <c r="G2760" s="3" t="s">
        <v>3</v>
      </c>
      <c r="H2760" s="3">
        <v>2014</v>
      </c>
      <c r="I2760" s="3">
        <v>1</v>
      </c>
    </row>
    <row r="2761" spans="1:9" ht="15" customHeight="1" x14ac:dyDescent="0.25">
      <c r="A2761" s="7" t="s">
        <v>10478</v>
      </c>
      <c r="B2761" s="3" t="s">
        <v>10479</v>
      </c>
      <c r="C2761" s="3" t="s">
        <v>10479</v>
      </c>
      <c r="D2761" s="3" t="s">
        <v>12331</v>
      </c>
      <c r="E2761" s="2" t="s">
        <v>3433</v>
      </c>
      <c r="F2761" s="2" t="s">
        <v>3433</v>
      </c>
      <c r="G2761" s="3" t="s">
        <v>3</v>
      </c>
      <c r="H2761" s="3">
        <v>2014</v>
      </c>
      <c r="I2761" s="3">
        <v>1</v>
      </c>
    </row>
    <row r="2762" spans="1:9" ht="15" customHeight="1" x14ac:dyDescent="0.25">
      <c r="A2762" s="7" t="s">
        <v>10480</v>
      </c>
      <c r="B2762" s="3" t="s">
        <v>10481</v>
      </c>
      <c r="C2762" s="3" t="s">
        <v>10481</v>
      </c>
      <c r="D2762" s="3" t="s">
        <v>12332</v>
      </c>
      <c r="E2762" s="2" t="s">
        <v>3433</v>
      </c>
      <c r="F2762" s="2" t="s">
        <v>3433</v>
      </c>
      <c r="G2762" s="3" t="s">
        <v>3</v>
      </c>
      <c r="H2762" s="3">
        <v>2014</v>
      </c>
      <c r="I2762" s="3">
        <v>1</v>
      </c>
    </row>
    <row r="2763" spans="1:9" ht="15" customHeight="1" x14ac:dyDescent="0.25">
      <c r="A2763" s="7" t="s">
        <v>9284</v>
      </c>
      <c r="B2763" s="3" t="s">
        <v>9285</v>
      </c>
      <c r="C2763" s="3" t="s">
        <v>9285</v>
      </c>
      <c r="D2763" s="3" t="s">
        <v>11734</v>
      </c>
      <c r="E2763" s="2" t="s">
        <v>3433</v>
      </c>
      <c r="F2763" s="2" t="s">
        <v>3433</v>
      </c>
      <c r="G2763" s="3" t="s">
        <v>3</v>
      </c>
      <c r="H2763" s="3">
        <v>2014</v>
      </c>
      <c r="I2763" s="3">
        <v>1</v>
      </c>
    </row>
    <row r="2764" spans="1:9" ht="15" customHeight="1" x14ac:dyDescent="0.25">
      <c r="A2764" s="7" t="s">
        <v>9286</v>
      </c>
      <c r="B2764" s="3" t="s">
        <v>9287</v>
      </c>
      <c r="C2764" s="3" t="s">
        <v>9287</v>
      </c>
      <c r="D2764" s="3" t="s">
        <v>11735</v>
      </c>
      <c r="E2764" s="2" t="s">
        <v>3433</v>
      </c>
      <c r="F2764" s="2" t="s">
        <v>3433</v>
      </c>
      <c r="G2764" s="3" t="s">
        <v>3</v>
      </c>
      <c r="H2764" s="3">
        <v>2014</v>
      </c>
      <c r="I2764" s="3">
        <v>1</v>
      </c>
    </row>
    <row r="2765" spans="1:9" ht="15" customHeight="1" x14ac:dyDescent="0.25">
      <c r="A2765" s="7" t="s">
        <v>9288</v>
      </c>
      <c r="B2765" s="3" t="s">
        <v>9289</v>
      </c>
      <c r="C2765" s="3" t="s">
        <v>9289</v>
      </c>
      <c r="D2765" s="3" t="s">
        <v>11736</v>
      </c>
      <c r="E2765" s="2" t="s">
        <v>3433</v>
      </c>
      <c r="F2765" s="2" t="s">
        <v>3433</v>
      </c>
      <c r="G2765" s="3" t="s">
        <v>3</v>
      </c>
      <c r="H2765" s="3">
        <v>2014</v>
      </c>
      <c r="I2765" s="3">
        <v>1</v>
      </c>
    </row>
    <row r="2766" spans="1:9" ht="15" customHeight="1" x14ac:dyDescent="0.25">
      <c r="A2766" s="7" t="s">
        <v>10482</v>
      </c>
      <c r="B2766" s="3" t="s">
        <v>10483</v>
      </c>
      <c r="C2766" s="3" t="s">
        <v>10483</v>
      </c>
      <c r="D2766" s="3" t="s">
        <v>12333</v>
      </c>
      <c r="E2766" s="2" t="s">
        <v>3433</v>
      </c>
      <c r="F2766" s="2" t="s">
        <v>3433</v>
      </c>
      <c r="G2766" s="3" t="s">
        <v>3</v>
      </c>
      <c r="H2766" s="3">
        <v>2014</v>
      </c>
      <c r="I2766" s="3">
        <v>1</v>
      </c>
    </row>
    <row r="2767" spans="1:9" ht="15" customHeight="1" x14ac:dyDescent="0.25">
      <c r="A2767" s="7" t="s">
        <v>11062</v>
      </c>
      <c r="B2767" s="3" t="s">
        <v>11063</v>
      </c>
      <c r="C2767" s="3" t="s">
        <v>11063</v>
      </c>
      <c r="D2767" s="3" t="s">
        <v>12621</v>
      </c>
      <c r="E2767" s="2" t="s">
        <v>3433</v>
      </c>
      <c r="F2767" s="2" t="s">
        <v>3433</v>
      </c>
      <c r="G2767" s="3" t="s">
        <v>3</v>
      </c>
      <c r="H2767" s="3">
        <v>2014</v>
      </c>
      <c r="I2767" s="3">
        <v>1</v>
      </c>
    </row>
    <row r="2768" spans="1:9" ht="15" customHeight="1" x14ac:dyDescent="0.25">
      <c r="A2768" s="7" t="s">
        <v>9290</v>
      </c>
      <c r="B2768" s="3" t="s">
        <v>9291</v>
      </c>
      <c r="C2768" s="3" t="s">
        <v>9291</v>
      </c>
      <c r="D2768" s="3" t="s">
        <v>11737</v>
      </c>
      <c r="E2768" s="2" t="s">
        <v>3433</v>
      </c>
      <c r="F2768" s="2" t="s">
        <v>3433</v>
      </c>
      <c r="G2768" s="3" t="s">
        <v>3</v>
      </c>
      <c r="H2768" s="3">
        <v>2014</v>
      </c>
      <c r="I2768" s="3">
        <v>1</v>
      </c>
    </row>
    <row r="2769" spans="1:9" ht="15" customHeight="1" x14ac:dyDescent="0.25">
      <c r="A2769" s="7" t="s">
        <v>9292</v>
      </c>
      <c r="B2769" s="3" t="s">
        <v>9293</v>
      </c>
      <c r="C2769" s="3" t="s">
        <v>9293</v>
      </c>
      <c r="D2769" s="3" t="s">
        <v>11738</v>
      </c>
      <c r="E2769" s="2" t="s">
        <v>3433</v>
      </c>
      <c r="F2769" s="2" t="s">
        <v>3433</v>
      </c>
      <c r="G2769" s="3" t="s">
        <v>3</v>
      </c>
      <c r="H2769" s="3">
        <v>2014</v>
      </c>
      <c r="I2769" s="3">
        <v>1</v>
      </c>
    </row>
    <row r="2770" spans="1:9" ht="15" customHeight="1" x14ac:dyDescent="0.25">
      <c r="A2770" s="7" t="s">
        <v>9294</v>
      </c>
      <c r="B2770" s="3" t="s">
        <v>9295</v>
      </c>
      <c r="C2770" s="3" t="s">
        <v>9295</v>
      </c>
      <c r="D2770" s="3" t="s">
        <v>11739</v>
      </c>
      <c r="E2770" s="2" t="s">
        <v>3433</v>
      </c>
      <c r="F2770" s="2" t="s">
        <v>3433</v>
      </c>
      <c r="G2770" s="3" t="s">
        <v>3</v>
      </c>
      <c r="H2770" s="3">
        <v>2014</v>
      </c>
      <c r="I2770" s="3">
        <v>1</v>
      </c>
    </row>
    <row r="2771" spans="1:9" ht="15" customHeight="1" x14ac:dyDescent="0.25">
      <c r="A2771" s="7" t="s">
        <v>14214</v>
      </c>
      <c r="B2771" s="3" t="s">
        <v>14215</v>
      </c>
      <c r="C2771" s="3" t="s">
        <v>14215</v>
      </c>
      <c r="D2771" s="3" t="s">
        <v>14216</v>
      </c>
      <c r="E2771" s="2" t="s">
        <v>3433</v>
      </c>
      <c r="F2771" s="2" t="s">
        <v>3433</v>
      </c>
      <c r="G2771" s="3" t="s">
        <v>3</v>
      </c>
      <c r="H2771" s="3">
        <v>2014</v>
      </c>
      <c r="I2771" s="3">
        <v>1</v>
      </c>
    </row>
    <row r="2772" spans="1:9" ht="15" customHeight="1" x14ac:dyDescent="0.25">
      <c r="A2772" s="7" t="s">
        <v>10484</v>
      </c>
      <c r="B2772" s="3" t="s">
        <v>10485</v>
      </c>
      <c r="C2772" s="3" t="s">
        <v>10485</v>
      </c>
      <c r="D2772" s="3" t="s">
        <v>12334</v>
      </c>
      <c r="E2772" s="2" t="s">
        <v>3433</v>
      </c>
      <c r="F2772" s="2" t="s">
        <v>3433</v>
      </c>
      <c r="G2772" s="3" t="s">
        <v>3</v>
      </c>
      <c r="H2772" s="3">
        <v>2014</v>
      </c>
      <c r="I2772" s="3">
        <v>1</v>
      </c>
    </row>
    <row r="2773" spans="1:9" ht="15" customHeight="1" x14ac:dyDescent="0.25">
      <c r="A2773" s="7" t="s">
        <v>9296</v>
      </c>
      <c r="B2773" s="3" t="s">
        <v>9297</v>
      </c>
      <c r="C2773" s="3" t="s">
        <v>9297</v>
      </c>
      <c r="D2773" s="3" t="s">
        <v>11740</v>
      </c>
      <c r="E2773" s="2" t="s">
        <v>3433</v>
      </c>
      <c r="F2773" s="2" t="s">
        <v>3433</v>
      </c>
      <c r="G2773" s="3" t="s">
        <v>3</v>
      </c>
      <c r="H2773" s="3">
        <v>2014</v>
      </c>
      <c r="I2773" s="3">
        <v>1</v>
      </c>
    </row>
    <row r="2774" spans="1:9" ht="15" customHeight="1" x14ac:dyDescent="0.25">
      <c r="A2774" s="7" t="s">
        <v>9298</v>
      </c>
      <c r="B2774" s="3" t="s">
        <v>9299</v>
      </c>
      <c r="C2774" s="3" t="s">
        <v>9299</v>
      </c>
      <c r="D2774" s="3" t="s">
        <v>11741</v>
      </c>
      <c r="E2774" s="2" t="s">
        <v>3433</v>
      </c>
      <c r="F2774" s="2" t="s">
        <v>3433</v>
      </c>
      <c r="G2774" s="3" t="s">
        <v>3</v>
      </c>
      <c r="H2774" s="3">
        <v>2014</v>
      </c>
      <c r="I2774" s="3">
        <v>1</v>
      </c>
    </row>
    <row r="2775" spans="1:9" ht="15" customHeight="1" x14ac:dyDescent="0.25">
      <c r="A2775" s="7" t="s">
        <v>9300</v>
      </c>
      <c r="B2775" s="3" t="s">
        <v>9301</v>
      </c>
      <c r="C2775" s="3" t="s">
        <v>9301</v>
      </c>
      <c r="D2775" s="3" t="s">
        <v>11742</v>
      </c>
      <c r="E2775" s="2" t="s">
        <v>3433</v>
      </c>
      <c r="F2775" s="2" t="s">
        <v>3433</v>
      </c>
      <c r="G2775" s="3" t="s">
        <v>3</v>
      </c>
      <c r="H2775" s="3">
        <v>2014</v>
      </c>
      <c r="I2775" s="3">
        <v>1</v>
      </c>
    </row>
    <row r="2776" spans="1:9" ht="15" customHeight="1" x14ac:dyDescent="0.25">
      <c r="A2776" s="7" t="s">
        <v>11064</v>
      </c>
      <c r="B2776" s="3" t="s">
        <v>11065</v>
      </c>
      <c r="C2776" s="3" t="s">
        <v>11065</v>
      </c>
      <c r="D2776" s="3" t="s">
        <v>12622</v>
      </c>
      <c r="E2776" s="2" t="s">
        <v>3433</v>
      </c>
      <c r="F2776" s="2" t="s">
        <v>3433</v>
      </c>
      <c r="G2776" s="3" t="s">
        <v>3</v>
      </c>
      <c r="H2776" s="3">
        <v>2014</v>
      </c>
      <c r="I2776" s="3">
        <v>1</v>
      </c>
    </row>
    <row r="2777" spans="1:9" ht="15" customHeight="1" x14ac:dyDescent="0.25">
      <c r="A2777" s="7" t="s">
        <v>9302</v>
      </c>
      <c r="B2777" s="3" t="s">
        <v>9303</v>
      </c>
      <c r="C2777" s="3" t="s">
        <v>9303</v>
      </c>
      <c r="D2777" s="3" t="s">
        <v>11743</v>
      </c>
      <c r="E2777" s="2" t="s">
        <v>3433</v>
      </c>
      <c r="F2777" s="2" t="s">
        <v>3433</v>
      </c>
      <c r="G2777" s="3" t="s">
        <v>3</v>
      </c>
      <c r="H2777" s="3">
        <v>2014</v>
      </c>
      <c r="I2777" s="3">
        <v>1</v>
      </c>
    </row>
    <row r="2778" spans="1:9" ht="15" customHeight="1" x14ac:dyDescent="0.25">
      <c r="A2778" s="7" t="s">
        <v>9304</v>
      </c>
      <c r="B2778" s="3" t="s">
        <v>9305</v>
      </c>
      <c r="C2778" s="3" t="s">
        <v>9305</v>
      </c>
      <c r="D2778" s="3" t="s">
        <v>11744</v>
      </c>
      <c r="E2778" s="2" t="s">
        <v>3433</v>
      </c>
      <c r="F2778" s="2" t="s">
        <v>3433</v>
      </c>
      <c r="G2778" s="3" t="s">
        <v>3</v>
      </c>
      <c r="H2778" s="3">
        <v>2014</v>
      </c>
      <c r="I2778" s="3">
        <v>1</v>
      </c>
    </row>
    <row r="2779" spans="1:9" ht="15" customHeight="1" x14ac:dyDescent="0.25">
      <c r="A2779" s="7" t="s">
        <v>9306</v>
      </c>
      <c r="B2779" s="3" t="s">
        <v>9307</v>
      </c>
      <c r="C2779" s="3" t="s">
        <v>9307</v>
      </c>
      <c r="D2779" s="3" t="s">
        <v>11745</v>
      </c>
      <c r="E2779" s="2" t="s">
        <v>3433</v>
      </c>
      <c r="F2779" s="2" t="s">
        <v>3433</v>
      </c>
      <c r="G2779" s="3" t="s">
        <v>3</v>
      </c>
      <c r="H2779" s="3">
        <v>2014</v>
      </c>
      <c r="I2779" s="3">
        <v>1</v>
      </c>
    </row>
    <row r="2780" spans="1:9" ht="15" customHeight="1" x14ac:dyDescent="0.25">
      <c r="A2780" s="7" t="s">
        <v>10486</v>
      </c>
      <c r="B2780" s="3" t="s">
        <v>10487</v>
      </c>
      <c r="C2780" s="3" t="s">
        <v>10487</v>
      </c>
      <c r="D2780" s="3" t="s">
        <v>12335</v>
      </c>
      <c r="E2780" s="2" t="s">
        <v>3433</v>
      </c>
      <c r="F2780" s="2" t="s">
        <v>3433</v>
      </c>
      <c r="G2780" s="3" t="s">
        <v>3</v>
      </c>
      <c r="H2780" s="3">
        <v>2014</v>
      </c>
      <c r="I2780" s="3">
        <v>1</v>
      </c>
    </row>
    <row r="2781" spans="1:9" ht="15" customHeight="1" x14ac:dyDescent="0.25">
      <c r="A2781" s="7" t="s">
        <v>9308</v>
      </c>
      <c r="B2781" s="3" t="s">
        <v>9309</v>
      </c>
      <c r="C2781" s="3" t="s">
        <v>9309</v>
      </c>
      <c r="D2781" s="3" t="s">
        <v>11746</v>
      </c>
      <c r="E2781" s="2" t="s">
        <v>3433</v>
      </c>
      <c r="F2781" s="2" t="s">
        <v>3433</v>
      </c>
      <c r="G2781" s="3" t="s">
        <v>3</v>
      </c>
      <c r="H2781" s="3">
        <v>2014</v>
      </c>
      <c r="I2781" s="3">
        <v>1</v>
      </c>
    </row>
    <row r="2782" spans="1:9" ht="15" customHeight="1" x14ac:dyDescent="0.25">
      <c r="A2782" s="7" t="s">
        <v>9310</v>
      </c>
      <c r="B2782" s="3" t="s">
        <v>9311</v>
      </c>
      <c r="C2782" s="3" t="s">
        <v>9311</v>
      </c>
      <c r="D2782" s="3" t="s">
        <v>11747</v>
      </c>
      <c r="E2782" s="2" t="s">
        <v>3433</v>
      </c>
      <c r="F2782" s="2" t="s">
        <v>3433</v>
      </c>
      <c r="G2782" s="3" t="s">
        <v>3</v>
      </c>
      <c r="H2782" s="3">
        <v>2014</v>
      </c>
      <c r="I2782" s="3">
        <v>1</v>
      </c>
    </row>
    <row r="2783" spans="1:9" ht="15" customHeight="1" x14ac:dyDescent="0.25">
      <c r="A2783" s="7" t="s">
        <v>9312</v>
      </c>
      <c r="B2783" s="3" t="s">
        <v>9313</v>
      </c>
      <c r="C2783" s="3" t="s">
        <v>9313</v>
      </c>
      <c r="D2783" s="3" t="s">
        <v>11748</v>
      </c>
      <c r="E2783" s="2" t="s">
        <v>3433</v>
      </c>
      <c r="F2783" s="2" t="s">
        <v>3433</v>
      </c>
      <c r="G2783" s="3" t="s">
        <v>3</v>
      </c>
      <c r="H2783" s="3">
        <v>2014</v>
      </c>
      <c r="I2783" s="3">
        <v>1</v>
      </c>
    </row>
    <row r="2784" spans="1:9" ht="15" customHeight="1" x14ac:dyDescent="0.25">
      <c r="A2784" s="7" t="s">
        <v>9314</v>
      </c>
      <c r="B2784" s="3" t="s">
        <v>9315</v>
      </c>
      <c r="C2784" s="3" t="s">
        <v>9315</v>
      </c>
      <c r="D2784" s="3" t="s">
        <v>11749</v>
      </c>
      <c r="E2784" s="2" t="s">
        <v>3433</v>
      </c>
      <c r="F2784" s="2" t="s">
        <v>3433</v>
      </c>
      <c r="G2784" s="3" t="s">
        <v>3</v>
      </c>
      <c r="H2784" s="3">
        <v>2014</v>
      </c>
      <c r="I2784" s="3">
        <v>1</v>
      </c>
    </row>
    <row r="2785" spans="1:9" ht="15" customHeight="1" x14ac:dyDescent="0.25">
      <c r="A2785" s="7" t="s">
        <v>9316</v>
      </c>
      <c r="B2785" s="3" t="s">
        <v>9317</v>
      </c>
      <c r="C2785" s="3" t="s">
        <v>9317</v>
      </c>
      <c r="D2785" s="3" t="s">
        <v>11750</v>
      </c>
      <c r="E2785" s="2" t="s">
        <v>3433</v>
      </c>
      <c r="F2785" s="2" t="s">
        <v>3433</v>
      </c>
      <c r="G2785" s="3" t="s">
        <v>3</v>
      </c>
      <c r="H2785" s="3">
        <v>2014</v>
      </c>
      <c r="I2785" s="3">
        <v>1</v>
      </c>
    </row>
    <row r="2786" spans="1:9" ht="15" customHeight="1" x14ac:dyDescent="0.25">
      <c r="A2786" s="7" t="s">
        <v>9318</v>
      </c>
      <c r="B2786" s="3" t="s">
        <v>9319</v>
      </c>
      <c r="C2786" s="3" t="s">
        <v>9319</v>
      </c>
      <c r="D2786" s="3" t="s">
        <v>11751</v>
      </c>
      <c r="E2786" s="2" t="s">
        <v>3433</v>
      </c>
      <c r="F2786" s="2" t="s">
        <v>3433</v>
      </c>
      <c r="G2786" s="3" t="s">
        <v>3</v>
      </c>
      <c r="H2786" s="3">
        <v>2014</v>
      </c>
      <c r="I2786" s="3">
        <v>1</v>
      </c>
    </row>
    <row r="2787" spans="1:9" ht="15" customHeight="1" x14ac:dyDescent="0.25">
      <c r="A2787" s="7" t="s">
        <v>9320</v>
      </c>
      <c r="B2787" s="3" t="s">
        <v>9321</v>
      </c>
      <c r="C2787" s="3" t="s">
        <v>9321</v>
      </c>
      <c r="D2787" s="3" t="s">
        <v>11752</v>
      </c>
      <c r="E2787" s="2" t="s">
        <v>3433</v>
      </c>
      <c r="F2787" s="2" t="s">
        <v>3433</v>
      </c>
      <c r="G2787" s="3" t="s">
        <v>3</v>
      </c>
      <c r="H2787" s="3">
        <v>2014</v>
      </c>
      <c r="I2787" s="3">
        <v>1</v>
      </c>
    </row>
    <row r="2788" spans="1:9" ht="15" customHeight="1" x14ac:dyDescent="0.25">
      <c r="A2788" s="7" t="s">
        <v>9322</v>
      </c>
      <c r="B2788" s="3" t="s">
        <v>9323</v>
      </c>
      <c r="C2788" s="3" t="s">
        <v>9323</v>
      </c>
      <c r="D2788" s="3" t="s">
        <v>11753</v>
      </c>
      <c r="E2788" s="2" t="s">
        <v>3433</v>
      </c>
      <c r="F2788" s="2" t="s">
        <v>3433</v>
      </c>
      <c r="G2788" s="3" t="s">
        <v>3</v>
      </c>
      <c r="H2788" s="3">
        <v>2014</v>
      </c>
      <c r="I2788" s="3">
        <v>1</v>
      </c>
    </row>
    <row r="2789" spans="1:9" ht="15" customHeight="1" x14ac:dyDescent="0.25">
      <c r="A2789" s="7" t="s">
        <v>9324</v>
      </c>
      <c r="B2789" s="3" t="s">
        <v>9325</v>
      </c>
      <c r="C2789" s="3" t="s">
        <v>9325</v>
      </c>
      <c r="D2789" s="3" t="s">
        <v>11754</v>
      </c>
      <c r="E2789" s="2" t="s">
        <v>3433</v>
      </c>
      <c r="F2789" s="2" t="s">
        <v>3433</v>
      </c>
      <c r="G2789" s="3" t="s">
        <v>3</v>
      </c>
      <c r="H2789" s="3">
        <v>2014</v>
      </c>
      <c r="I2789" s="3">
        <v>1</v>
      </c>
    </row>
    <row r="2790" spans="1:9" ht="15" customHeight="1" x14ac:dyDescent="0.25">
      <c r="A2790" s="7" t="s">
        <v>9326</v>
      </c>
      <c r="B2790" s="3" t="s">
        <v>9327</v>
      </c>
      <c r="C2790" s="3" t="s">
        <v>9327</v>
      </c>
      <c r="D2790" s="3" t="s">
        <v>11755</v>
      </c>
      <c r="E2790" s="2" t="s">
        <v>3433</v>
      </c>
      <c r="F2790" s="2" t="s">
        <v>3433</v>
      </c>
      <c r="G2790" s="3" t="s">
        <v>3</v>
      </c>
      <c r="H2790" s="3">
        <v>2014</v>
      </c>
      <c r="I2790" s="3">
        <v>1</v>
      </c>
    </row>
    <row r="2791" spans="1:9" ht="15" customHeight="1" x14ac:dyDescent="0.25">
      <c r="A2791" s="7" t="s">
        <v>9328</v>
      </c>
      <c r="B2791" s="3" t="s">
        <v>9329</v>
      </c>
      <c r="C2791" s="3" t="s">
        <v>9329</v>
      </c>
      <c r="D2791" s="3" t="s">
        <v>11756</v>
      </c>
      <c r="E2791" s="2" t="s">
        <v>3433</v>
      </c>
      <c r="F2791" s="2" t="s">
        <v>3433</v>
      </c>
      <c r="G2791" s="3" t="s">
        <v>3</v>
      </c>
      <c r="H2791" s="3">
        <v>2014</v>
      </c>
      <c r="I2791" s="3">
        <v>1</v>
      </c>
    </row>
    <row r="2792" spans="1:9" ht="15" customHeight="1" x14ac:dyDescent="0.25">
      <c r="A2792" s="7" t="s">
        <v>9330</v>
      </c>
      <c r="B2792" s="3" t="s">
        <v>9331</v>
      </c>
      <c r="C2792" s="3" t="s">
        <v>9331</v>
      </c>
      <c r="D2792" s="3" t="s">
        <v>11757</v>
      </c>
      <c r="E2792" s="2" t="s">
        <v>3433</v>
      </c>
      <c r="F2792" s="2" t="s">
        <v>3433</v>
      </c>
      <c r="G2792" s="3" t="s">
        <v>3</v>
      </c>
      <c r="H2792" s="3">
        <v>2014</v>
      </c>
      <c r="I2792" s="3">
        <v>1</v>
      </c>
    </row>
    <row r="2793" spans="1:9" ht="15" customHeight="1" x14ac:dyDescent="0.25">
      <c r="A2793" s="7" t="s">
        <v>9332</v>
      </c>
      <c r="B2793" s="3" t="s">
        <v>9333</v>
      </c>
      <c r="C2793" s="3" t="s">
        <v>9333</v>
      </c>
      <c r="D2793" s="3" t="s">
        <v>11758</v>
      </c>
      <c r="E2793" s="2" t="s">
        <v>3433</v>
      </c>
      <c r="F2793" s="2" t="s">
        <v>3433</v>
      </c>
      <c r="G2793" s="3" t="s">
        <v>3</v>
      </c>
      <c r="H2793" s="3">
        <v>2014</v>
      </c>
      <c r="I2793" s="3">
        <v>1</v>
      </c>
    </row>
    <row r="2794" spans="1:9" ht="15" customHeight="1" x14ac:dyDescent="0.25">
      <c r="A2794" s="7" t="s">
        <v>9334</v>
      </c>
      <c r="B2794" s="3" t="s">
        <v>9335</v>
      </c>
      <c r="C2794" s="3" t="s">
        <v>9335</v>
      </c>
      <c r="D2794" s="3" t="s">
        <v>11759</v>
      </c>
      <c r="E2794" s="2" t="s">
        <v>3433</v>
      </c>
      <c r="F2794" s="2" t="s">
        <v>3433</v>
      </c>
      <c r="G2794" s="3" t="s">
        <v>3</v>
      </c>
      <c r="H2794" s="3">
        <v>2014</v>
      </c>
      <c r="I2794" s="3">
        <v>1</v>
      </c>
    </row>
    <row r="2795" spans="1:9" ht="15" customHeight="1" x14ac:dyDescent="0.25">
      <c r="A2795" s="7" t="s">
        <v>9336</v>
      </c>
      <c r="B2795" s="3" t="s">
        <v>9337</v>
      </c>
      <c r="C2795" s="3" t="s">
        <v>9337</v>
      </c>
      <c r="D2795" s="3" t="s">
        <v>11760</v>
      </c>
      <c r="E2795" s="2" t="s">
        <v>3433</v>
      </c>
      <c r="F2795" s="2" t="s">
        <v>3433</v>
      </c>
      <c r="G2795" s="3" t="s">
        <v>3</v>
      </c>
      <c r="H2795" s="3">
        <v>2014</v>
      </c>
      <c r="I2795" s="3">
        <v>1</v>
      </c>
    </row>
    <row r="2796" spans="1:9" ht="15" customHeight="1" x14ac:dyDescent="0.25">
      <c r="A2796" s="7" t="s">
        <v>9338</v>
      </c>
      <c r="B2796" s="3" t="s">
        <v>9339</v>
      </c>
      <c r="C2796" s="3" t="s">
        <v>9339</v>
      </c>
      <c r="D2796" s="3" t="s">
        <v>11761</v>
      </c>
      <c r="E2796" s="2" t="s">
        <v>3433</v>
      </c>
      <c r="F2796" s="2" t="s">
        <v>3433</v>
      </c>
      <c r="G2796" s="3" t="s">
        <v>3</v>
      </c>
      <c r="H2796" s="3">
        <v>2014</v>
      </c>
      <c r="I2796" s="3">
        <v>1</v>
      </c>
    </row>
    <row r="2797" spans="1:9" ht="15" customHeight="1" x14ac:dyDescent="0.25">
      <c r="A2797" s="7" t="s">
        <v>9340</v>
      </c>
      <c r="B2797" s="3" t="s">
        <v>9341</v>
      </c>
      <c r="C2797" s="3" t="s">
        <v>9341</v>
      </c>
      <c r="D2797" s="3" t="s">
        <v>11762</v>
      </c>
      <c r="E2797" s="2" t="s">
        <v>3433</v>
      </c>
      <c r="F2797" s="2" t="s">
        <v>3433</v>
      </c>
      <c r="G2797" s="3" t="s">
        <v>3</v>
      </c>
      <c r="H2797" s="3">
        <v>2014</v>
      </c>
      <c r="I2797" s="3">
        <v>1</v>
      </c>
    </row>
    <row r="2798" spans="1:9" ht="15" customHeight="1" x14ac:dyDescent="0.25">
      <c r="A2798" s="7" t="s">
        <v>10488</v>
      </c>
      <c r="B2798" s="3" t="s">
        <v>10489</v>
      </c>
      <c r="C2798" s="3" t="s">
        <v>10489</v>
      </c>
      <c r="D2798" s="3" t="s">
        <v>12336</v>
      </c>
      <c r="E2798" s="2" t="s">
        <v>3433</v>
      </c>
      <c r="F2798" s="2" t="s">
        <v>3433</v>
      </c>
      <c r="G2798" s="3" t="s">
        <v>3</v>
      </c>
      <c r="H2798" s="3">
        <v>2014</v>
      </c>
      <c r="I2798" s="3">
        <v>1</v>
      </c>
    </row>
    <row r="2799" spans="1:9" ht="15" customHeight="1" x14ac:dyDescent="0.25">
      <c r="A2799" s="7" t="s">
        <v>9342</v>
      </c>
      <c r="B2799" s="3" t="s">
        <v>9343</v>
      </c>
      <c r="C2799" s="3" t="s">
        <v>9343</v>
      </c>
      <c r="D2799" s="3" t="s">
        <v>11763</v>
      </c>
      <c r="E2799" s="2" t="s">
        <v>3433</v>
      </c>
      <c r="F2799" s="2" t="s">
        <v>3433</v>
      </c>
      <c r="G2799" s="3" t="s">
        <v>3</v>
      </c>
      <c r="H2799" s="3">
        <v>2014</v>
      </c>
      <c r="I2799" s="3">
        <v>1</v>
      </c>
    </row>
    <row r="2800" spans="1:9" ht="15" customHeight="1" x14ac:dyDescent="0.25">
      <c r="A2800" s="7" t="s">
        <v>9344</v>
      </c>
      <c r="B2800" s="3" t="s">
        <v>9345</v>
      </c>
      <c r="C2800" s="3" t="s">
        <v>9345</v>
      </c>
      <c r="D2800" s="3" t="s">
        <v>11764</v>
      </c>
      <c r="E2800" s="2" t="s">
        <v>3433</v>
      </c>
      <c r="F2800" s="2" t="s">
        <v>3433</v>
      </c>
      <c r="G2800" s="3" t="s">
        <v>3</v>
      </c>
      <c r="H2800" s="3">
        <v>2014</v>
      </c>
      <c r="I2800" s="3">
        <v>1</v>
      </c>
    </row>
    <row r="2801" spans="1:9" ht="15" customHeight="1" x14ac:dyDescent="0.25">
      <c r="A2801" s="7" t="s">
        <v>14217</v>
      </c>
      <c r="B2801" s="3" t="s">
        <v>14218</v>
      </c>
      <c r="C2801" s="3" t="s">
        <v>14218</v>
      </c>
      <c r="D2801" s="3" t="s">
        <v>14219</v>
      </c>
      <c r="E2801" s="2" t="s">
        <v>3433</v>
      </c>
      <c r="F2801" s="2" t="s">
        <v>3433</v>
      </c>
      <c r="G2801" s="3" t="s">
        <v>3</v>
      </c>
      <c r="H2801" s="3">
        <v>2014</v>
      </c>
      <c r="I2801" s="3">
        <v>1</v>
      </c>
    </row>
    <row r="2802" spans="1:9" ht="15" customHeight="1" x14ac:dyDescent="0.25">
      <c r="A2802" s="7" t="s">
        <v>10490</v>
      </c>
      <c r="B2802" s="3" t="s">
        <v>10491</v>
      </c>
      <c r="C2802" s="3" t="s">
        <v>10491</v>
      </c>
      <c r="D2802" s="3" t="s">
        <v>12337</v>
      </c>
      <c r="E2802" s="2" t="s">
        <v>3433</v>
      </c>
      <c r="F2802" s="2" t="s">
        <v>3433</v>
      </c>
      <c r="G2802" s="3" t="s">
        <v>3</v>
      </c>
      <c r="H2802" s="3">
        <v>2014</v>
      </c>
      <c r="I2802" s="3">
        <v>1</v>
      </c>
    </row>
    <row r="2803" spans="1:9" ht="15" customHeight="1" x14ac:dyDescent="0.25">
      <c r="A2803" s="7" t="s">
        <v>10492</v>
      </c>
      <c r="B2803" s="3" t="s">
        <v>10493</v>
      </c>
      <c r="C2803" s="3" t="s">
        <v>10493</v>
      </c>
      <c r="D2803" s="3" t="s">
        <v>12338</v>
      </c>
      <c r="E2803" s="2" t="s">
        <v>3433</v>
      </c>
      <c r="F2803" s="2" t="s">
        <v>3433</v>
      </c>
      <c r="G2803" s="3" t="s">
        <v>3</v>
      </c>
      <c r="H2803" s="3">
        <v>2014</v>
      </c>
      <c r="I2803" s="3">
        <v>1</v>
      </c>
    </row>
    <row r="2804" spans="1:9" ht="15" customHeight="1" x14ac:dyDescent="0.25">
      <c r="A2804" s="7" t="s">
        <v>11066</v>
      </c>
      <c r="B2804" s="3" t="s">
        <v>11067</v>
      </c>
      <c r="C2804" s="3" t="s">
        <v>11067</v>
      </c>
      <c r="D2804" s="3" t="s">
        <v>12623</v>
      </c>
      <c r="E2804" s="2" t="s">
        <v>3433</v>
      </c>
      <c r="F2804" s="2" t="s">
        <v>3433</v>
      </c>
      <c r="G2804" s="3" t="s">
        <v>3</v>
      </c>
      <c r="H2804" s="3">
        <v>2014</v>
      </c>
      <c r="I2804" s="3">
        <v>1</v>
      </c>
    </row>
    <row r="2805" spans="1:9" ht="15" customHeight="1" x14ac:dyDescent="0.25">
      <c r="A2805" s="7" t="s">
        <v>14220</v>
      </c>
      <c r="B2805" s="3" t="s">
        <v>14221</v>
      </c>
      <c r="C2805" s="3" t="s">
        <v>14221</v>
      </c>
      <c r="D2805" s="3" t="s">
        <v>14222</v>
      </c>
      <c r="E2805" s="2" t="s">
        <v>3433</v>
      </c>
      <c r="F2805" s="2" t="s">
        <v>3433</v>
      </c>
      <c r="G2805" s="3" t="s">
        <v>3</v>
      </c>
      <c r="H2805" s="3">
        <v>2014</v>
      </c>
      <c r="I2805" s="3">
        <v>1</v>
      </c>
    </row>
    <row r="2806" spans="1:9" ht="15" customHeight="1" x14ac:dyDescent="0.25">
      <c r="A2806" s="7" t="s">
        <v>9346</v>
      </c>
      <c r="B2806" s="3" t="s">
        <v>9347</v>
      </c>
      <c r="C2806" s="3" t="s">
        <v>9347</v>
      </c>
      <c r="D2806" s="3" t="s">
        <v>11765</v>
      </c>
      <c r="E2806" s="2" t="s">
        <v>3433</v>
      </c>
      <c r="F2806" s="2" t="s">
        <v>3433</v>
      </c>
      <c r="G2806" s="3" t="s">
        <v>3</v>
      </c>
      <c r="H2806" s="3">
        <v>2014</v>
      </c>
      <c r="I2806" s="3">
        <v>1</v>
      </c>
    </row>
    <row r="2807" spans="1:9" x14ac:dyDescent="0.25">
      <c r="A2807" s="7" t="s">
        <v>10494</v>
      </c>
      <c r="B2807" s="3" t="s">
        <v>10495</v>
      </c>
      <c r="C2807" s="3" t="s">
        <v>10495</v>
      </c>
      <c r="D2807" s="3" t="s">
        <v>12339</v>
      </c>
      <c r="E2807" s="2" t="s">
        <v>3433</v>
      </c>
      <c r="F2807" s="2" t="s">
        <v>3433</v>
      </c>
      <c r="G2807" s="3" t="s">
        <v>3</v>
      </c>
      <c r="H2807" s="3">
        <v>2014</v>
      </c>
      <c r="I2807" s="3">
        <v>1</v>
      </c>
    </row>
    <row r="2808" spans="1:9" ht="15" customHeight="1" x14ac:dyDescent="0.25">
      <c r="A2808" s="7" t="s">
        <v>10496</v>
      </c>
      <c r="B2808" s="3" t="s">
        <v>10497</v>
      </c>
      <c r="C2808" s="3" t="s">
        <v>10497</v>
      </c>
      <c r="D2808" s="3" t="s">
        <v>12340</v>
      </c>
      <c r="E2808" s="2" t="s">
        <v>3433</v>
      </c>
      <c r="F2808" s="2" t="s">
        <v>3433</v>
      </c>
      <c r="G2808" s="3" t="s">
        <v>3</v>
      </c>
      <c r="H2808" s="3">
        <v>2014</v>
      </c>
      <c r="I2808" s="3">
        <v>1</v>
      </c>
    </row>
    <row r="2809" spans="1:9" ht="15" customHeight="1" x14ac:dyDescent="0.25">
      <c r="A2809" s="7" t="s">
        <v>9348</v>
      </c>
      <c r="B2809" s="3" t="s">
        <v>9349</v>
      </c>
      <c r="C2809" s="3" t="s">
        <v>9349</v>
      </c>
      <c r="D2809" s="3" t="s">
        <v>11766</v>
      </c>
      <c r="E2809" s="2" t="s">
        <v>3433</v>
      </c>
      <c r="F2809" s="2" t="s">
        <v>3433</v>
      </c>
      <c r="G2809" s="3" t="s">
        <v>3</v>
      </c>
      <c r="H2809" s="3">
        <v>2014</v>
      </c>
      <c r="I2809" s="3">
        <v>1</v>
      </c>
    </row>
    <row r="2810" spans="1:9" ht="15" customHeight="1" x14ac:dyDescent="0.25">
      <c r="A2810" s="7" t="s">
        <v>9350</v>
      </c>
      <c r="B2810" s="3" t="s">
        <v>9351</v>
      </c>
      <c r="C2810" s="3" t="s">
        <v>9351</v>
      </c>
      <c r="D2810" s="3" t="s">
        <v>11767</v>
      </c>
      <c r="E2810" s="2" t="s">
        <v>3433</v>
      </c>
      <c r="F2810" s="2" t="s">
        <v>3433</v>
      </c>
      <c r="G2810" s="3" t="s">
        <v>3</v>
      </c>
      <c r="H2810" s="3">
        <v>2014</v>
      </c>
      <c r="I2810" s="3">
        <v>1</v>
      </c>
    </row>
    <row r="2811" spans="1:9" ht="15" customHeight="1" x14ac:dyDescent="0.25">
      <c r="A2811" s="7" t="s">
        <v>10498</v>
      </c>
      <c r="B2811" s="3" t="s">
        <v>10499</v>
      </c>
      <c r="C2811" s="3" t="s">
        <v>10499</v>
      </c>
      <c r="D2811" s="3" t="s">
        <v>12341</v>
      </c>
      <c r="E2811" s="2" t="s">
        <v>3433</v>
      </c>
      <c r="F2811" s="2" t="s">
        <v>3433</v>
      </c>
      <c r="G2811" s="3" t="s">
        <v>3</v>
      </c>
      <c r="H2811" s="3">
        <v>2014</v>
      </c>
      <c r="I2811" s="3">
        <v>1</v>
      </c>
    </row>
    <row r="2812" spans="1:9" ht="15" customHeight="1" x14ac:dyDescent="0.25">
      <c r="A2812" s="7" t="s">
        <v>14223</v>
      </c>
      <c r="B2812" s="3" t="s">
        <v>14224</v>
      </c>
      <c r="C2812" s="3" t="s">
        <v>14224</v>
      </c>
      <c r="D2812" s="3" t="s">
        <v>14225</v>
      </c>
      <c r="E2812" s="2" t="s">
        <v>3433</v>
      </c>
      <c r="F2812" s="2" t="s">
        <v>3433</v>
      </c>
      <c r="G2812" s="3" t="s">
        <v>3</v>
      </c>
      <c r="H2812" s="3">
        <v>2014</v>
      </c>
      <c r="I2812" s="3">
        <v>1</v>
      </c>
    </row>
    <row r="2813" spans="1:9" ht="15" customHeight="1" x14ac:dyDescent="0.25">
      <c r="A2813" s="7" t="s">
        <v>9352</v>
      </c>
      <c r="B2813" s="3" t="s">
        <v>9353</v>
      </c>
      <c r="C2813" s="3" t="s">
        <v>9353</v>
      </c>
      <c r="D2813" s="3" t="s">
        <v>11768</v>
      </c>
      <c r="E2813" s="2" t="s">
        <v>3433</v>
      </c>
      <c r="F2813" s="2" t="s">
        <v>3433</v>
      </c>
      <c r="G2813" s="3" t="s">
        <v>3</v>
      </c>
      <c r="H2813" s="3">
        <v>2014</v>
      </c>
      <c r="I2813" s="3">
        <v>1</v>
      </c>
    </row>
    <row r="2814" spans="1:9" ht="15" customHeight="1" x14ac:dyDescent="0.25">
      <c r="A2814" s="7" t="s">
        <v>9354</v>
      </c>
      <c r="B2814" s="3" t="s">
        <v>9355</v>
      </c>
      <c r="C2814" s="3" t="s">
        <v>9355</v>
      </c>
      <c r="D2814" s="3" t="s">
        <v>11769</v>
      </c>
      <c r="E2814" s="2" t="s">
        <v>3433</v>
      </c>
      <c r="F2814" s="2" t="s">
        <v>3433</v>
      </c>
      <c r="G2814" s="3" t="s">
        <v>3</v>
      </c>
      <c r="H2814" s="3">
        <v>2014</v>
      </c>
      <c r="I2814" s="3">
        <v>1</v>
      </c>
    </row>
    <row r="2815" spans="1:9" ht="15" customHeight="1" x14ac:dyDescent="0.25">
      <c r="A2815" s="7" t="s">
        <v>9356</v>
      </c>
      <c r="B2815" s="3" t="s">
        <v>9357</v>
      </c>
      <c r="C2815" s="3" t="s">
        <v>9357</v>
      </c>
      <c r="D2815" s="3" t="s">
        <v>11770</v>
      </c>
      <c r="E2815" s="2" t="s">
        <v>3433</v>
      </c>
      <c r="F2815" s="2" t="s">
        <v>3433</v>
      </c>
      <c r="G2815" s="3" t="s">
        <v>3</v>
      </c>
      <c r="H2815" s="3">
        <v>2014</v>
      </c>
      <c r="I2815" s="3">
        <v>1</v>
      </c>
    </row>
    <row r="2816" spans="1:9" ht="15" customHeight="1" x14ac:dyDescent="0.25">
      <c r="A2816" s="7" t="s">
        <v>11068</v>
      </c>
      <c r="B2816" s="3" t="s">
        <v>11069</v>
      </c>
      <c r="C2816" s="3" t="s">
        <v>11069</v>
      </c>
      <c r="D2816" s="3" t="s">
        <v>12624</v>
      </c>
      <c r="E2816" s="2" t="s">
        <v>3433</v>
      </c>
      <c r="F2816" s="2" t="s">
        <v>3433</v>
      </c>
      <c r="G2816" s="3" t="s">
        <v>3</v>
      </c>
      <c r="H2816" s="3">
        <v>2014</v>
      </c>
      <c r="I2816" s="3">
        <v>1</v>
      </c>
    </row>
    <row r="2817" spans="1:9" ht="15" customHeight="1" x14ac:dyDescent="0.25">
      <c r="A2817" s="7" t="s">
        <v>14226</v>
      </c>
      <c r="B2817" s="3" t="s">
        <v>14227</v>
      </c>
      <c r="C2817" s="3" t="s">
        <v>14227</v>
      </c>
      <c r="D2817" s="3" t="s">
        <v>14228</v>
      </c>
      <c r="E2817" s="2" t="s">
        <v>3433</v>
      </c>
      <c r="F2817" s="2" t="s">
        <v>3433</v>
      </c>
      <c r="G2817" s="3" t="s">
        <v>3</v>
      </c>
      <c r="H2817" s="3">
        <v>2014</v>
      </c>
      <c r="I2817" s="3">
        <v>1</v>
      </c>
    </row>
    <row r="2818" spans="1:9" ht="15" customHeight="1" x14ac:dyDescent="0.25">
      <c r="A2818" s="7" t="s">
        <v>14229</v>
      </c>
      <c r="B2818" s="3" t="s">
        <v>14230</v>
      </c>
      <c r="C2818" s="3" t="s">
        <v>14230</v>
      </c>
      <c r="D2818" s="3" t="s">
        <v>14231</v>
      </c>
      <c r="E2818" s="2" t="s">
        <v>3433</v>
      </c>
      <c r="F2818" s="2" t="s">
        <v>3433</v>
      </c>
      <c r="G2818" s="3" t="s">
        <v>3</v>
      </c>
      <c r="H2818" s="3">
        <v>2014</v>
      </c>
      <c r="I2818" s="3">
        <v>1</v>
      </c>
    </row>
    <row r="2819" spans="1:9" ht="15" customHeight="1" x14ac:dyDescent="0.25">
      <c r="A2819" s="7" t="s">
        <v>10500</v>
      </c>
      <c r="B2819" s="3" t="s">
        <v>10501</v>
      </c>
      <c r="C2819" s="3" t="s">
        <v>10501</v>
      </c>
      <c r="D2819" s="3" t="s">
        <v>12342</v>
      </c>
      <c r="E2819" s="2" t="s">
        <v>3433</v>
      </c>
      <c r="F2819" s="2" t="s">
        <v>3433</v>
      </c>
      <c r="G2819" s="3" t="s">
        <v>3</v>
      </c>
      <c r="H2819" s="3">
        <v>2014</v>
      </c>
      <c r="I2819" s="3">
        <v>1</v>
      </c>
    </row>
    <row r="2820" spans="1:9" ht="15" customHeight="1" x14ac:dyDescent="0.25">
      <c r="A2820" s="7" t="s">
        <v>9358</v>
      </c>
      <c r="B2820" s="3" t="s">
        <v>9359</v>
      </c>
      <c r="C2820" s="3" t="s">
        <v>9359</v>
      </c>
      <c r="D2820" s="3" t="s">
        <v>11771</v>
      </c>
      <c r="E2820" s="2" t="s">
        <v>3433</v>
      </c>
      <c r="F2820" s="2" t="s">
        <v>3433</v>
      </c>
      <c r="G2820" s="3" t="s">
        <v>3</v>
      </c>
      <c r="H2820" s="3">
        <v>2014</v>
      </c>
      <c r="I2820" s="3">
        <v>1</v>
      </c>
    </row>
    <row r="2821" spans="1:9" ht="15" customHeight="1" x14ac:dyDescent="0.25">
      <c r="A2821" s="7" t="s">
        <v>9360</v>
      </c>
      <c r="B2821" s="3" t="s">
        <v>9361</v>
      </c>
      <c r="C2821" s="3" t="s">
        <v>9361</v>
      </c>
      <c r="D2821" s="3" t="s">
        <v>11772</v>
      </c>
      <c r="E2821" s="2" t="s">
        <v>3433</v>
      </c>
      <c r="F2821" s="2" t="s">
        <v>3433</v>
      </c>
      <c r="G2821" s="3" t="s">
        <v>3</v>
      </c>
      <c r="H2821" s="3">
        <v>2014</v>
      </c>
      <c r="I2821" s="3">
        <v>1</v>
      </c>
    </row>
    <row r="2822" spans="1:9" ht="15" customHeight="1" x14ac:dyDescent="0.25">
      <c r="A2822" s="7" t="s">
        <v>9362</v>
      </c>
      <c r="B2822" s="3" t="s">
        <v>9363</v>
      </c>
      <c r="C2822" s="3" t="s">
        <v>9363</v>
      </c>
      <c r="D2822" s="3" t="s">
        <v>11773</v>
      </c>
      <c r="E2822" s="2" t="s">
        <v>3433</v>
      </c>
      <c r="F2822" s="2" t="s">
        <v>3433</v>
      </c>
      <c r="G2822" s="3" t="s">
        <v>3</v>
      </c>
      <c r="H2822" s="3">
        <v>2014</v>
      </c>
      <c r="I2822" s="3">
        <v>1</v>
      </c>
    </row>
    <row r="2823" spans="1:9" ht="15" customHeight="1" x14ac:dyDescent="0.25">
      <c r="A2823" s="7" t="s">
        <v>9364</v>
      </c>
      <c r="B2823" s="3" t="s">
        <v>9365</v>
      </c>
      <c r="C2823" s="3" t="s">
        <v>9365</v>
      </c>
      <c r="D2823" s="3" t="s">
        <v>11774</v>
      </c>
      <c r="E2823" s="2" t="s">
        <v>3433</v>
      </c>
      <c r="F2823" s="2" t="s">
        <v>3433</v>
      </c>
      <c r="G2823" s="3" t="s">
        <v>3</v>
      </c>
      <c r="H2823" s="3">
        <v>2014</v>
      </c>
      <c r="I2823" s="3">
        <v>1</v>
      </c>
    </row>
    <row r="2824" spans="1:9" ht="15" customHeight="1" x14ac:dyDescent="0.25">
      <c r="A2824" s="7" t="s">
        <v>9366</v>
      </c>
      <c r="B2824" s="3" t="s">
        <v>9367</v>
      </c>
      <c r="C2824" s="3" t="s">
        <v>9367</v>
      </c>
      <c r="D2824" s="3" t="s">
        <v>11775</v>
      </c>
      <c r="E2824" s="2" t="s">
        <v>3433</v>
      </c>
      <c r="F2824" s="2" t="s">
        <v>3433</v>
      </c>
      <c r="G2824" s="3" t="s">
        <v>3</v>
      </c>
      <c r="H2824" s="3">
        <v>2014</v>
      </c>
      <c r="I2824" s="3">
        <v>1</v>
      </c>
    </row>
    <row r="2825" spans="1:9" ht="15" customHeight="1" x14ac:dyDescent="0.25">
      <c r="A2825" s="7" t="s">
        <v>9368</v>
      </c>
      <c r="B2825" s="3" t="s">
        <v>9369</v>
      </c>
      <c r="C2825" s="3" t="s">
        <v>9369</v>
      </c>
      <c r="D2825" s="3" t="s">
        <v>11776</v>
      </c>
      <c r="E2825" s="2" t="s">
        <v>3433</v>
      </c>
      <c r="F2825" s="2" t="s">
        <v>3433</v>
      </c>
      <c r="G2825" s="3" t="s">
        <v>3</v>
      </c>
      <c r="H2825" s="3">
        <v>2014</v>
      </c>
      <c r="I2825" s="3">
        <v>1</v>
      </c>
    </row>
    <row r="2826" spans="1:9" ht="15" customHeight="1" x14ac:dyDescent="0.25">
      <c r="A2826" s="7" t="s">
        <v>9370</v>
      </c>
      <c r="B2826" s="3" t="s">
        <v>9371</v>
      </c>
      <c r="C2826" s="3" t="s">
        <v>9371</v>
      </c>
      <c r="D2826" s="3" t="s">
        <v>11777</v>
      </c>
      <c r="E2826" s="2" t="s">
        <v>3433</v>
      </c>
      <c r="F2826" s="2" t="s">
        <v>3433</v>
      </c>
      <c r="G2826" s="3" t="s">
        <v>3</v>
      </c>
      <c r="H2826" s="3">
        <v>2014</v>
      </c>
      <c r="I2826" s="3">
        <v>1</v>
      </c>
    </row>
    <row r="2827" spans="1:9" ht="15" customHeight="1" x14ac:dyDescent="0.25">
      <c r="A2827" s="7" t="s">
        <v>9372</v>
      </c>
      <c r="B2827" s="3" t="s">
        <v>9373</v>
      </c>
      <c r="C2827" s="3" t="s">
        <v>9373</v>
      </c>
      <c r="D2827" s="3" t="s">
        <v>11778</v>
      </c>
      <c r="E2827" s="2" t="s">
        <v>3433</v>
      </c>
      <c r="F2827" s="2" t="s">
        <v>3433</v>
      </c>
      <c r="G2827" s="3" t="s">
        <v>3</v>
      </c>
      <c r="H2827" s="3">
        <v>2014</v>
      </c>
      <c r="I2827" s="3">
        <v>1</v>
      </c>
    </row>
    <row r="2828" spans="1:9" ht="15" customHeight="1" x14ac:dyDescent="0.25">
      <c r="A2828" s="7" t="s">
        <v>9374</v>
      </c>
      <c r="B2828" s="3" t="s">
        <v>9375</v>
      </c>
      <c r="C2828" s="3" t="s">
        <v>9375</v>
      </c>
      <c r="D2828" s="3" t="s">
        <v>11779</v>
      </c>
      <c r="E2828" s="2" t="s">
        <v>3433</v>
      </c>
      <c r="F2828" s="2" t="s">
        <v>3433</v>
      </c>
      <c r="G2828" s="3" t="s">
        <v>3</v>
      </c>
      <c r="H2828" s="3">
        <v>2014</v>
      </c>
      <c r="I2828" s="3">
        <v>1</v>
      </c>
    </row>
    <row r="2829" spans="1:9" ht="15" customHeight="1" x14ac:dyDescent="0.25">
      <c r="A2829" s="7" t="s">
        <v>11070</v>
      </c>
      <c r="B2829" s="3" t="s">
        <v>11071</v>
      </c>
      <c r="C2829" s="3" t="s">
        <v>11071</v>
      </c>
      <c r="D2829" s="3" t="s">
        <v>12625</v>
      </c>
      <c r="E2829" s="2" t="s">
        <v>3433</v>
      </c>
      <c r="F2829" s="2" t="s">
        <v>3433</v>
      </c>
      <c r="G2829" s="3" t="s">
        <v>3</v>
      </c>
      <c r="H2829" s="3">
        <v>2014</v>
      </c>
      <c r="I2829" s="3">
        <v>1</v>
      </c>
    </row>
    <row r="2830" spans="1:9" ht="15" customHeight="1" x14ac:dyDescent="0.25">
      <c r="A2830" s="7" t="s">
        <v>9376</v>
      </c>
      <c r="B2830" s="3" t="s">
        <v>9377</v>
      </c>
      <c r="C2830" s="3" t="s">
        <v>9377</v>
      </c>
      <c r="D2830" s="3" t="s">
        <v>11780</v>
      </c>
      <c r="E2830" s="2" t="s">
        <v>3433</v>
      </c>
      <c r="F2830" s="2" t="s">
        <v>3433</v>
      </c>
      <c r="G2830" s="3" t="s">
        <v>3</v>
      </c>
      <c r="H2830" s="3">
        <v>2014</v>
      </c>
      <c r="I2830" s="3">
        <v>1</v>
      </c>
    </row>
    <row r="2831" spans="1:9" ht="15" customHeight="1" x14ac:dyDescent="0.25">
      <c r="A2831" s="7" t="s">
        <v>9378</v>
      </c>
      <c r="B2831" s="3" t="s">
        <v>9379</v>
      </c>
      <c r="C2831" s="3" t="s">
        <v>9379</v>
      </c>
      <c r="D2831" s="3" t="s">
        <v>11781</v>
      </c>
      <c r="E2831" s="2" t="s">
        <v>3433</v>
      </c>
      <c r="F2831" s="2" t="s">
        <v>3433</v>
      </c>
      <c r="G2831" s="3" t="s">
        <v>3</v>
      </c>
      <c r="H2831" s="3">
        <v>2014</v>
      </c>
      <c r="I2831" s="3">
        <v>1</v>
      </c>
    </row>
    <row r="2832" spans="1:9" ht="15" customHeight="1" x14ac:dyDescent="0.25">
      <c r="A2832" s="7" t="s">
        <v>9380</v>
      </c>
      <c r="B2832" s="3" t="s">
        <v>9381</v>
      </c>
      <c r="C2832" s="3" t="s">
        <v>9381</v>
      </c>
      <c r="D2832" s="3" t="s">
        <v>11782</v>
      </c>
      <c r="E2832" s="2" t="s">
        <v>3433</v>
      </c>
      <c r="F2832" s="2" t="s">
        <v>3433</v>
      </c>
      <c r="G2832" s="3" t="s">
        <v>3</v>
      </c>
      <c r="H2832" s="3">
        <v>2014</v>
      </c>
      <c r="I2832" s="3">
        <v>1</v>
      </c>
    </row>
    <row r="2833" spans="1:9" ht="15" customHeight="1" x14ac:dyDescent="0.25">
      <c r="A2833" s="7" t="s">
        <v>9382</v>
      </c>
      <c r="B2833" s="3" t="s">
        <v>9383</v>
      </c>
      <c r="C2833" s="3" t="s">
        <v>9383</v>
      </c>
      <c r="D2833" s="3" t="s">
        <v>11783</v>
      </c>
      <c r="E2833" s="2" t="s">
        <v>3433</v>
      </c>
      <c r="F2833" s="2" t="s">
        <v>3433</v>
      </c>
      <c r="G2833" s="3" t="s">
        <v>3</v>
      </c>
      <c r="H2833" s="3">
        <v>2014</v>
      </c>
      <c r="I2833" s="3">
        <v>1</v>
      </c>
    </row>
    <row r="2834" spans="1:9" ht="15" customHeight="1" x14ac:dyDescent="0.25">
      <c r="A2834" s="7" t="s">
        <v>9384</v>
      </c>
      <c r="B2834" s="3" t="s">
        <v>9385</v>
      </c>
      <c r="C2834" s="3" t="s">
        <v>9385</v>
      </c>
      <c r="D2834" s="3" t="s">
        <v>11784</v>
      </c>
      <c r="E2834" s="2" t="s">
        <v>3433</v>
      </c>
      <c r="F2834" s="2" t="s">
        <v>3433</v>
      </c>
      <c r="G2834" s="3" t="s">
        <v>3</v>
      </c>
      <c r="H2834" s="3">
        <v>2014</v>
      </c>
      <c r="I2834" s="3">
        <v>1</v>
      </c>
    </row>
    <row r="2835" spans="1:9" ht="15" customHeight="1" x14ac:dyDescent="0.25">
      <c r="A2835" s="7" t="s">
        <v>9386</v>
      </c>
      <c r="B2835" s="3" t="s">
        <v>9387</v>
      </c>
      <c r="C2835" s="3" t="s">
        <v>9387</v>
      </c>
      <c r="D2835" s="3" t="s">
        <v>11785</v>
      </c>
      <c r="E2835" s="2" t="s">
        <v>3433</v>
      </c>
      <c r="F2835" s="2" t="s">
        <v>3433</v>
      </c>
      <c r="G2835" s="3" t="s">
        <v>3</v>
      </c>
      <c r="H2835" s="3">
        <v>2014</v>
      </c>
      <c r="I2835" s="3">
        <v>1</v>
      </c>
    </row>
    <row r="2836" spans="1:9" ht="15" customHeight="1" x14ac:dyDescent="0.25">
      <c r="A2836" s="7" t="s">
        <v>14232</v>
      </c>
      <c r="B2836" s="3" t="s">
        <v>14233</v>
      </c>
      <c r="C2836" s="3" t="s">
        <v>14233</v>
      </c>
      <c r="D2836" s="3" t="s">
        <v>14234</v>
      </c>
      <c r="E2836" s="2" t="s">
        <v>3433</v>
      </c>
      <c r="F2836" s="2" t="s">
        <v>3433</v>
      </c>
      <c r="G2836" s="3" t="s">
        <v>3</v>
      </c>
      <c r="H2836" s="3">
        <v>2014</v>
      </c>
      <c r="I2836" s="3">
        <v>1</v>
      </c>
    </row>
    <row r="2837" spans="1:9" ht="15" customHeight="1" x14ac:dyDescent="0.25">
      <c r="A2837" s="7" t="s">
        <v>14235</v>
      </c>
      <c r="B2837" s="3" t="s">
        <v>14236</v>
      </c>
      <c r="C2837" s="3" t="s">
        <v>14236</v>
      </c>
      <c r="D2837" s="3" t="s">
        <v>14237</v>
      </c>
      <c r="E2837" s="2" t="s">
        <v>3433</v>
      </c>
      <c r="F2837" s="2" t="s">
        <v>3433</v>
      </c>
      <c r="G2837" s="3" t="s">
        <v>3</v>
      </c>
      <c r="H2837" s="3">
        <v>2014</v>
      </c>
      <c r="I2837" s="3">
        <v>1</v>
      </c>
    </row>
    <row r="2838" spans="1:9" ht="15" customHeight="1" x14ac:dyDescent="0.25">
      <c r="A2838" s="7" t="s">
        <v>9388</v>
      </c>
      <c r="B2838" s="3" t="s">
        <v>9389</v>
      </c>
      <c r="C2838" s="3" t="s">
        <v>9389</v>
      </c>
      <c r="D2838" s="3" t="s">
        <v>11786</v>
      </c>
      <c r="E2838" s="2" t="s">
        <v>3433</v>
      </c>
      <c r="F2838" s="2" t="s">
        <v>3433</v>
      </c>
      <c r="G2838" s="3" t="s">
        <v>3</v>
      </c>
      <c r="H2838" s="3">
        <v>2014</v>
      </c>
      <c r="I2838" s="3">
        <v>1</v>
      </c>
    </row>
    <row r="2839" spans="1:9" ht="15" customHeight="1" x14ac:dyDescent="0.25">
      <c r="A2839" s="7" t="s">
        <v>9390</v>
      </c>
      <c r="B2839" s="3" t="s">
        <v>9391</v>
      </c>
      <c r="C2839" s="3" t="s">
        <v>9391</v>
      </c>
      <c r="D2839" s="3" t="s">
        <v>11787</v>
      </c>
      <c r="E2839" s="2" t="s">
        <v>3433</v>
      </c>
      <c r="F2839" s="2" t="s">
        <v>3433</v>
      </c>
      <c r="G2839" s="3" t="s">
        <v>3</v>
      </c>
      <c r="H2839" s="3">
        <v>2014</v>
      </c>
      <c r="I2839" s="3">
        <v>1</v>
      </c>
    </row>
    <row r="2840" spans="1:9" ht="15" customHeight="1" x14ac:dyDescent="0.25">
      <c r="A2840" s="7" t="s">
        <v>10502</v>
      </c>
      <c r="B2840" s="3" t="s">
        <v>10503</v>
      </c>
      <c r="C2840" s="3" t="s">
        <v>10503</v>
      </c>
      <c r="D2840" s="3" t="s">
        <v>12343</v>
      </c>
      <c r="E2840" s="2" t="s">
        <v>3433</v>
      </c>
      <c r="F2840" s="2" t="s">
        <v>3433</v>
      </c>
      <c r="G2840" s="3" t="s">
        <v>3</v>
      </c>
      <c r="H2840" s="3">
        <v>2014</v>
      </c>
      <c r="I2840" s="3">
        <v>1</v>
      </c>
    </row>
    <row r="2841" spans="1:9" ht="15" customHeight="1" x14ac:dyDescent="0.25">
      <c r="A2841" s="7" t="s">
        <v>9392</v>
      </c>
      <c r="B2841" s="3" t="s">
        <v>9393</v>
      </c>
      <c r="C2841" s="3" t="s">
        <v>9393</v>
      </c>
      <c r="D2841" s="3" t="s">
        <v>11788</v>
      </c>
      <c r="E2841" s="2" t="s">
        <v>3433</v>
      </c>
      <c r="F2841" s="2" t="s">
        <v>3433</v>
      </c>
      <c r="G2841" s="3" t="s">
        <v>3</v>
      </c>
      <c r="H2841" s="3">
        <v>2014</v>
      </c>
      <c r="I2841" s="3">
        <v>1</v>
      </c>
    </row>
    <row r="2842" spans="1:9" ht="15" customHeight="1" x14ac:dyDescent="0.25">
      <c r="A2842" s="7" t="s">
        <v>9394</v>
      </c>
      <c r="B2842" s="3" t="s">
        <v>9395</v>
      </c>
      <c r="C2842" s="3" t="s">
        <v>9395</v>
      </c>
      <c r="D2842" s="3" t="s">
        <v>11789</v>
      </c>
      <c r="E2842" s="2" t="s">
        <v>3433</v>
      </c>
      <c r="F2842" s="2" t="s">
        <v>3433</v>
      </c>
      <c r="G2842" s="3" t="s">
        <v>3</v>
      </c>
      <c r="H2842" s="3">
        <v>2014</v>
      </c>
      <c r="I2842" s="3">
        <v>1</v>
      </c>
    </row>
    <row r="2843" spans="1:9" ht="15" customHeight="1" x14ac:dyDescent="0.25">
      <c r="A2843" s="7" t="s">
        <v>10504</v>
      </c>
      <c r="B2843" s="3" t="s">
        <v>10505</v>
      </c>
      <c r="C2843" s="3" t="s">
        <v>10505</v>
      </c>
      <c r="D2843" s="3" t="s">
        <v>12344</v>
      </c>
      <c r="E2843" s="2" t="s">
        <v>3433</v>
      </c>
      <c r="F2843" s="2" t="s">
        <v>3433</v>
      </c>
      <c r="G2843" s="3" t="s">
        <v>3</v>
      </c>
      <c r="H2843" s="3">
        <v>2014</v>
      </c>
      <c r="I2843" s="3">
        <v>1</v>
      </c>
    </row>
    <row r="2844" spans="1:9" ht="15" customHeight="1" x14ac:dyDescent="0.25">
      <c r="A2844" s="7" t="s">
        <v>10506</v>
      </c>
      <c r="B2844" s="3" t="s">
        <v>10507</v>
      </c>
      <c r="C2844" s="3" t="s">
        <v>10507</v>
      </c>
      <c r="D2844" s="3" t="s">
        <v>12345</v>
      </c>
      <c r="E2844" s="2" t="s">
        <v>3433</v>
      </c>
      <c r="F2844" s="2" t="s">
        <v>3433</v>
      </c>
      <c r="G2844" s="3" t="s">
        <v>3</v>
      </c>
      <c r="H2844" s="3">
        <v>2014</v>
      </c>
      <c r="I2844" s="3">
        <v>1</v>
      </c>
    </row>
    <row r="2845" spans="1:9" ht="15" customHeight="1" x14ac:dyDescent="0.25">
      <c r="A2845" s="7" t="s">
        <v>10508</v>
      </c>
      <c r="B2845" s="3" t="s">
        <v>10509</v>
      </c>
      <c r="C2845" s="3" t="s">
        <v>10509</v>
      </c>
      <c r="D2845" s="3" t="s">
        <v>12346</v>
      </c>
      <c r="E2845" s="2" t="s">
        <v>3433</v>
      </c>
      <c r="F2845" s="2" t="s">
        <v>3433</v>
      </c>
      <c r="G2845" s="3" t="s">
        <v>3</v>
      </c>
      <c r="H2845" s="3">
        <v>2014</v>
      </c>
      <c r="I2845" s="3">
        <v>1</v>
      </c>
    </row>
    <row r="2846" spans="1:9" ht="15" customHeight="1" x14ac:dyDescent="0.25">
      <c r="A2846" s="7" t="s">
        <v>10510</v>
      </c>
      <c r="B2846" s="3" t="s">
        <v>10511</v>
      </c>
      <c r="C2846" s="3" t="s">
        <v>10511</v>
      </c>
      <c r="D2846" s="3" t="s">
        <v>12347</v>
      </c>
      <c r="E2846" s="2" t="s">
        <v>3433</v>
      </c>
      <c r="F2846" s="2" t="s">
        <v>3433</v>
      </c>
      <c r="G2846" s="3" t="s">
        <v>3</v>
      </c>
      <c r="H2846" s="3">
        <v>2014</v>
      </c>
      <c r="I2846" s="3">
        <v>1</v>
      </c>
    </row>
    <row r="2847" spans="1:9" ht="15" customHeight="1" x14ac:dyDescent="0.25">
      <c r="A2847" s="7" t="s">
        <v>10512</v>
      </c>
      <c r="B2847" s="3" t="s">
        <v>10513</v>
      </c>
      <c r="C2847" s="3" t="s">
        <v>10513</v>
      </c>
      <c r="D2847" s="3" t="s">
        <v>12348</v>
      </c>
      <c r="E2847" s="2" t="s">
        <v>3433</v>
      </c>
      <c r="F2847" s="2" t="s">
        <v>3433</v>
      </c>
      <c r="G2847" s="3" t="s">
        <v>3</v>
      </c>
      <c r="H2847" s="3">
        <v>2014</v>
      </c>
      <c r="I2847" s="3">
        <v>1</v>
      </c>
    </row>
    <row r="2848" spans="1:9" ht="15" customHeight="1" x14ac:dyDescent="0.25">
      <c r="A2848" s="7" t="s">
        <v>11072</v>
      </c>
      <c r="B2848" s="3" t="s">
        <v>11073</v>
      </c>
      <c r="C2848" s="3" t="s">
        <v>11073</v>
      </c>
      <c r="D2848" s="3" t="s">
        <v>12626</v>
      </c>
      <c r="E2848" s="2" t="s">
        <v>3433</v>
      </c>
      <c r="F2848" s="2" t="s">
        <v>3433</v>
      </c>
      <c r="G2848" s="3" t="s">
        <v>3</v>
      </c>
      <c r="H2848" s="3">
        <v>2014</v>
      </c>
      <c r="I2848" s="3">
        <v>1</v>
      </c>
    </row>
    <row r="2849" spans="1:9" ht="15" customHeight="1" x14ac:dyDescent="0.25">
      <c r="A2849" s="7" t="s">
        <v>14238</v>
      </c>
      <c r="B2849" s="3" t="s">
        <v>14239</v>
      </c>
      <c r="C2849" s="3" t="s">
        <v>14239</v>
      </c>
      <c r="D2849" s="3" t="s">
        <v>14240</v>
      </c>
      <c r="E2849" s="2" t="s">
        <v>3433</v>
      </c>
      <c r="F2849" s="2" t="s">
        <v>3433</v>
      </c>
      <c r="G2849" s="3" t="s">
        <v>3</v>
      </c>
      <c r="H2849" s="3">
        <v>2014</v>
      </c>
      <c r="I2849" s="3">
        <v>1</v>
      </c>
    </row>
    <row r="2850" spans="1:9" ht="15" customHeight="1" x14ac:dyDescent="0.25">
      <c r="A2850" s="7" t="s">
        <v>14241</v>
      </c>
      <c r="B2850" s="3" t="s">
        <v>14242</v>
      </c>
      <c r="C2850" s="3" t="s">
        <v>14242</v>
      </c>
      <c r="D2850" s="3" t="s">
        <v>14243</v>
      </c>
      <c r="E2850" s="2" t="s">
        <v>3433</v>
      </c>
      <c r="F2850" s="2" t="s">
        <v>3433</v>
      </c>
      <c r="G2850" s="3" t="s">
        <v>3</v>
      </c>
      <c r="H2850" s="3">
        <v>2014</v>
      </c>
      <c r="I2850" s="3">
        <v>1</v>
      </c>
    </row>
    <row r="2851" spans="1:9" ht="15" customHeight="1" x14ac:dyDescent="0.25">
      <c r="A2851" s="7" t="s">
        <v>10514</v>
      </c>
      <c r="B2851" s="3" t="s">
        <v>10515</v>
      </c>
      <c r="C2851" s="3" t="s">
        <v>10515</v>
      </c>
      <c r="D2851" s="3" t="s">
        <v>12349</v>
      </c>
      <c r="E2851" s="2" t="s">
        <v>3433</v>
      </c>
      <c r="F2851" s="2" t="s">
        <v>3433</v>
      </c>
      <c r="G2851" s="3" t="s">
        <v>3</v>
      </c>
      <c r="H2851" s="3">
        <v>2014</v>
      </c>
      <c r="I2851" s="3">
        <v>1</v>
      </c>
    </row>
    <row r="2852" spans="1:9" ht="15" customHeight="1" x14ac:dyDescent="0.25">
      <c r="A2852" s="7" t="s">
        <v>14244</v>
      </c>
      <c r="B2852" s="3" t="s">
        <v>14245</v>
      </c>
      <c r="C2852" s="3" t="s">
        <v>14245</v>
      </c>
      <c r="D2852" s="3" t="s">
        <v>14246</v>
      </c>
      <c r="E2852" s="2" t="s">
        <v>3433</v>
      </c>
      <c r="F2852" s="2" t="s">
        <v>3433</v>
      </c>
      <c r="G2852" s="3" t="s">
        <v>3</v>
      </c>
      <c r="H2852" s="3">
        <v>2014</v>
      </c>
      <c r="I2852" s="3">
        <v>1</v>
      </c>
    </row>
    <row r="2853" spans="1:9" ht="15" customHeight="1" x14ac:dyDescent="0.25">
      <c r="A2853" s="7" t="s">
        <v>10516</v>
      </c>
      <c r="B2853" s="3" t="s">
        <v>10517</v>
      </c>
      <c r="C2853" s="3" t="s">
        <v>10517</v>
      </c>
      <c r="D2853" s="3" t="s">
        <v>12350</v>
      </c>
      <c r="E2853" s="2" t="s">
        <v>3433</v>
      </c>
      <c r="F2853" s="2" t="s">
        <v>3433</v>
      </c>
      <c r="G2853" s="3" t="s">
        <v>3</v>
      </c>
      <c r="H2853" s="3">
        <v>2014</v>
      </c>
      <c r="I2853" s="3">
        <v>1</v>
      </c>
    </row>
    <row r="2854" spans="1:9" ht="15" customHeight="1" x14ac:dyDescent="0.25">
      <c r="A2854" s="7" t="s">
        <v>10518</v>
      </c>
      <c r="B2854" s="3" t="s">
        <v>10519</v>
      </c>
      <c r="C2854" s="3" t="s">
        <v>10519</v>
      </c>
      <c r="D2854" s="3" t="s">
        <v>12351</v>
      </c>
      <c r="E2854" s="2" t="s">
        <v>3433</v>
      </c>
      <c r="F2854" s="2" t="s">
        <v>3433</v>
      </c>
      <c r="G2854" s="3" t="s">
        <v>3</v>
      </c>
      <c r="H2854" s="3">
        <v>2014</v>
      </c>
      <c r="I2854" s="3">
        <v>1</v>
      </c>
    </row>
    <row r="2855" spans="1:9" ht="15" customHeight="1" x14ac:dyDescent="0.25">
      <c r="A2855" s="7" t="s">
        <v>9396</v>
      </c>
      <c r="B2855" s="3" t="s">
        <v>9397</v>
      </c>
      <c r="C2855" s="3" t="s">
        <v>9397</v>
      </c>
      <c r="D2855" s="3" t="s">
        <v>11790</v>
      </c>
      <c r="E2855" s="2" t="s">
        <v>3433</v>
      </c>
      <c r="F2855" s="2" t="s">
        <v>3433</v>
      </c>
      <c r="G2855" s="3" t="s">
        <v>3</v>
      </c>
      <c r="H2855" s="3">
        <v>2014</v>
      </c>
      <c r="I2855" s="3">
        <v>1</v>
      </c>
    </row>
    <row r="2856" spans="1:9" ht="15" customHeight="1" x14ac:dyDescent="0.25">
      <c r="A2856" s="7" t="s">
        <v>10520</v>
      </c>
      <c r="B2856" s="3" t="s">
        <v>10521</v>
      </c>
      <c r="C2856" s="3" t="s">
        <v>10521</v>
      </c>
      <c r="D2856" s="3" t="s">
        <v>12352</v>
      </c>
      <c r="E2856" s="2" t="s">
        <v>3433</v>
      </c>
      <c r="F2856" s="2" t="s">
        <v>3433</v>
      </c>
      <c r="G2856" s="3" t="s">
        <v>3</v>
      </c>
      <c r="H2856" s="3">
        <v>2014</v>
      </c>
      <c r="I2856" s="3">
        <v>1</v>
      </c>
    </row>
    <row r="2857" spans="1:9" ht="15" customHeight="1" x14ac:dyDescent="0.25">
      <c r="A2857" s="7" t="s">
        <v>11074</v>
      </c>
      <c r="B2857" s="3" t="s">
        <v>11075</v>
      </c>
      <c r="C2857" s="3" t="s">
        <v>11075</v>
      </c>
      <c r="D2857" s="3" t="s">
        <v>12627</v>
      </c>
      <c r="E2857" s="2" t="s">
        <v>3433</v>
      </c>
      <c r="F2857" s="2" t="s">
        <v>3433</v>
      </c>
      <c r="G2857" s="3" t="s">
        <v>3</v>
      </c>
      <c r="H2857" s="3">
        <v>2014</v>
      </c>
      <c r="I2857" s="3">
        <v>1</v>
      </c>
    </row>
    <row r="2858" spans="1:9" ht="15" customHeight="1" x14ac:dyDescent="0.25">
      <c r="A2858" s="7" t="s">
        <v>9398</v>
      </c>
      <c r="B2858" s="3" t="s">
        <v>9399</v>
      </c>
      <c r="C2858" s="3" t="s">
        <v>9399</v>
      </c>
      <c r="D2858" s="3" t="s">
        <v>11791</v>
      </c>
      <c r="E2858" s="2" t="s">
        <v>3433</v>
      </c>
      <c r="F2858" s="2" t="s">
        <v>3433</v>
      </c>
      <c r="G2858" s="3" t="s">
        <v>3</v>
      </c>
      <c r="H2858" s="3">
        <v>2014</v>
      </c>
      <c r="I2858" s="3">
        <v>1</v>
      </c>
    </row>
    <row r="2859" spans="1:9" ht="15" customHeight="1" x14ac:dyDescent="0.25">
      <c r="A2859" s="7" t="s">
        <v>10522</v>
      </c>
      <c r="B2859" s="3" t="s">
        <v>10523</v>
      </c>
      <c r="C2859" s="3" t="s">
        <v>10523</v>
      </c>
      <c r="D2859" s="3" t="s">
        <v>12353</v>
      </c>
      <c r="E2859" s="2" t="s">
        <v>3433</v>
      </c>
      <c r="F2859" s="2" t="s">
        <v>3433</v>
      </c>
      <c r="G2859" s="3" t="s">
        <v>3</v>
      </c>
      <c r="H2859" s="3">
        <v>2014</v>
      </c>
      <c r="I2859" s="3">
        <v>1</v>
      </c>
    </row>
    <row r="2860" spans="1:9" ht="15" customHeight="1" x14ac:dyDescent="0.25">
      <c r="A2860" s="8" t="s">
        <v>9400</v>
      </c>
      <c r="B2860" s="3" t="s">
        <v>9401</v>
      </c>
      <c r="C2860" s="3" t="s">
        <v>9401</v>
      </c>
      <c r="D2860" s="3" t="s">
        <v>11792</v>
      </c>
      <c r="E2860" s="2" t="s">
        <v>17756</v>
      </c>
      <c r="F2860" s="2" t="s">
        <v>11076</v>
      </c>
      <c r="G2860" s="3" t="s">
        <v>3</v>
      </c>
      <c r="H2860" s="3">
        <v>2014</v>
      </c>
      <c r="I2860" s="3">
        <v>1</v>
      </c>
    </row>
    <row r="2861" spans="1:9" ht="15" customHeight="1" x14ac:dyDescent="0.25">
      <c r="A2861" s="8" t="s">
        <v>11076</v>
      </c>
      <c r="B2861" s="3" t="s">
        <v>11077</v>
      </c>
      <c r="C2861" s="3" t="s">
        <v>11077</v>
      </c>
      <c r="D2861" s="3" t="s">
        <v>17759</v>
      </c>
      <c r="E2861" s="2" t="s">
        <v>17801</v>
      </c>
      <c r="F2861" s="2" t="s">
        <v>11076</v>
      </c>
      <c r="G2861" s="3" t="s">
        <v>3</v>
      </c>
      <c r="H2861" s="3">
        <v>2014</v>
      </c>
      <c r="I2861" s="3">
        <v>0</v>
      </c>
    </row>
    <row r="2862" spans="1:9" ht="15" customHeight="1" x14ac:dyDescent="0.25">
      <c r="A2862" s="7" t="s">
        <v>14247</v>
      </c>
      <c r="B2862" s="3" t="s">
        <v>14248</v>
      </c>
      <c r="C2862" s="3" t="s">
        <v>14248</v>
      </c>
      <c r="D2862" s="3" t="s">
        <v>14249</v>
      </c>
      <c r="E2862" s="2" t="s">
        <v>3433</v>
      </c>
      <c r="F2862" s="2" t="s">
        <v>3433</v>
      </c>
      <c r="G2862" s="3" t="s">
        <v>3</v>
      </c>
      <c r="H2862" s="3">
        <v>2014</v>
      </c>
      <c r="I2862" s="3">
        <v>1</v>
      </c>
    </row>
    <row r="2863" spans="1:9" ht="15" customHeight="1" x14ac:dyDescent="0.25">
      <c r="A2863" s="7" t="s">
        <v>11078</v>
      </c>
      <c r="B2863" s="3" t="s">
        <v>11079</v>
      </c>
      <c r="C2863" s="3" t="s">
        <v>11079</v>
      </c>
      <c r="D2863" s="3" t="s">
        <v>12628</v>
      </c>
      <c r="E2863" s="2" t="s">
        <v>3433</v>
      </c>
      <c r="F2863" s="2" t="s">
        <v>3433</v>
      </c>
      <c r="G2863" s="3" t="s">
        <v>3</v>
      </c>
      <c r="H2863" s="3">
        <v>2014</v>
      </c>
      <c r="I2863" s="3">
        <v>1</v>
      </c>
    </row>
    <row r="2864" spans="1:9" ht="15" customHeight="1" x14ac:dyDescent="0.25">
      <c r="A2864" s="7" t="s">
        <v>10524</v>
      </c>
      <c r="B2864" s="3" t="s">
        <v>10525</v>
      </c>
      <c r="C2864" s="3" t="s">
        <v>10525</v>
      </c>
      <c r="D2864" s="3" t="s">
        <v>12354</v>
      </c>
      <c r="E2864" s="2" t="s">
        <v>3433</v>
      </c>
      <c r="F2864" s="2" t="s">
        <v>3433</v>
      </c>
      <c r="G2864" s="3" t="s">
        <v>3</v>
      </c>
      <c r="H2864" s="3">
        <v>2014</v>
      </c>
      <c r="I2864" s="3">
        <v>1</v>
      </c>
    </row>
    <row r="2865" spans="1:9" ht="15" customHeight="1" x14ac:dyDescent="0.25">
      <c r="A2865" s="7" t="s">
        <v>9402</v>
      </c>
      <c r="B2865" s="3" t="s">
        <v>9403</v>
      </c>
      <c r="C2865" s="3" t="s">
        <v>9403</v>
      </c>
      <c r="D2865" s="3" t="s">
        <v>11793</v>
      </c>
      <c r="E2865" s="2" t="s">
        <v>3433</v>
      </c>
      <c r="F2865" s="2" t="s">
        <v>3433</v>
      </c>
      <c r="G2865" s="3" t="s">
        <v>3</v>
      </c>
      <c r="H2865" s="3">
        <v>2014</v>
      </c>
      <c r="I2865" s="3">
        <v>1</v>
      </c>
    </row>
    <row r="2866" spans="1:9" ht="15" customHeight="1" x14ac:dyDescent="0.25">
      <c r="A2866" s="7" t="s">
        <v>10526</v>
      </c>
      <c r="B2866" s="3" t="s">
        <v>10527</v>
      </c>
      <c r="C2866" s="3" t="s">
        <v>10527</v>
      </c>
      <c r="D2866" s="3" t="s">
        <v>12355</v>
      </c>
      <c r="E2866" s="2" t="s">
        <v>3433</v>
      </c>
      <c r="F2866" s="2" t="s">
        <v>3433</v>
      </c>
      <c r="G2866" s="3" t="s">
        <v>3</v>
      </c>
      <c r="H2866" s="3">
        <v>2014</v>
      </c>
      <c r="I2866" s="3">
        <v>1</v>
      </c>
    </row>
    <row r="2867" spans="1:9" ht="15" customHeight="1" x14ac:dyDescent="0.25">
      <c r="A2867" s="7" t="s">
        <v>9404</v>
      </c>
      <c r="B2867" s="3" t="s">
        <v>9405</v>
      </c>
      <c r="C2867" s="3" t="s">
        <v>9405</v>
      </c>
      <c r="D2867" s="3" t="s">
        <v>11794</v>
      </c>
      <c r="E2867" s="2" t="s">
        <v>3433</v>
      </c>
      <c r="F2867" s="2" t="s">
        <v>3433</v>
      </c>
      <c r="G2867" s="3" t="s">
        <v>3</v>
      </c>
      <c r="H2867" s="3">
        <v>2014</v>
      </c>
      <c r="I2867" s="3">
        <v>1</v>
      </c>
    </row>
    <row r="2868" spans="1:9" ht="15" customHeight="1" x14ac:dyDescent="0.25">
      <c r="A2868" s="7" t="s">
        <v>10528</v>
      </c>
      <c r="B2868" s="3" t="s">
        <v>10529</v>
      </c>
      <c r="C2868" s="3" t="s">
        <v>10529</v>
      </c>
      <c r="D2868" s="3" t="s">
        <v>12356</v>
      </c>
      <c r="E2868" s="2" t="s">
        <v>3433</v>
      </c>
      <c r="F2868" s="2" t="s">
        <v>3433</v>
      </c>
      <c r="G2868" s="3" t="s">
        <v>3</v>
      </c>
      <c r="H2868" s="3">
        <v>2014</v>
      </c>
      <c r="I2868" s="3">
        <v>1</v>
      </c>
    </row>
    <row r="2869" spans="1:9" ht="15" customHeight="1" x14ac:dyDescent="0.25">
      <c r="A2869" s="7" t="s">
        <v>9406</v>
      </c>
      <c r="B2869" s="3" t="s">
        <v>9407</v>
      </c>
      <c r="C2869" s="3" t="s">
        <v>9407</v>
      </c>
      <c r="D2869" s="3" t="s">
        <v>11795</v>
      </c>
      <c r="E2869" s="2" t="s">
        <v>3433</v>
      </c>
      <c r="F2869" s="2" t="s">
        <v>3433</v>
      </c>
      <c r="G2869" s="3" t="s">
        <v>3</v>
      </c>
      <c r="H2869" s="3">
        <v>2014</v>
      </c>
      <c r="I2869" s="3">
        <v>1</v>
      </c>
    </row>
    <row r="2870" spans="1:9" ht="15" customHeight="1" x14ac:dyDescent="0.25">
      <c r="A2870" s="7" t="s">
        <v>10530</v>
      </c>
      <c r="B2870" s="3" t="s">
        <v>10531</v>
      </c>
      <c r="C2870" s="3" t="s">
        <v>10531</v>
      </c>
      <c r="D2870" s="3" t="s">
        <v>12357</v>
      </c>
      <c r="E2870" s="2" t="s">
        <v>3433</v>
      </c>
      <c r="F2870" s="2" t="s">
        <v>3433</v>
      </c>
      <c r="G2870" s="3" t="s">
        <v>3</v>
      </c>
      <c r="H2870" s="3">
        <v>2014</v>
      </c>
      <c r="I2870" s="3">
        <v>1</v>
      </c>
    </row>
    <row r="2871" spans="1:9" ht="15" customHeight="1" x14ac:dyDescent="0.25">
      <c r="A2871" s="7" t="s">
        <v>14250</v>
      </c>
      <c r="B2871" s="3" t="s">
        <v>14251</v>
      </c>
      <c r="C2871" s="3" t="s">
        <v>14251</v>
      </c>
      <c r="D2871" s="3" t="s">
        <v>14252</v>
      </c>
      <c r="E2871" s="2" t="s">
        <v>3433</v>
      </c>
      <c r="F2871" s="2" t="s">
        <v>3433</v>
      </c>
      <c r="G2871" s="3" t="s">
        <v>3</v>
      </c>
      <c r="H2871" s="3">
        <v>2014</v>
      </c>
      <c r="I2871" s="3">
        <v>1</v>
      </c>
    </row>
    <row r="2872" spans="1:9" ht="15" customHeight="1" x14ac:dyDescent="0.25">
      <c r="A2872" s="7" t="s">
        <v>9408</v>
      </c>
      <c r="B2872" s="3" t="s">
        <v>9409</v>
      </c>
      <c r="C2872" s="3" t="s">
        <v>9409</v>
      </c>
      <c r="D2872" s="3" t="s">
        <v>11796</v>
      </c>
      <c r="E2872" s="2" t="s">
        <v>3433</v>
      </c>
      <c r="F2872" s="2" t="s">
        <v>3433</v>
      </c>
      <c r="G2872" s="3" t="s">
        <v>3</v>
      </c>
      <c r="H2872" s="3">
        <v>2014</v>
      </c>
      <c r="I2872" s="3">
        <v>1</v>
      </c>
    </row>
    <row r="2873" spans="1:9" ht="15" customHeight="1" x14ac:dyDescent="0.25">
      <c r="A2873" s="7" t="s">
        <v>10532</v>
      </c>
      <c r="B2873" s="3" t="s">
        <v>10533</v>
      </c>
      <c r="C2873" s="3" t="s">
        <v>10533</v>
      </c>
      <c r="D2873" s="3" t="s">
        <v>12358</v>
      </c>
      <c r="E2873" s="2" t="s">
        <v>3433</v>
      </c>
      <c r="F2873" s="2" t="s">
        <v>3433</v>
      </c>
      <c r="G2873" s="3" t="s">
        <v>3</v>
      </c>
      <c r="H2873" s="3">
        <v>2014</v>
      </c>
      <c r="I2873" s="3">
        <v>1</v>
      </c>
    </row>
    <row r="2874" spans="1:9" ht="15" customHeight="1" x14ac:dyDescent="0.25">
      <c r="A2874" s="7" t="s">
        <v>9410</v>
      </c>
      <c r="B2874" s="3" t="s">
        <v>9411</v>
      </c>
      <c r="C2874" s="3" t="s">
        <v>9411</v>
      </c>
      <c r="D2874" s="3" t="s">
        <v>11797</v>
      </c>
      <c r="E2874" s="2" t="s">
        <v>3433</v>
      </c>
      <c r="F2874" s="2" t="s">
        <v>3433</v>
      </c>
      <c r="G2874" s="3" t="s">
        <v>3</v>
      </c>
      <c r="H2874" s="3">
        <v>2014</v>
      </c>
      <c r="I2874" s="3">
        <v>1</v>
      </c>
    </row>
    <row r="2875" spans="1:9" ht="15" customHeight="1" x14ac:dyDescent="0.25">
      <c r="A2875" s="7" t="s">
        <v>9412</v>
      </c>
      <c r="B2875" s="3" t="s">
        <v>9413</v>
      </c>
      <c r="C2875" s="3" t="s">
        <v>9413</v>
      </c>
      <c r="D2875" s="3" t="s">
        <v>11798</v>
      </c>
      <c r="E2875" s="2" t="s">
        <v>3433</v>
      </c>
      <c r="F2875" s="2" t="s">
        <v>3433</v>
      </c>
      <c r="G2875" s="3" t="s">
        <v>3</v>
      </c>
      <c r="H2875" s="3">
        <v>2014</v>
      </c>
      <c r="I2875" s="3">
        <v>1</v>
      </c>
    </row>
    <row r="2876" spans="1:9" ht="15" customHeight="1" x14ac:dyDescent="0.25">
      <c r="A2876" s="7" t="s">
        <v>9414</v>
      </c>
      <c r="B2876" s="3" t="s">
        <v>9415</v>
      </c>
      <c r="C2876" s="3" t="s">
        <v>9415</v>
      </c>
      <c r="D2876" s="3" t="s">
        <v>11799</v>
      </c>
      <c r="E2876" s="2" t="s">
        <v>3433</v>
      </c>
      <c r="F2876" s="2" t="s">
        <v>3433</v>
      </c>
      <c r="G2876" s="3" t="s">
        <v>3</v>
      </c>
      <c r="H2876" s="3">
        <v>2014</v>
      </c>
      <c r="I2876" s="3">
        <v>1</v>
      </c>
    </row>
    <row r="2877" spans="1:9" ht="15" customHeight="1" x14ac:dyDescent="0.25">
      <c r="A2877" s="7" t="s">
        <v>9416</v>
      </c>
      <c r="B2877" s="3" t="s">
        <v>9417</v>
      </c>
      <c r="C2877" s="3" t="s">
        <v>9417</v>
      </c>
      <c r="D2877" s="3" t="s">
        <v>11800</v>
      </c>
      <c r="E2877" s="2" t="s">
        <v>3433</v>
      </c>
      <c r="F2877" s="2" t="s">
        <v>3433</v>
      </c>
      <c r="G2877" s="3" t="s">
        <v>3</v>
      </c>
      <c r="H2877" s="3">
        <v>2014</v>
      </c>
      <c r="I2877" s="3">
        <v>1</v>
      </c>
    </row>
    <row r="2878" spans="1:9" ht="15" customHeight="1" x14ac:dyDescent="0.25">
      <c r="A2878" s="7" t="s">
        <v>11080</v>
      </c>
      <c r="B2878" s="3" t="s">
        <v>11081</v>
      </c>
      <c r="C2878" s="3" t="s">
        <v>11081</v>
      </c>
      <c r="D2878" s="3" t="s">
        <v>12629</v>
      </c>
      <c r="E2878" s="2" t="s">
        <v>3433</v>
      </c>
      <c r="F2878" s="2" t="s">
        <v>3433</v>
      </c>
      <c r="G2878" s="3" t="s">
        <v>3</v>
      </c>
      <c r="H2878" s="3">
        <v>2014</v>
      </c>
      <c r="I2878" s="3">
        <v>1</v>
      </c>
    </row>
    <row r="2879" spans="1:9" ht="15" customHeight="1" x14ac:dyDescent="0.25">
      <c r="A2879" s="7" t="s">
        <v>9418</v>
      </c>
      <c r="B2879" s="3" t="s">
        <v>9419</v>
      </c>
      <c r="C2879" s="3" t="s">
        <v>9419</v>
      </c>
      <c r="D2879" s="3" t="s">
        <v>11801</v>
      </c>
      <c r="E2879" s="2" t="s">
        <v>3433</v>
      </c>
      <c r="F2879" s="2" t="s">
        <v>3433</v>
      </c>
      <c r="G2879" s="3" t="s">
        <v>3</v>
      </c>
      <c r="H2879" s="3">
        <v>2014</v>
      </c>
      <c r="I2879" s="3">
        <v>1</v>
      </c>
    </row>
    <row r="2880" spans="1:9" ht="15" customHeight="1" x14ac:dyDescent="0.25">
      <c r="A2880" s="7" t="s">
        <v>9420</v>
      </c>
      <c r="B2880" s="3" t="s">
        <v>9421</v>
      </c>
      <c r="C2880" s="3" t="s">
        <v>9421</v>
      </c>
      <c r="D2880" s="3" t="s">
        <v>11802</v>
      </c>
      <c r="E2880" s="2" t="s">
        <v>3433</v>
      </c>
      <c r="F2880" s="2" t="s">
        <v>3433</v>
      </c>
      <c r="G2880" s="3" t="s">
        <v>3</v>
      </c>
      <c r="H2880" s="3">
        <v>2014</v>
      </c>
      <c r="I2880" s="3">
        <v>1</v>
      </c>
    </row>
    <row r="2881" spans="1:9" ht="15" customHeight="1" x14ac:dyDescent="0.25">
      <c r="A2881" s="7" t="s">
        <v>9422</v>
      </c>
      <c r="B2881" s="3" t="s">
        <v>9423</v>
      </c>
      <c r="C2881" s="3" t="s">
        <v>9423</v>
      </c>
      <c r="D2881" s="3" t="s">
        <v>11803</v>
      </c>
      <c r="E2881" s="2" t="s">
        <v>3433</v>
      </c>
      <c r="F2881" s="2" t="s">
        <v>3433</v>
      </c>
      <c r="G2881" s="3" t="s">
        <v>3</v>
      </c>
      <c r="H2881" s="3">
        <v>2014</v>
      </c>
      <c r="I2881" s="3">
        <v>1</v>
      </c>
    </row>
    <row r="2882" spans="1:9" ht="15" customHeight="1" x14ac:dyDescent="0.25">
      <c r="A2882" s="7" t="s">
        <v>9424</v>
      </c>
      <c r="B2882" s="3" t="s">
        <v>9425</v>
      </c>
      <c r="C2882" s="3" t="s">
        <v>9425</v>
      </c>
      <c r="D2882" s="3" t="s">
        <v>11804</v>
      </c>
      <c r="E2882" s="2" t="s">
        <v>3433</v>
      </c>
      <c r="F2882" s="2" t="s">
        <v>3433</v>
      </c>
      <c r="G2882" s="3" t="s">
        <v>3</v>
      </c>
      <c r="H2882" s="3">
        <v>2014</v>
      </c>
      <c r="I2882" s="3">
        <v>1</v>
      </c>
    </row>
    <row r="2883" spans="1:9" ht="15" customHeight="1" x14ac:dyDescent="0.25">
      <c r="A2883" s="7" t="s">
        <v>9426</v>
      </c>
      <c r="B2883" s="3" t="s">
        <v>9427</v>
      </c>
      <c r="C2883" s="3" t="s">
        <v>9427</v>
      </c>
      <c r="D2883" s="3" t="s">
        <v>11805</v>
      </c>
      <c r="E2883" s="2" t="s">
        <v>3433</v>
      </c>
      <c r="F2883" s="2" t="s">
        <v>3433</v>
      </c>
      <c r="G2883" s="3" t="s">
        <v>3</v>
      </c>
      <c r="H2883" s="3">
        <v>2014</v>
      </c>
      <c r="I2883" s="3">
        <v>1</v>
      </c>
    </row>
    <row r="2884" spans="1:9" ht="15" customHeight="1" x14ac:dyDescent="0.25">
      <c r="A2884" s="7" t="s">
        <v>9428</v>
      </c>
      <c r="B2884" s="3" t="s">
        <v>9429</v>
      </c>
      <c r="C2884" s="3" t="s">
        <v>9429</v>
      </c>
      <c r="D2884" s="3" t="s">
        <v>11806</v>
      </c>
      <c r="E2884" s="2" t="s">
        <v>3433</v>
      </c>
      <c r="F2884" s="2" t="s">
        <v>3433</v>
      </c>
      <c r="G2884" s="3" t="s">
        <v>3</v>
      </c>
      <c r="H2884" s="3">
        <v>2014</v>
      </c>
      <c r="I2884" s="3">
        <v>1</v>
      </c>
    </row>
    <row r="2885" spans="1:9" ht="15" customHeight="1" x14ac:dyDescent="0.25">
      <c r="A2885" s="7" t="s">
        <v>9430</v>
      </c>
      <c r="B2885" s="3" t="s">
        <v>9431</v>
      </c>
      <c r="C2885" s="3" t="s">
        <v>9431</v>
      </c>
      <c r="D2885" s="3" t="s">
        <v>11807</v>
      </c>
      <c r="E2885" s="2" t="s">
        <v>3433</v>
      </c>
      <c r="F2885" s="2" t="s">
        <v>3433</v>
      </c>
      <c r="G2885" s="3" t="s">
        <v>3</v>
      </c>
      <c r="H2885" s="3">
        <v>2014</v>
      </c>
      <c r="I2885" s="3">
        <v>1</v>
      </c>
    </row>
    <row r="2886" spans="1:9" ht="15" customHeight="1" x14ac:dyDescent="0.25">
      <c r="A2886" s="7" t="s">
        <v>9432</v>
      </c>
      <c r="B2886" s="3" t="s">
        <v>9433</v>
      </c>
      <c r="C2886" s="3" t="s">
        <v>9433</v>
      </c>
      <c r="D2886" s="3" t="s">
        <v>11808</v>
      </c>
      <c r="E2886" s="2" t="s">
        <v>3433</v>
      </c>
      <c r="F2886" s="2" t="s">
        <v>3433</v>
      </c>
      <c r="G2886" s="3" t="s">
        <v>3</v>
      </c>
      <c r="H2886" s="3">
        <v>2014</v>
      </c>
      <c r="I2886" s="3">
        <v>1</v>
      </c>
    </row>
    <row r="2887" spans="1:9" ht="15" customHeight="1" x14ac:dyDescent="0.25">
      <c r="A2887" s="7" t="s">
        <v>9434</v>
      </c>
      <c r="B2887" s="3" t="s">
        <v>9435</v>
      </c>
      <c r="C2887" s="3" t="s">
        <v>9435</v>
      </c>
      <c r="D2887" s="3" t="s">
        <v>11809</v>
      </c>
      <c r="E2887" s="2" t="s">
        <v>3433</v>
      </c>
      <c r="F2887" s="2" t="s">
        <v>3433</v>
      </c>
      <c r="G2887" s="3" t="s">
        <v>3</v>
      </c>
      <c r="H2887" s="3">
        <v>2014</v>
      </c>
      <c r="I2887" s="3">
        <v>1</v>
      </c>
    </row>
    <row r="2888" spans="1:9" ht="15" customHeight="1" x14ac:dyDescent="0.25">
      <c r="A2888" s="7" t="s">
        <v>9436</v>
      </c>
      <c r="B2888" s="3" t="s">
        <v>9437</v>
      </c>
      <c r="C2888" s="3" t="s">
        <v>9437</v>
      </c>
      <c r="D2888" s="3" t="s">
        <v>11810</v>
      </c>
      <c r="E2888" s="2" t="s">
        <v>3433</v>
      </c>
      <c r="F2888" s="2" t="s">
        <v>3433</v>
      </c>
      <c r="G2888" s="3" t="s">
        <v>3</v>
      </c>
      <c r="H2888" s="3">
        <v>2014</v>
      </c>
      <c r="I2888" s="3">
        <v>1</v>
      </c>
    </row>
    <row r="2889" spans="1:9" ht="15" customHeight="1" x14ac:dyDescent="0.25">
      <c r="A2889" s="7" t="s">
        <v>9438</v>
      </c>
      <c r="B2889" s="3" t="s">
        <v>9439</v>
      </c>
      <c r="C2889" s="3" t="s">
        <v>9439</v>
      </c>
      <c r="D2889" s="3" t="s">
        <v>11811</v>
      </c>
      <c r="E2889" s="2" t="s">
        <v>3433</v>
      </c>
      <c r="F2889" s="2" t="s">
        <v>3433</v>
      </c>
      <c r="G2889" s="3" t="s">
        <v>3</v>
      </c>
      <c r="H2889" s="3">
        <v>2014</v>
      </c>
      <c r="I2889" s="3">
        <v>1</v>
      </c>
    </row>
    <row r="2890" spans="1:9" ht="15" customHeight="1" x14ac:dyDescent="0.25">
      <c r="A2890" s="7" t="s">
        <v>9440</v>
      </c>
      <c r="B2890" s="3" t="s">
        <v>9441</v>
      </c>
      <c r="C2890" s="3" t="s">
        <v>9441</v>
      </c>
      <c r="D2890" s="3" t="s">
        <v>11812</v>
      </c>
      <c r="E2890" s="2" t="s">
        <v>3433</v>
      </c>
      <c r="F2890" s="2" t="s">
        <v>3433</v>
      </c>
      <c r="G2890" s="3" t="s">
        <v>3</v>
      </c>
      <c r="H2890" s="3">
        <v>2014</v>
      </c>
      <c r="I2890" s="3">
        <v>1</v>
      </c>
    </row>
    <row r="2891" spans="1:9" ht="15" customHeight="1" x14ac:dyDescent="0.25">
      <c r="A2891" s="7" t="s">
        <v>9442</v>
      </c>
      <c r="B2891" s="3" t="s">
        <v>9443</v>
      </c>
      <c r="C2891" s="3" t="s">
        <v>9443</v>
      </c>
      <c r="D2891" s="3" t="s">
        <v>11813</v>
      </c>
      <c r="E2891" s="2" t="s">
        <v>3433</v>
      </c>
      <c r="F2891" s="2" t="s">
        <v>3433</v>
      </c>
      <c r="G2891" s="3" t="s">
        <v>3</v>
      </c>
      <c r="H2891" s="3">
        <v>2014</v>
      </c>
      <c r="I2891" s="3">
        <v>1</v>
      </c>
    </row>
    <row r="2892" spans="1:9" ht="15" customHeight="1" x14ac:dyDescent="0.25">
      <c r="A2892" s="7" t="s">
        <v>9444</v>
      </c>
      <c r="B2892" s="3" t="s">
        <v>9445</v>
      </c>
      <c r="C2892" s="3" t="s">
        <v>9445</v>
      </c>
      <c r="D2892" s="3" t="s">
        <v>11814</v>
      </c>
      <c r="E2892" s="2" t="s">
        <v>3433</v>
      </c>
      <c r="F2892" s="2" t="s">
        <v>3433</v>
      </c>
      <c r="G2892" s="3" t="s">
        <v>3</v>
      </c>
      <c r="H2892" s="3">
        <v>2014</v>
      </c>
      <c r="I2892" s="3">
        <v>1</v>
      </c>
    </row>
    <row r="2893" spans="1:9" ht="15" customHeight="1" x14ac:dyDescent="0.25">
      <c r="A2893" s="7" t="s">
        <v>14253</v>
      </c>
      <c r="B2893" s="3" t="s">
        <v>14254</v>
      </c>
      <c r="C2893" s="3" t="s">
        <v>14254</v>
      </c>
      <c r="D2893" s="3" t="s">
        <v>14255</v>
      </c>
      <c r="E2893" s="2" t="s">
        <v>3433</v>
      </c>
      <c r="F2893" s="2" t="s">
        <v>3433</v>
      </c>
      <c r="G2893" s="3" t="s">
        <v>3</v>
      </c>
      <c r="H2893" s="3">
        <v>2014</v>
      </c>
      <c r="I2893" s="3">
        <v>1</v>
      </c>
    </row>
    <row r="2894" spans="1:9" ht="15" customHeight="1" x14ac:dyDescent="0.25">
      <c r="A2894" s="7" t="s">
        <v>9446</v>
      </c>
      <c r="B2894" s="3" t="s">
        <v>9447</v>
      </c>
      <c r="C2894" s="3" t="s">
        <v>9447</v>
      </c>
      <c r="D2894" s="3" t="s">
        <v>11815</v>
      </c>
      <c r="E2894" s="2" t="s">
        <v>3433</v>
      </c>
      <c r="F2894" s="2" t="s">
        <v>3433</v>
      </c>
      <c r="G2894" s="3" t="s">
        <v>3</v>
      </c>
      <c r="H2894" s="3">
        <v>2014</v>
      </c>
      <c r="I2894" s="3">
        <v>1</v>
      </c>
    </row>
    <row r="2895" spans="1:9" ht="15" customHeight="1" x14ac:dyDescent="0.25">
      <c r="A2895" s="7" t="s">
        <v>9448</v>
      </c>
      <c r="B2895" s="3" t="s">
        <v>9449</v>
      </c>
      <c r="C2895" s="3" t="s">
        <v>9449</v>
      </c>
      <c r="D2895" s="3" t="s">
        <v>11816</v>
      </c>
      <c r="E2895" s="2" t="s">
        <v>3433</v>
      </c>
      <c r="F2895" s="2" t="s">
        <v>3433</v>
      </c>
      <c r="G2895" s="3" t="s">
        <v>3</v>
      </c>
      <c r="H2895" s="3">
        <v>2014</v>
      </c>
      <c r="I2895" s="3">
        <v>1</v>
      </c>
    </row>
    <row r="2896" spans="1:9" ht="15" customHeight="1" x14ac:dyDescent="0.25">
      <c r="A2896" s="7" t="s">
        <v>9450</v>
      </c>
      <c r="B2896" s="3" t="s">
        <v>9451</v>
      </c>
      <c r="C2896" s="3" t="s">
        <v>9451</v>
      </c>
      <c r="D2896" s="3" t="s">
        <v>11817</v>
      </c>
      <c r="E2896" s="2" t="s">
        <v>3433</v>
      </c>
      <c r="F2896" s="2" t="s">
        <v>3433</v>
      </c>
      <c r="G2896" s="3" t="s">
        <v>3</v>
      </c>
      <c r="H2896" s="3">
        <v>2014</v>
      </c>
      <c r="I2896" s="3">
        <v>1</v>
      </c>
    </row>
    <row r="2897" spans="1:9" ht="15" customHeight="1" x14ac:dyDescent="0.25">
      <c r="A2897" s="7" t="s">
        <v>9452</v>
      </c>
      <c r="B2897" s="3" t="s">
        <v>9453</v>
      </c>
      <c r="C2897" s="3" t="s">
        <v>9453</v>
      </c>
      <c r="D2897" s="3" t="s">
        <v>11818</v>
      </c>
      <c r="E2897" s="2" t="s">
        <v>3433</v>
      </c>
      <c r="F2897" s="2" t="s">
        <v>3433</v>
      </c>
      <c r="G2897" s="3" t="s">
        <v>3</v>
      </c>
      <c r="H2897" s="3">
        <v>2014</v>
      </c>
      <c r="I2897" s="3">
        <v>1</v>
      </c>
    </row>
    <row r="2898" spans="1:9" ht="15" customHeight="1" x14ac:dyDescent="0.25">
      <c r="A2898" s="7" t="s">
        <v>9454</v>
      </c>
      <c r="B2898" s="3" t="s">
        <v>9455</v>
      </c>
      <c r="C2898" s="3" t="s">
        <v>9455</v>
      </c>
      <c r="D2898" s="3" t="s">
        <v>11819</v>
      </c>
      <c r="E2898" s="2" t="s">
        <v>3433</v>
      </c>
      <c r="F2898" s="2" t="s">
        <v>3433</v>
      </c>
      <c r="G2898" s="3" t="s">
        <v>3</v>
      </c>
      <c r="H2898" s="3">
        <v>2014</v>
      </c>
      <c r="I2898" s="3">
        <v>1</v>
      </c>
    </row>
    <row r="2899" spans="1:9" ht="15" customHeight="1" x14ac:dyDescent="0.25">
      <c r="A2899" s="8" t="s">
        <v>9456</v>
      </c>
      <c r="B2899" s="3" t="s">
        <v>9457</v>
      </c>
      <c r="C2899" s="3" t="s">
        <v>9457</v>
      </c>
      <c r="D2899" s="3" t="s">
        <v>17763</v>
      </c>
      <c r="E2899" s="2" t="s">
        <v>17756</v>
      </c>
      <c r="F2899" s="2" t="s">
        <v>14256</v>
      </c>
      <c r="G2899" s="3" t="s">
        <v>3</v>
      </c>
      <c r="H2899" s="3">
        <v>2014</v>
      </c>
      <c r="I2899" s="3">
        <v>1</v>
      </c>
    </row>
    <row r="2900" spans="1:9" ht="15" customHeight="1" x14ac:dyDescent="0.25">
      <c r="A2900" s="8" t="s">
        <v>14256</v>
      </c>
      <c r="B2900" s="3" t="s">
        <v>14257</v>
      </c>
      <c r="C2900" s="3" t="s">
        <v>14257</v>
      </c>
      <c r="D2900" s="3" t="s">
        <v>11820</v>
      </c>
      <c r="E2900" s="2" t="s">
        <v>17801</v>
      </c>
      <c r="F2900" s="2" t="s">
        <v>14256</v>
      </c>
      <c r="G2900" s="3" t="s">
        <v>3</v>
      </c>
      <c r="H2900" s="3">
        <v>2014</v>
      </c>
      <c r="I2900" s="3">
        <v>0</v>
      </c>
    </row>
    <row r="2901" spans="1:9" ht="15" customHeight="1" x14ac:dyDescent="0.25">
      <c r="A2901" s="7" t="s">
        <v>9458</v>
      </c>
      <c r="B2901" s="3" t="s">
        <v>9459</v>
      </c>
      <c r="C2901" s="3" t="s">
        <v>9459</v>
      </c>
      <c r="D2901" s="3" t="s">
        <v>11821</v>
      </c>
      <c r="E2901" s="2" t="s">
        <v>3433</v>
      </c>
      <c r="F2901" s="2" t="s">
        <v>3433</v>
      </c>
      <c r="G2901" s="3" t="s">
        <v>3</v>
      </c>
      <c r="H2901" s="3">
        <v>2014</v>
      </c>
      <c r="I2901" s="3">
        <v>1</v>
      </c>
    </row>
    <row r="2902" spans="1:9" ht="15" customHeight="1" x14ac:dyDescent="0.25">
      <c r="A2902" s="7" t="s">
        <v>9460</v>
      </c>
      <c r="B2902" s="3" t="s">
        <v>9461</v>
      </c>
      <c r="C2902" s="3" t="s">
        <v>9461</v>
      </c>
      <c r="D2902" s="3" t="s">
        <v>11822</v>
      </c>
      <c r="E2902" s="2" t="s">
        <v>3433</v>
      </c>
      <c r="F2902" s="2" t="s">
        <v>3433</v>
      </c>
      <c r="G2902" s="3" t="s">
        <v>3</v>
      </c>
      <c r="H2902" s="3">
        <v>2014</v>
      </c>
      <c r="I2902" s="3">
        <v>1</v>
      </c>
    </row>
    <row r="2903" spans="1:9" ht="15" customHeight="1" x14ac:dyDescent="0.25">
      <c r="A2903" s="7" t="s">
        <v>10534</v>
      </c>
      <c r="B2903" s="3" t="s">
        <v>10535</v>
      </c>
      <c r="C2903" s="3" t="s">
        <v>10535</v>
      </c>
      <c r="D2903" s="3" t="s">
        <v>12359</v>
      </c>
      <c r="E2903" s="2" t="s">
        <v>3433</v>
      </c>
      <c r="F2903" s="2" t="s">
        <v>3433</v>
      </c>
      <c r="G2903" s="3" t="s">
        <v>3</v>
      </c>
      <c r="H2903" s="3">
        <v>2014</v>
      </c>
      <c r="I2903" s="3">
        <v>1</v>
      </c>
    </row>
    <row r="2904" spans="1:9" ht="15" customHeight="1" x14ac:dyDescent="0.25">
      <c r="A2904" s="7" t="s">
        <v>11082</v>
      </c>
      <c r="B2904" s="3" t="s">
        <v>11083</v>
      </c>
      <c r="C2904" s="3" t="s">
        <v>11083</v>
      </c>
      <c r="D2904" s="3" t="s">
        <v>12630</v>
      </c>
      <c r="E2904" s="2" t="s">
        <v>3433</v>
      </c>
      <c r="F2904" s="2" t="s">
        <v>3433</v>
      </c>
      <c r="G2904" s="3" t="s">
        <v>3</v>
      </c>
      <c r="H2904" s="3">
        <v>2014</v>
      </c>
      <c r="I2904" s="3">
        <v>1</v>
      </c>
    </row>
    <row r="2905" spans="1:9" ht="15" customHeight="1" x14ac:dyDescent="0.25">
      <c r="A2905" s="7" t="s">
        <v>9462</v>
      </c>
      <c r="B2905" s="3" t="s">
        <v>9463</v>
      </c>
      <c r="C2905" s="3" t="s">
        <v>9463</v>
      </c>
      <c r="D2905" s="3" t="s">
        <v>11823</v>
      </c>
      <c r="E2905" s="2" t="s">
        <v>3433</v>
      </c>
      <c r="F2905" s="2" t="s">
        <v>3433</v>
      </c>
      <c r="G2905" s="3" t="s">
        <v>3</v>
      </c>
      <c r="H2905" s="3">
        <v>2014</v>
      </c>
      <c r="I2905" s="3">
        <v>1</v>
      </c>
    </row>
    <row r="2906" spans="1:9" ht="15" customHeight="1" x14ac:dyDescent="0.25">
      <c r="A2906" s="7" t="s">
        <v>9464</v>
      </c>
      <c r="B2906" s="3" t="s">
        <v>9465</v>
      </c>
      <c r="C2906" s="3" t="s">
        <v>9465</v>
      </c>
      <c r="D2906" s="3" t="s">
        <v>11824</v>
      </c>
      <c r="E2906" s="2" t="s">
        <v>3433</v>
      </c>
      <c r="F2906" s="2" t="s">
        <v>3433</v>
      </c>
      <c r="G2906" s="3" t="s">
        <v>3</v>
      </c>
      <c r="H2906" s="3">
        <v>2014</v>
      </c>
      <c r="I2906" s="3">
        <v>1</v>
      </c>
    </row>
    <row r="2907" spans="1:9" ht="15" customHeight="1" x14ac:dyDescent="0.25">
      <c r="A2907" s="7" t="s">
        <v>9466</v>
      </c>
      <c r="B2907" s="3" t="s">
        <v>9467</v>
      </c>
      <c r="C2907" s="3" t="s">
        <v>9467</v>
      </c>
      <c r="D2907" s="3" t="s">
        <v>11825</v>
      </c>
      <c r="E2907" s="2" t="s">
        <v>3433</v>
      </c>
      <c r="F2907" s="2" t="s">
        <v>3433</v>
      </c>
      <c r="G2907" s="3" t="s">
        <v>3</v>
      </c>
      <c r="H2907" s="3">
        <v>2014</v>
      </c>
      <c r="I2907" s="3">
        <v>1</v>
      </c>
    </row>
    <row r="2908" spans="1:9" ht="15" customHeight="1" x14ac:dyDescent="0.25">
      <c r="A2908" s="7" t="s">
        <v>11084</v>
      </c>
      <c r="B2908" s="3" t="s">
        <v>11085</v>
      </c>
      <c r="C2908" s="3" t="s">
        <v>11085</v>
      </c>
      <c r="D2908" s="3" t="s">
        <v>12631</v>
      </c>
      <c r="E2908" s="2" t="s">
        <v>3433</v>
      </c>
      <c r="F2908" s="2" t="s">
        <v>3433</v>
      </c>
      <c r="G2908" s="3" t="s">
        <v>3</v>
      </c>
      <c r="H2908" s="3">
        <v>2014</v>
      </c>
      <c r="I2908" s="3">
        <v>1</v>
      </c>
    </row>
    <row r="2909" spans="1:9" ht="15" customHeight="1" x14ac:dyDescent="0.25">
      <c r="A2909" s="7" t="s">
        <v>9468</v>
      </c>
      <c r="B2909" s="3" t="s">
        <v>9469</v>
      </c>
      <c r="C2909" s="3" t="s">
        <v>9469</v>
      </c>
      <c r="D2909" s="3" t="s">
        <v>11826</v>
      </c>
      <c r="E2909" s="2" t="s">
        <v>3433</v>
      </c>
      <c r="F2909" s="2" t="s">
        <v>3433</v>
      </c>
      <c r="G2909" s="3" t="s">
        <v>3</v>
      </c>
      <c r="H2909" s="3">
        <v>2014</v>
      </c>
      <c r="I2909" s="3">
        <v>1</v>
      </c>
    </row>
    <row r="2910" spans="1:9" ht="15" customHeight="1" x14ac:dyDescent="0.25">
      <c r="A2910" s="7" t="s">
        <v>11086</v>
      </c>
      <c r="B2910" s="3" t="s">
        <v>11087</v>
      </c>
      <c r="C2910" s="3" t="s">
        <v>11087</v>
      </c>
      <c r="D2910" s="3" t="s">
        <v>12632</v>
      </c>
      <c r="E2910" s="2" t="s">
        <v>3433</v>
      </c>
      <c r="F2910" s="2" t="s">
        <v>3433</v>
      </c>
      <c r="G2910" s="3" t="s">
        <v>3</v>
      </c>
      <c r="H2910" s="3">
        <v>2014</v>
      </c>
      <c r="I2910" s="3">
        <v>1</v>
      </c>
    </row>
    <row r="2911" spans="1:9" ht="15" customHeight="1" x14ac:dyDescent="0.25">
      <c r="A2911" s="7" t="s">
        <v>9470</v>
      </c>
      <c r="B2911" s="3" t="s">
        <v>9471</v>
      </c>
      <c r="C2911" s="3" t="s">
        <v>9471</v>
      </c>
      <c r="D2911" s="3" t="s">
        <v>11827</v>
      </c>
      <c r="E2911" s="2" t="s">
        <v>3433</v>
      </c>
      <c r="F2911" s="2" t="s">
        <v>3433</v>
      </c>
      <c r="G2911" s="3" t="s">
        <v>3</v>
      </c>
      <c r="H2911" s="3">
        <v>2014</v>
      </c>
      <c r="I2911" s="3">
        <v>1</v>
      </c>
    </row>
    <row r="2912" spans="1:9" ht="15" customHeight="1" x14ac:dyDescent="0.25">
      <c r="A2912" s="7" t="s">
        <v>9472</v>
      </c>
      <c r="B2912" s="3" t="s">
        <v>9473</v>
      </c>
      <c r="C2912" s="3" t="s">
        <v>9473</v>
      </c>
      <c r="D2912" s="3" t="s">
        <v>11828</v>
      </c>
      <c r="E2912" s="2" t="s">
        <v>3433</v>
      </c>
      <c r="F2912" s="2" t="s">
        <v>3433</v>
      </c>
      <c r="G2912" s="3" t="s">
        <v>3</v>
      </c>
      <c r="H2912" s="3">
        <v>2014</v>
      </c>
      <c r="I2912" s="3">
        <v>1</v>
      </c>
    </row>
    <row r="2913" spans="1:9" ht="15" customHeight="1" x14ac:dyDescent="0.25">
      <c r="A2913" s="7" t="s">
        <v>9474</v>
      </c>
      <c r="B2913" s="3" t="s">
        <v>9475</v>
      </c>
      <c r="C2913" s="3" t="s">
        <v>9475</v>
      </c>
      <c r="D2913" s="3" t="s">
        <v>11829</v>
      </c>
      <c r="E2913" s="2" t="s">
        <v>3433</v>
      </c>
      <c r="F2913" s="2" t="s">
        <v>3433</v>
      </c>
      <c r="G2913" s="3" t="s">
        <v>3</v>
      </c>
      <c r="H2913" s="3">
        <v>2014</v>
      </c>
      <c r="I2913" s="3">
        <v>1</v>
      </c>
    </row>
    <row r="2914" spans="1:9" ht="15" customHeight="1" x14ac:dyDescent="0.25">
      <c r="A2914" s="7" t="s">
        <v>9476</v>
      </c>
      <c r="B2914" s="3" t="s">
        <v>9477</v>
      </c>
      <c r="C2914" s="3" t="s">
        <v>9477</v>
      </c>
      <c r="D2914" s="3" t="s">
        <v>11830</v>
      </c>
      <c r="E2914" s="2" t="s">
        <v>3433</v>
      </c>
      <c r="F2914" s="2" t="s">
        <v>3433</v>
      </c>
      <c r="G2914" s="3" t="s">
        <v>3</v>
      </c>
      <c r="H2914" s="3">
        <v>2014</v>
      </c>
      <c r="I2914" s="3">
        <v>1</v>
      </c>
    </row>
    <row r="2915" spans="1:9" ht="15" customHeight="1" x14ac:dyDescent="0.25">
      <c r="A2915" s="7" t="s">
        <v>10536</v>
      </c>
      <c r="B2915" s="3" t="s">
        <v>10537</v>
      </c>
      <c r="C2915" s="3" t="s">
        <v>10537</v>
      </c>
      <c r="D2915" s="3" t="s">
        <v>12360</v>
      </c>
      <c r="E2915" s="2" t="s">
        <v>3433</v>
      </c>
      <c r="F2915" s="2" t="s">
        <v>3433</v>
      </c>
      <c r="G2915" s="3" t="s">
        <v>3</v>
      </c>
      <c r="H2915" s="3">
        <v>2014</v>
      </c>
      <c r="I2915" s="3">
        <v>1</v>
      </c>
    </row>
    <row r="2916" spans="1:9" ht="15" customHeight="1" x14ac:dyDescent="0.25">
      <c r="A2916" s="7" t="s">
        <v>10538</v>
      </c>
      <c r="B2916" s="3" t="s">
        <v>10539</v>
      </c>
      <c r="C2916" s="3" t="s">
        <v>10539</v>
      </c>
      <c r="D2916" s="3" t="s">
        <v>12361</v>
      </c>
      <c r="E2916" s="2" t="s">
        <v>3433</v>
      </c>
      <c r="F2916" s="2" t="s">
        <v>3433</v>
      </c>
      <c r="G2916" s="3" t="s">
        <v>3</v>
      </c>
      <c r="H2916" s="3">
        <v>2014</v>
      </c>
      <c r="I2916" s="3">
        <v>1</v>
      </c>
    </row>
    <row r="2917" spans="1:9" ht="15" customHeight="1" x14ac:dyDescent="0.25">
      <c r="A2917" s="7" t="s">
        <v>9478</v>
      </c>
      <c r="B2917" s="3" t="s">
        <v>9479</v>
      </c>
      <c r="C2917" s="3" t="s">
        <v>9479</v>
      </c>
      <c r="D2917" s="3" t="s">
        <v>11831</v>
      </c>
      <c r="E2917" s="2" t="s">
        <v>3433</v>
      </c>
      <c r="F2917" s="2" t="s">
        <v>3433</v>
      </c>
      <c r="G2917" s="3" t="s">
        <v>3</v>
      </c>
      <c r="H2917" s="3">
        <v>2014</v>
      </c>
      <c r="I2917" s="3">
        <v>1</v>
      </c>
    </row>
    <row r="2918" spans="1:9" ht="15" customHeight="1" x14ac:dyDescent="0.25">
      <c r="A2918" s="8" t="s">
        <v>11088</v>
      </c>
      <c r="B2918" s="3" t="s">
        <v>11089</v>
      </c>
      <c r="C2918" s="3" t="s">
        <v>11089</v>
      </c>
      <c r="D2918" s="3" t="s">
        <v>12633</v>
      </c>
      <c r="E2918" s="2" t="s">
        <v>17801</v>
      </c>
      <c r="F2918" s="2" t="s">
        <v>11088</v>
      </c>
      <c r="G2918" s="3" t="s">
        <v>3</v>
      </c>
      <c r="H2918" s="3">
        <v>2014</v>
      </c>
      <c r="I2918" s="3">
        <v>0</v>
      </c>
    </row>
    <row r="2919" spans="1:9" ht="15" customHeight="1" x14ac:dyDescent="0.25">
      <c r="A2919" s="8" t="s">
        <v>11090</v>
      </c>
      <c r="B2919" s="3" t="s">
        <v>11091</v>
      </c>
      <c r="C2919" s="3" t="s">
        <v>11091</v>
      </c>
      <c r="D2919" s="3" t="s">
        <v>17760</v>
      </c>
      <c r="E2919" s="2" t="s">
        <v>17756</v>
      </c>
      <c r="F2919" s="2" t="s">
        <v>11088</v>
      </c>
      <c r="G2919" s="3" t="s">
        <v>3</v>
      </c>
      <c r="H2919" s="3">
        <v>2014</v>
      </c>
      <c r="I2919" s="3">
        <v>1</v>
      </c>
    </row>
    <row r="2920" spans="1:9" ht="15" customHeight="1" x14ac:dyDescent="0.25">
      <c r="A2920" s="7" t="s">
        <v>14258</v>
      </c>
      <c r="B2920" s="3" t="s">
        <v>14259</v>
      </c>
      <c r="C2920" s="3" t="s">
        <v>14259</v>
      </c>
      <c r="D2920" s="3" t="s">
        <v>14260</v>
      </c>
      <c r="E2920" s="2" t="s">
        <v>3433</v>
      </c>
      <c r="F2920" s="2" t="s">
        <v>3433</v>
      </c>
      <c r="G2920" s="3" t="s">
        <v>3</v>
      </c>
      <c r="H2920" s="3">
        <v>2014</v>
      </c>
      <c r="I2920" s="3">
        <v>1</v>
      </c>
    </row>
    <row r="2921" spans="1:9" ht="15" customHeight="1" x14ac:dyDescent="0.25">
      <c r="A2921" s="7" t="s">
        <v>9480</v>
      </c>
      <c r="B2921" s="3" t="s">
        <v>9481</v>
      </c>
      <c r="C2921" s="3" t="s">
        <v>9481</v>
      </c>
      <c r="D2921" s="3" t="s">
        <v>11832</v>
      </c>
      <c r="E2921" s="2" t="s">
        <v>3433</v>
      </c>
      <c r="F2921" s="2" t="s">
        <v>3433</v>
      </c>
      <c r="G2921" s="3" t="s">
        <v>3</v>
      </c>
      <c r="H2921" s="3">
        <v>2014</v>
      </c>
      <c r="I2921" s="3">
        <v>1</v>
      </c>
    </row>
    <row r="2922" spans="1:9" ht="15" customHeight="1" x14ac:dyDescent="0.25">
      <c r="A2922" s="7" t="s">
        <v>9482</v>
      </c>
      <c r="B2922" s="3" t="s">
        <v>9483</v>
      </c>
      <c r="C2922" s="3" t="s">
        <v>9483</v>
      </c>
      <c r="D2922" s="3" t="s">
        <v>11833</v>
      </c>
      <c r="E2922" s="2" t="s">
        <v>3433</v>
      </c>
      <c r="F2922" s="2" t="s">
        <v>3433</v>
      </c>
      <c r="G2922" s="3" t="s">
        <v>3</v>
      </c>
      <c r="H2922" s="3">
        <v>2014</v>
      </c>
      <c r="I2922" s="3">
        <v>1</v>
      </c>
    </row>
    <row r="2923" spans="1:9" ht="15" customHeight="1" x14ac:dyDescent="0.25">
      <c r="A2923" s="7" t="s">
        <v>9484</v>
      </c>
      <c r="B2923" s="3" t="s">
        <v>9485</v>
      </c>
      <c r="C2923" s="3" t="s">
        <v>9485</v>
      </c>
      <c r="D2923" s="3" t="s">
        <v>11834</v>
      </c>
      <c r="E2923" s="2" t="s">
        <v>3433</v>
      </c>
      <c r="F2923" s="2" t="s">
        <v>3433</v>
      </c>
      <c r="G2923" s="3" t="s">
        <v>3</v>
      </c>
      <c r="H2923" s="3">
        <v>2014</v>
      </c>
      <c r="I2923" s="3">
        <v>1</v>
      </c>
    </row>
    <row r="2924" spans="1:9" ht="15" customHeight="1" x14ac:dyDescent="0.25">
      <c r="A2924" s="7" t="s">
        <v>9486</v>
      </c>
      <c r="B2924" s="3" t="s">
        <v>9487</v>
      </c>
      <c r="C2924" s="3" t="s">
        <v>9487</v>
      </c>
      <c r="D2924" s="3" t="s">
        <v>11835</v>
      </c>
      <c r="E2924" s="2" t="s">
        <v>3433</v>
      </c>
      <c r="F2924" s="2" t="s">
        <v>3433</v>
      </c>
      <c r="G2924" s="3" t="s">
        <v>3</v>
      </c>
      <c r="H2924" s="3">
        <v>2014</v>
      </c>
      <c r="I2924" s="3">
        <v>1</v>
      </c>
    </row>
    <row r="2925" spans="1:9" ht="15" customHeight="1" x14ac:dyDescent="0.25">
      <c r="A2925" s="7" t="s">
        <v>9488</v>
      </c>
      <c r="B2925" s="3" t="s">
        <v>9489</v>
      </c>
      <c r="C2925" s="3" t="s">
        <v>9489</v>
      </c>
      <c r="D2925" s="3" t="s">
        <v>11836</v>
      </c>
      <c r="E2925" s="2" t="s">
        <v>3433</v>
      </c>
      <c r="F2925" s="2" t="s">
        <v>3433</v>
      </c>
      <c r="G2925" s="3" t="s">
        <v>3</v>
      </c>
      <c r="H2925" s="3">
        <v>2014</v>
      </c>
      <c r="I2925" s="3">
        <v>1</v>
      </c>
    </row>
    <row r="2926" spans="1:9" ht="15" customHeight="1" x14ac:dyDescent="0.25">
      <c r="A2926" s="7" t="s">
        <v>9490</v>
      </c>
      <c r="B2926" s="3" t="s">
        <v>9491</v>
      </c>
      <c r="C2926" s="3" t="s">
        <v>9491</v>
      </c>
      <c r="D2926" s="3" t="s">
        <v>11837</v>
      </c>
      <c r="E2926" s="2" t="s">
        <v>3433</v>
      </c>
      <c r="F2926" s="2" t="s">
        <v>3433</v>
      </c>
      <c r="G2926" s="3" t="s">
        <v>3</v>
      </c>
      <c r="H2926" s="3">
        <v>2014</v>
      </c>
      <c r="I2926" s="3">
        <v>1</v>
      </c>
    </row>
    <row r="2927" spans="1:9" ht="15" customHeight="1" x14ac:dyDescent="0.25">
      <c r="A2927" s="7" t="s">
        <v>14261</v>
      </c>
      <c r="B2927" s="3" t="s">
        <v>14262</v>
      </c>
      <c r="C2927" s="3" t="s">
        <v>14262</v>
      </c>
      <c r="D2927" s="3" t="s">
        <v>14263</v>
      </c>
      <c r="E2927" s="2" t="s">
        <v>3433</v>
      </c>
      <c r="F2927" s="2" t="s">
        <v>3433</v>
      </c>
      <c r="G2927" s="3" t="s">
        <v>3</v>
      </c>
      <c r="H2927" s="3">
        <v>2014</v>
      </c>
      <c r="I2927" s="3">
        <v>1</v>
      </c>
    </row>
    <row r="2928" spans="1:9" ht="15" customHeight="1" x14ac:dyDescent="0.25">
      <c r="A2928" s="7" t="s">
        <v>14264</v>
      </c>
      <c r="B2928" s="3" t="s">
        <v>14265</v>
      </c>
      <c r="C2928" s="3" t="s">
        <v>14265</v>
      </c>
      <c r="D2928" s="3" t="s">
        <v>14266</v>
      </c>
      <c r="E2928" s="2" t="s">
        <v>3433</v>
      </c>
      <c r="F2928" s="2" t="s">
        <v>3433</v>
      </c>
      <c r="G2928" s="3" t="s">
        <v>3</v>
      </c>
      <c r="H2928" s="3">
        <v>2014</v>
      </c>
      <c r="I2928" s="3">
        <v>1</v>
      </c>
    </row>
    <row r="2929" spans="1:9" ht="15" customHeight="1" x14ac:dyDescent="0.25">
      <c r="A2929" s="7" t="s">
        <v>14267</v>
      </c>
      <c r="B2929" s="3" t="s">
        <v>14268</v>
      </c>
      <c r="C2929" s="3" t="s">
        <v>14268</v>
      </c>
      <c r="D2929" s="3" t="s">
        <v>14269</v>
      </c>
      <c r="E2929" s="2" t="s">
        <v>3433</v>
      </c>
      <c r="F2929" s="2" t="s">
        <v>3433</v>
      </c>
      <c r="G2929" s="3" t="s">
        <v>3</v>
      </c>
      <c r="H2929" s="3">
        <v>2014</v>
      </c>
      <c r="I2929" s="3">
        <v>1</v>
      </c>
    </row>
    <row r="2930" spans="1:9" ht="15" customHeight="1" x14ac:dyDescent="0.25">
      <c r="A2930" s="7" t="s">
        <v>9492</v>
      </c>
      <c r="B2930" s="3" t="s">
        <v>9493</v>
      </c>
      <c r="C2930" s="3" t="s">
        <v>9493</v>
      </c>
      <c r="D2930" s="3" t="s">
        <v>11838</v>
      </c>
      <c r="E2930" s="2" t="s">
        <v>3433</v>
      </c>
      <c r="F2930" s="2" t="s">
        <v>3433</v>
      </c>
      <c r="G2930" s="3" t="s">
        <v>3</v>
      </c>
      <c r="H2930" s="3">
        <v>2014</v>
      </c>
      <c r="I2930" s="3">
        <v>1</v>
      </c>
    </row>
    <row r="2931" spans="1:9" ht="15" customHeight="1" x14ac:dyDescent="0.25">
      <c r="A2931" s="7" t="s">
        <v>11092</v>
      </c>
      <c r="B2931" s="3" t="s">
        <v>11093</v>
      </c>
      <c r="C2931" s="3" t="s">
        <v>11093</v>
      </c>
      <c r="D2931" s="3" t="s">
        <v>12634</v>
      </c>
      <c r="E2931" s="2" t="s">
        <v>3433</v>
      </c>
      <c r="F2931" s="2" t="s">
        <v>3433</v>
      </c>
      <c r="G2931" s="3" t="s">
        <v>3</v>
      </c>
      <c r="H2931" s="3">
        <v>2014</v>
      </c>
      <c r="I2931" s="3">
        <v>1</v>
      </c>
    </row>
    <row r="2932" spans="1:9" ht="15" customHeight="1" x14ac:dyDescent="0.25">
      <c r="A2932" s="7" t="s">
        <v>9494</v>
      </c>
      <c r="B2932" s="3" t="s">
        <v>9495</v>
      </c>
      <c r="C2932" s="3" t="s">
        <v>9495</v>
      </c>
      <c r="D2932" s="3" t="s">
        <v>11839</v>
      </c>
      <c r="E2932" s="2" t="s">
        <v>3433</v>
      </c>
      <c r="F2932" s="2" t="s">
        <v>3433</v>
      </c>
      <c r="G2932" s="3" t="s">
        <v>3</v>
      </c>
      <c r="H2932" s="3">
        <v>2014</v>
      </c>
      <c r="I2932" s="3">
        <v>1</v>
      </c>
    </row>
    <row r="2933" spans="1:9" ht="15" customHeight="1" x14ac:dyDescent="0.25">
      <c r="A2933" s="7" t="s">
        <v>9496</v>
      </c>
      <c r="B2933" s="3" t="s">
        <v>9497</v>
      </c>
      <c r="C2933" s="3" t="s">
        <v>9497</v>
      </c>
      <c r="D2933" s="3" t="s">
        <v>11840</v>
      </c>
      <c r="E2933" s="2" t="s">
        <v>3433</v>
      </c>
      <c r="F2933" s="2" t="s">
        <v>3433</v>
      </c>
      <c r="G2933" s="3" t="s">
        <v>3</v>
      </c>
      <c r="H2933" s="3">
        <v>2014</v>
      </c>
      <c r="I2933" s="3">
        <v>1</v>
      </c>
    </row>
    <row r="2934" spans="1:9" ht="15" customHeight="1" x14ac:dyDescent="0.25">
      <c r="A2934" s="7" t="s">
        <v>14270</v>
      </c>
      <c r="B2934" s="3" t="s">
        <v>14271</v>
      </c>
      <c r="C2934" s="3" t="s">
        <v>14271</v>
      </c>
      <c r="D2934" s="3" t="s">
        <v>14272</v>
      </c>
      <c r="E2934" s="2" t="s">
        <v>3433</v>
      </c>
      <c r="F2934" s="2" t="s">
        <v>3433</v>
      </c>
      <c r="G2934" s="3" t="s">
        <v>3</v>
      </c>
      <c r="H2934" s="3">
        <v>2014</v>
      </c>
      <c r="I2934" s="3">
        <v>1</v>
      </c>
    </row>
    <row r="2935" spans="1:9" ht="15" customHeight="1" x14ac:dyDescent="0.25">
      <c r="A2935" s="7" t="s">
        <v>9498</v>
      </c>
      <c r="B2935" s="3" t="s">
        <v>9499</v>
      </c>
      <c r="C2935" s="3" t="s">
        <v>9499</v>
      </c>
      <c r="D2935" s="3" t="s">
        <v>11841</v>
      </c>
      <c r="E2935" s="2" t="s">
        <v>3433</v>
      </c>
      <c r="F2935" s="2" t="s">
        <v>3433</v>
      </c>
      <c r="G2935" s="3" t="s">
        <v>3</v>
      </c>
      <c r="H2935" s="3">
        <v>2014</v>
      </c>
      <c r="I2935" s="3">
        <v>1</v>
      </c>
    </row>
    <row r="2936" spans="1:9" ht="15" customHeight="1" x14ac:dyDescent="0.25">
      <c r="A2936" s="7" t="s">
        <v>9500</v>
      </c>
      <c r="B2936" s="3" t="s">
        <v>9501</v>
      </c>
      <c r="C2936" s="3" t="s">
        <v>9501</v>
      </c>
      <c r="D2936" s="3" t="s">
        <v>11842</v>
      </c>
      <c r="E2936" s="2" t="s">
        <v>3433</v>
      </c>
      <c r="F2936" s="2" t="s">
        <v>3433</v>
      </c>
      <c r="G2936" s="3" t="s">
        <v>3</v>
      </c>
      <c r="H2936" s="3">
        <v>2014</v>
      </c>
      <c r="I2936" s="3">
        <v>1</v>
      </c>
    </row>
    <row r="2937" spans="1:9" ht="15" customHeight="1" x14ac:dyDescent="0.25">
      <c r="A2937" s="7" t="s">
        <v>9502</v>
      </c>
      <c r="B2937" s="3" t="s">
        <v>9503</v>
      </c>
      <c r="C2937" s="3" t="s">
        <v>9503</v>
      </c>
      <c r="D2937" s="3" t="s">
        <v>11843</v>
      </c>
      <c r="E2937" s="2" t="s">
        <v>3433</v>
      </c>
      <c r="F2937" s="2" t="s">
        <v>3433</v>
      </c>
      <c r="G2937" s="3" t="s">
        <v>3</v>
      </c>
      <c r="H2937" s="3">
        <v>2014</v>
      </c>
      <c r="I2937" s="3">
        <v>1</v>
      </c>
    </row>
    <row r="2938" spans="1:9" ht="15" customHeight="1" x14ac:dyDescent="0.25">
      <c r="A2938" s="7" t="s">
        <v>9504</v>
      </c>
      <c r="B2938" s="3" t="s">
        <v>9505</v>
      </c>
      <c r="C2938" s="3" t="s">
        <v>9505</v>
      </c>
      <c r="D2938" s="3" t="s">
        <v>11844</v>
      </c>
      <c r="E2938" s="2" t="s">
        <v>3433</v>
      </c>
      <c r="F2938" s="2" t="s">
        <v>3433</v>
      </c>
      <c r="G2938" s="3" t="s">
        <v>3</v>
      </c>
      <c r="H2938" s="3">
        <v>2014</v>
      </c>
      <c r="I2938" s="3">
        <v>1</v>
      </c>
    </row>
    <row r="2939" spans="1:9" ht="15" customHeight="1" x14ac:dyDescent="0.25">
      <c r="A2939" s="7" t="s">
        <v>14273</v>
      </c>
      <c r="B2939" s="3" t="s">
        <v>14274</v>
      </c>
      <c r="C2939" s="3" t="s">
        <v>14274</v>
      </c>
      <c r="D2939" s="3" t="s">
        <v>14275</v>
      </c>
      <c r="E2939" s="2" t="s">
        <v>3433</v>
      </c>
      <c r="F2939" s="2" t="s">
        <v>3433</v>
      </c>
      <c r="G2939" s="3" t="s">
        <v>3</v>
      </c>
      <c r="H2939" s="3">
        <v>2014</v>
      </c>
      <c r="I2939" s="3">
        <v>1</v>
      </c>
    </row>
    <row r="2940" spans="1:9" ht="15" customHeight="1" x14ac:dyDescent="0.25">
      <c r="A2940" s="8" t="s">
        <v>9506</v>
      </c>
      <c r="B2940" s="3" t="s">
        <v>9507</v>
      </c>
      <c r="C2940" s="3" t="s">
        <v>9507</v>
      </c>
      <c r="D2940" s="3" t="s">
        <v>17764</v>
      </c>
      <c r="E2940" s="2" t="s">
        <v>17756</v>
      </c>
      <c r="F2940" s="2" t="s">
        <v>11094</v>
      </c>
      <c r="G2940" s="3" t="s">
        <v>3</v>
      </c>
      <c r="H2940" s="3">
        <v>2014</v>
      </c>
      <c r="I2940" s="3">
        <v>1</v>
      </c>
    </row>
    <row r="2941" spans="1:9" ht="15" customHeight="1" x14ac:dyDescent="0.25">
      <c r="A2941" s="8" t="s">
        <v>11094</v>
      </c>
      <c r="B2941" s="3" t="s">
        <v>11095</v>
      </c>
      <c r="C2941" s="3" t="s">
        <v>11095</v>
      </c>
      <c r="D2941" s="3" t="s">
        <v>11845</v>
      </c>
      <c r="E2941" s="2" t="s">
        <v>17801</v>
      </c>
      <c r="F2941" s="2" t="s">
        <v>11094</v>
      </c>
      <c r="G2941" s="3" t="s">
        <v>3</v>
      </c>
      <c r="H2941" s="3">
        <v>2014</v>
      </c>
      <c r="I2941" s="3">
        <v>0</v>
      </c>
    </row>
    <row r="2942" spans="1:9" ht="15" customHeight="1" x14ac:dyDescent="0.25">
      <c r="A2942" s="7" t="s">
        <v>9508</v>
      </c>
      <c r="B2942" s="3" t="s">
        <v>9509</v>
      </c>
      <c r="C2942" s="3" t="s">
        <v>9509</v>
      </c>
      <c r="D2942" s="3" t="s">
        <v>11846</v>
      </c>
      <c r="E2942" s="2" t="s">
        <v>3433</v>
      </c>
      <c r="F2942" s="2" t="s">
        <v>3433</v>
      </c>
      <c r="G2942" s="3" t="s">
        <v>3</v>
      </c>
      <c r="H2942" s="3">
        <v>2014</v>
      </c>
      <c r="I2942" s="3">
        <v>1</v>
      </c>
    </row>
    <row r="2943" spans="1:9" ht="15" customHeight="1" x14ac:dyDescent="0.25">
      <c r="A2943" s="7" t="s">
        <v>9510</v>
      </c>
      <c r="B2943" s="3" t="s">
        <v>9511</v>
      </c>
      <c r="C2943" s="3" t="s">
        <v>9511</v>
      </c>
      <c r="D2943" s="3" t="s">
        <v>11847</v>
      </c>
      <c r="E2943" s="2" t="s">
        <v>3433</v>
      </c>
      <c r="F2943" s="2" t="s">
        <v>3433</v>
      </c>
      <c r="G2943" s="3" t="s">
        <v>3</v>
      </c>
      <c r="H2943" s="3">
        <v>2014</v>
      </c>
      <c r="I2943" s="3">
        <v>1</v>
      </c>
    </row>
    <row r="2944" spans="1:9" ht="15" customHeight="1" x14ac:dyDescent="0.25">
      <c r="A2944" s="7" t="s">
        <v>9512</v>
      </c>
      <c r="B2944" s="3" t="s">
        <v>9513</v>
      </c>
      <c r="C2944" s="3" t="s">
        <v>9513</v>
      </c>
      <c r="D2944" s="3" t="s">
        <v>11848</v>
      </c>
      <c r="E2944" s="2" t="s">
        <v>3433</v>
      </c>
      <c r="F2944" s="2" t="s">
        <v>3433</v>
      </c>
      <c r="G2944" s="3" t="s">
        <v>3</v>
      </c>
      <c r="H2944" s="3">
        <v>2014</v>
      </c>
      <c r="I2944" s="3">
        <v>1</v>
      </c>
    </row>
    <row r="2945" spans="1:9" ht="15" customHeight="1" x14ac:dyDescent="0.25">
      <c r="A2945" s="7" t="s">
        <v>10540</v>
      </c>
      <c r="B2945" s="3" t="s">
        <v>10541</v>
      </c>
      <c r="C2945" s="3" t="s">
        <v>10541</v>
      </c>
      <c r="D2945" s="3" t="s">
        <v>12362</v>
      </c>
      <c r="E2945" s="2" t="s">
        <v>3433</v>
      </c>
      <c r="F2945" s="2" t="s">
        <v>3433</v>
      </c>
      <c r="G2945" s="3" t="s">
        <v>3</v>
      </c>
      <c r="H2945" s="3">
        <v>2014</v>
      </c>
      <c r="I2945" s="3">
        <v>1</v>
      </c>
    </row>
    <row r="2946" spans="1:9" ht="15" customHeight="1" x14ac:dyDescent="0.25">
      <c r="A2946" s="7" t="s">
        <v>9514</v>
      </c>
      <c r="B2946" s="3" t="s">
        <v>9515</v>
      </c>
      <c r="C2946" s="3" t="s">
        <v>9515</v>
      </c>
      <c r="D2946" s="3" t="s">
        <v>11849</v>
      </c>
      <c r="E2946" s="2" t="s">
        <v>3433</v>
      </c>
      <c r="F2946" s="2" t="s">
        <v>3433</v>
      </c>
      <c r="G2946" s="3" t="s">
        <v>3</v>
      </c>
      <c r="H2946" s="3">
        <v>2014</v>
      </c>
      <c r="I2946" s="3">
        <v>1</v>
      </c>
    </row>
    <row r="2947" spans="1:9" ht="15" customHeight="1" x14ac:dyDescent="0.25">
      <c r="A2947" s="7" t="s">
        <v>10542</v>
      </c>
      <c r="B2947" s="3" t="s">
        <v>10543</v>
      </c>
      <c r="C2947" s="3" t="s">
        <v>10543</v>
      </c>
      <c r="D2947" s="3" t="s">
        <v>12363</v>
      </c>
      <c r="E2947" s="2" t="s">
        <v>3433</v>
      </c>
      <c r="F2947" s="2" t="s">
        <v>3433</v>
      </c>
      <c r="G2947" s="3" t="s">
        <v>3</v>
      </c>
      <c r="H2947" s="3">
        <v>2014</v>
      </c>
      <c r="I2947" s="3">
        <v>1</v>
      </c>
    </row>
    <row r="2948" spans="1:9" ht="15" customHeight="1" x14ac:dyDescent="0.25">
      <c r="A2948" s="7" t="s">
        <v>9516</v>
      </c>
      <c r="B2948" s="3" t="s">
        <v>9517</v>
      </c>
      <c r="C2948" s="3" t="s">
        <v>9517</v>
      </c>
      <c r="D2948" s="3" t="s">
        <v>11850</v>
      </c>
      <c r="E2948" s="2" t="s">
        <v>3433</v>
      </c>
      <c r="F2948" s="2" t="s">
        <v>3433</v>
      </c>
      <c r="G2948" s="3" t="s">
        <v>3</v>
      </c>
      <c r="H2948" s="3">
        <v>2014</v>
      </c>
      <c r="I2948" s="3">
        <v>1</v>
      </c>
    </row>
    <row r="2949" spans="1:9" ht="15" customHeight="1" x14ac:dyDescent="0.25">
      <c r="A2949" s="7" t="s">
        <v>14276</v>
      </c>
      <c r="B2949" s="3" t="s">
        <v>14277</v>
      </c>
      <c r="C2949" s="3" t="s">
        <v>14277</v>
      </c>
      <c r="D2949" s="3" t="s">
        <v>14278</v>
      </c>
      <c r="E2949" s="2" t="s">
        <v>3433</v>
      </c>
      <c r="F2949" s="2" t="s">
        <v>3433</v>
      </c>
      <c r="G2949" s="3" t="s">
        <v>3</v>
      </c>
      <c r="H2949" s="3">
        <v>2014</v>
      </c>
      <c r="I2949" s="3">
        <v>1</v>
      </c>
    </row>
    <row r="2950" spans="1:9" ht="15" customHeight="1" x14ac:dyDescent="0.25">
      <c r="A2950" s="7" t="s">
        <v>9518</v>
      </c>
      <c r="B2950" s="3" t="s">
        <v>9519</v>
      </c>
      <c r="C2950" s="3" t="s">
        <v>9519</v>
      </c>
      <c r="D2950" s="3" t="s">
        <v>11851</v>
      </c>
      <c r="E2950" s="2" t="s">
        <v>3433</v>
      </c>
      <c r="F2950" s="2" t="s">
        <v>3433</v>
      </c>
      <c r="G2950" s="3" t="s">
        <v>3</v>
      </c>
      <c r="H2950" s="3">
        <v>2014</v>
      </c>
      <c r="I2950" s="3">
        <v>1</v>
      </c>
    </row>
    <row r="2951" spans="1:9" ht="15" customHeight="1" x14ac:dyDescent="0.25">
      <c r="A2951" s="7" t="s">
        <v>10544</v>
      </c>
      <c r="B2951" s="3" t="s">
        <v>10545</v>
      </c>
      <c r="C2951" s="3" t="s">
        <v>10545</v>
      </c>
      <c r="D2951" s="3" t="s">
        <v>12364</v>
      </c>
      <c r="E2951" s="2" t="s">
        <v>3433</v>
      </c>
      <c r="F2951" s="2" t="s">
        <v>3433</v>
      </c>
      <c r="G2951" s="3" t="s">
        <v>3</v>
      </c>
      <c r="H2951" s="3">
        <v>2014</v>
      </c>
      <c r="I2951" s="3">
        <v>1</v>
      </c>
    </row>
    <row r="2952" spans="1:9" ht="15" customHeight="1" x14ac:dyDescent="0.25">
      <c r="A2952" s="7" t="s">
        <v>9520</v>
      </c>
      <c r="B2952" s="3" t="s">
        <v>9521</v>
      </c>
      <c r="C2952" s="3" t="s">
        <v>9521</v>
      </c>
      <c r="D2952" s="3" t="s">
        <v>11852</v>
      </c>
      <c r="E2952" s="2" t="s">
        <v>3433</v>
      </c>
      <c r="F2952" s="2" t="s">
        <v>3433</v>
      </c>
      <c r="G2952" s="3" t="s">
        <v>3</v>
      </c>
      <c r="H2952" s="3">
        <v>2014</v>
      </c>
      <c r="I2952" s="3">
        <v>1</v>
      </c>
    </row>
    <row r="2953" spans="1:9" ht="15" customHeight="1" x14ac:dyDescent="0.25">
      <c r="A2953" s="7" t="s">
        <v>10546</v>
      </c>
      <c r="B2953" s="3" t="s">
        <v>10547</v>
      </c>
      <c r="C2953" s="3" t="s">
        <v>10547</v>
      </c>
      <c r="D2953" s="3" t="s">
        <v>12365</v>
      </c>
      <c r="E2953" s="2" t="s">
        <v>3433</v>
      </c>
      <c r="F2953" s="2" t="s">
        <v>3433</v>
      </c>
      <c r="G2953" s="3" t="s">
        <v>3</v>
      </c>
      <c r="H2953" s="3">
        <v>2014</v>
      </c>
      <c r="I2953" s="3">
        <v>1</v>
      </c>
    </row>
    <row r="2954" spans="1:9" ht="15" customHeight="1" x14ac:dyDescent="0.25">
      <c r="A2954" s="7" t="s">
        <v>10548</v>
      </c>
      <c r="B2954" s="3" t="s">
        <v>10549</v>
      </c>
      <c r="C2954" s="3" t="s">
        <v>10549</v>
      </c>
      <c r="D2954" s="3" t="s">
        <v>12366</v>
      </c>
      <c r="E2954" s="2" t="s">
        <v>3433</v>
      </c>
      <c r="F2954" s="2" t="s">
        <v>3433</v>
      </c>
      <c r="G2954" s="3" t="s">
        <v>3</v>
      </c>
      <c r="H2954" s="3">
        <v>2014</v>
      </c>
      <c r="I2954" s="3">
        <v>1</v>
      </c>
    </row>
    <row r="2955" spans="1:9" ht="15" customHeight="1" x14ac:dyDescent="0.25">
      <c r="A2955" s="7" t="s">
        <v>9522</v>
      </c>
      <c r="B2955" s="3" t="s">
        <v>9523</v>
      </c>
      <c r="C2955" s="3" t="s">
        <v>9523</v>
      </c>
      <c r="D2955" s="3" t="s">
        <v>11853</v>
      </c>
      <c r="E2955" s="2" t="s">
        <v>3433</v>
      </c>
      <c r="F2955" s="2" t="s">
        <v>3433</v>
      </c>
      <c r="G2955" s="3" t="s">
        <v>3</v>
      </c>
      <c r="H2955" s="3">
        <v>2014</v>
      </c>
      <c r="I2955" s="3">
        <v>1</v>
      </c>
    </row>
    <row r="2956" spans="1:9" ht="15" customHeight="1" x14ac:dyDescent="0.25">
      <c r="A2956" s="7" t="s">
        <v>14279</v>
      </c>
      <c r="B2956" s="3" t="s">
        <v>14280</v>
      </c>
      <c r="C2956" s="3" t="s">
        <v>14280</v>
      </c>
      <c r="D2956" s="3" t="s">
        <v>14281</v>
      </c>
      <c r="E2956" s="2" t="s">
        <v>3433</v>
      </c>
      <c r="F2956" s="2" t="s">
        <v>3433</v>
      </c>
      <c r="G2956" s="3" t="s">
        <v>3</v>
      </c>
      <c r="H2956" s="3">
        <v>2014</v>
      </c>
      <c r="I2956" s="3">
        <v>1</v>
      </c>
    </row>
    <row r="2957" spans="1:9" ht="15" customHeight="1" x14ac:dyDescent="0.25">
      <c r="A2957" s="7" t="s">
        <v>14282</v>
      </c>
      <c r="B2957" s="3" t="s">
        <v>14283</v>
      </c>
      <c r="C2957" s="3" t="s">
        <v>14283</v>
      </c>
      <c r="D2957" s="3" t="s">
        <v>14284</v>
      </c>
      <c r="E2957" s="2" t="s">
        <v>3433</v>
      </c>
      <c r="F2957" s="2" t="s">
        <v>3433</v>
      </c>
      <c r="G2957" s="3" t="s">
        <v>3</v>
      </c>
      <c r="H2957" s="3">
        <v>2014</v>
      </c>
      <c r="I2957" s="3">
        <v>1</v>
      </c>
    </row>
    <row r="2958" spans="1:9" ht="15" customHeight="1" x14ac:dyDescent="0.25">
      <c r="A2958" s="7" t="s">
        <v>9524</v>
      </c>
      <c r="B2958" s="3" t="s">
        <v>9525</v>
      </c>
      <c r="C2958" s="3" t="s">
        <v>9525</v>
      </c>
      <c r="D2958" s="3" t="s">
        <v>11854</v>
      </c>
      <c r="E2958" s="2" t="s">
        <v>3433</v>
      </c>
      <c r="F2958" s="2" t="s">
        <v>3433</v>
      </c>
      <c r="G2958" s="3" t="s">
        <v>3</v>
      </c>
      <c r="H2958" s="3">
        <v>2014</v>
      </c>
      <c r="I2958" s="3">
        <v>1</v>
      </c>
    </row>
    <row r="2959" spans="1:9" ht="15" customHeight="1" x14ac:dyDescent="0.25">
      <c r="A2959" s="7" t="s">
        <v>10550</v>
      </c>
      <c r="B2959" s="3" t="s">
        <v>10551</v>
      </c>
      <c r="C2959" s="3" t="s">
        <v>10551</v>
      </c>
      <c r="D2959" s="3" t="s">
        <v>12367</v>
      </c>
      <c r="E2959" s="2" t="s">
        <v>3433</v>
      </c>
      <c r="F2959" s="2" t="s">
        <v>3433</v>
      </c>
      <c r="G2959" s="3" t="s">
        <v>3</v>
      </c>
      <c r="H2959" s="3">
        <v>2014</v>
      </c>
      <c r="I2959" s="3">
        <v>1</v>
      </c>
    </row>
    <row r="2960" spans="1:9" ht="15" customHeight="1" x14ac:dyDescent="0.25">
      <c r="A2960" s="7" t="s">
        <v>11096</v>
      </c>
      <c r="B2960" s="3" t="s">
        <v>11097</v>
      </c>
      <c r="C2960" s="3" t="s">
        <v>11097</v>
      </c>
      <c r="D2960" s="3" t="s">
        <v>12635</v>
      </c>
      <c r="E2960" s="2" t="s">
        <v>3433</v>
      </c>
      <c r="F2960" s="2" t="s">
        <v>3433</v>
      </c>
      <c r="G2960" s="3" t="s">
        <v>3</v>
      </c>
      <c r="H2960" s="3">
        <v>2014</v>
      </c>
      <c r="I2960" s="3">
        <v>1</v>
      </c>
    </row>
    <row r="2961" spans="1:9" ht="15" customHeight="1" x14ac:dyDescent="0.25">
      <c r="A2961" s="7" t="s">
        <v>10552</v>
      </c>
      <c r="B2961" s="3" t="s">
        <v>10553</v>
      </c>
      <c r="C2961" s="3" t="s">
        <v>10553</v>
      </c>
      <c r="D2961" s="3" t="s">
        <v>12368</v>
      </c>
      <c r="E2961" s="2" t="s">
        <v>3433</v>
      </c>
      <c r="F2961" s="2" t="s">
        <v>3433</v>
      </c>
      <c r="G2961" s="3" t="s">
        <v>3</v>
      </c>
      <c r="H2961" s="3">
        <v>2014</v>
      </c>
      <c r="I2961" s="3">
        <v>1</v>
      </c>
    </row>
    <row r="2962" spans="1:9" ht="15" customHeight="1" x14ac:dyDescent="0.25">
      <c r="A2962" s="7" t="s">
        <v>9526</v>
      </c>
      <c r="B2962" s="3" t="s">
        <v>9527</v>
      </c>
      <c r="C2962" s="3" t="s">
        <v>9527</v>
      </c>
      <c r="D2962" s="3" t="s">
        <v>11855</v>
      </c>
      <c r="E2962" s="2" t="s">
        <v>3433</v>
      </c>
      <c r="F2962" s="2" t="s">
        <v>3433</v>
      </c>
      <c r="G2962" s="3" t="s">
        <v>3</v>
      </c>
      <c r="H2962" s="3">
        <v>2014</v>
      </c>
      <c r="I2962" s="3">
        <v>1</v>
      </c>
    </row>
    <row r="2963" spans="1:9" ht="15" customHeight="1" x14ac:dyDescent="0.25">
      <c r="A2963" s="7" t="s">
        <v>9528</v>
      </c>
      <c r="B2963" s="3" t="s">
        <v>9529</v>
      </c>
      <c r="C2963" s="3" t="s">
        <v>9529</v>
      </c>
      <c r="D2963" s="3" t="s">
        <v>11856</v>
      </c>
      <c r="E2963" s="2" t="s">
        <v>3433</v>
      </c>
      <c r="F2963" s="2" t="s">
        <v>3433</v>
      </c>
      <c r="G2963" s="3" t="s">
        <v>3</v>
      </c>
      <c r="H2963" s="3">
        <v>2014</v>
      </c>
      <c r="I2963" s="3">
        <v>1</v>
      </c>
    </row>
    <row r="2964" spans="1:9" ht="15" customHeight="1" x14ac:dyDescent="0.25">
      <c r="A2964" s="7" t="s">
        <v>11098</v>
      </c>
      <c r="B2964" s="3" t="s">
        <v>11099</v>
      </c>
      <c r="C2964" s="3" t="s">
        <v>11099</v>
      </c>
      <c r="D2964" s="3" t="s">
        <v>12636</v>
      </c>
      <c r="E2964" s="2" t="s">
        <v>3433</v>
      </c>
      <c r="F2964" s="2" t="s">
        <v>3433</v>
      </c>
      <c r="G2964" s="3" t="s">
        <v>3</v>
      </c>
      <c r="H2964" s="3">
        <v>2014</v>
      </c>
      <c r="I2964" s="3">
        <v>1</v>
      </c>
    </row>
    <row r="2965" spans="1:9" ht="15" customHeight="1" x14ac:dyDescent="0.25">
      <c r="A2965" s="7" t="s">
        <v>9530</v>
      </c>
      <c r="B2965" s="3" t="s">
        <v>9531</v>
      </c>
      <c r="C2965" s="3" t="s">
        <v>9531</v>
      </c>
      <c r="D2965" s="3" t="s">
        <v>11857</v>
      </c>
      <c r="E2965" s="2" t="s">
        <v>3433</v>
      </c>
      <c r="F2965" s="2" t="s">
        <v>3433</v>
      </c>
      <c r="G2965" s="3" t="s">
        <v>3</v>
      </c>
      <c r="H2965" s="3">
        <v>2014</v>
      </c>
      <c r="I2965" s="3">
        <v>1</v>
      </c>
    </row>
    <row r="2966" spans="1:9" ht="15" customHeight="1" x14ac:dyDescent="0.25">
      <c r="A2966" s="7" t="s">
        <v>9532</v>
      </c>
      <c r="B2966" s="3" t="s">
        <v>9533</v>
      </c>
      <c r="C2966" s="3" t="s">
        <v>9533</v>
      </c>
      <c r="D2966" s="3" t="s">
        <v>11858</v>
      </c>
      <c r="E2966" s="2" t="s">
        <v>3433</v>
      </c>
      <c r="F2966" s="2" t="s">
        <v>3433</v>
      </c>
      <c r="G2966" s="3" t="s">
        <v>3</v>
      </c>
      <c r="H2966" s="3">
        <v>2014</v>
      </c>
      <c r="I2966" s="3">
        <v>1</v>
      </c>
    </row>
    <row r="2967" spans="1:9" ht="15" customHeight="1" x14ac:dyDescent="0.25">
      <c r="A2967" s="7" t="s">
        <v>10554</v>
      </c>
      <c r="B2967" s="3" t="s">
        <v>10555</v>
      </c>
      <c r="C2967" s="3" t="s">
        <v>10555</v>
      </c>
      <c r="D2967" s="3" t="s">
        <v>12369</v>
      </c>
      <c r="E2967" s="2" t="s">
        <v>3433</v>
      </c>
      <c r="F2967" s="2" t="s">
        <v>3433</v>
      </c>
      <c r="G2967" s="3" t="s">
        <v>3</v>
      </c>
      <c r="H2967" s="3">
        <v>2014</v>
      </c>
      <c r="I2967" s="3">
        <v>1</v>
      </c>
    </row>
    <row r="2968" spans="1:9" ht="15" customHeight="1" x14ac:dyDescent="0.25">
      <c r="A2968" s="7" t="s">
        <v>9534</v>
      </c>
      <c r="B2968" s="3" t="s">
        <v>9535</v>
      </c>
      <c r="C2968" s="3" t="s">
        <v>9535</v>
      </c>
      <c r="D2968" s="3" t="s">
        <v>11859</v>
      </c>
      <c r="E2968" s="2" t="s">
        <v>3433</v>
      </c>
      <c r="F2968" s="2" t="s">
        <v>3433</v>
      </c>
      <c r="G2968" s="3" t="s">
        <v>3</v>
      </c>
      <c r="H2968" s="3">
        <v>2014</v>
      </c>
      <c r="I2968" s="3">
        <v>1</v>
      </c>
    </row>
    <row r="2969" spans="1:9" ht="15" customHeight="1" x14ac:dyDescent="0.25">
      <c r="A2969" s="7" t="s">
        <v>9536</v>
      </c>
      <c r="B2969" s="3" t="s">
        <v>9537</v>
      </c>
      <c r="C2969" s="3" t="s">
        <v>9537</v>
      </c>
      <c r="D2969" s="3" t="s">
        <v>11860</v>
      </c>
      <c r="E2969" s="2" t="s">
        <v>3433</v>
      </c>
      <c r="F2969" s="2" t="s">
        <v>3433</v>
      </c>
      <c r="G2969" s="3" t="s">
        <v>3</v>
      </c>
      <c r="H2969" s="3">
        <v>2014</v>
      </c>
      <c r="I2969" s="3">
        <v>1</v>
      </c>
    </row>
    <row r="2970" spans="1:9" ht="15" customHeight="1" x14ac:dyDescent="0.25">
      <c r="A2970" s="7" t="s">
        <v>9538</v>
      </c>
      <c r="B2970" s="3" t="s">
        <v>9539</v>
      </c>
      <c r="C2970" s="3" t="s">
        <v>9539</v>
      </c>
      <c r="D2970" s="3" t="s">
        <v>11861</v>
      </c>
      <c r="E2970" s="2" t="s">
        <v>3433</v>
      </c>
      <c r="F2970" s="2" t="s">
        <v>3433</v>
      </c>
      <c r="G2970" s="3" t="s">
        <v>3</v>
      </c>
      <c r="H2970" s="3">
        <v>2014</v>
      </c>
      <c r="I2970" s="3">
        <v>1</v>
      </c>
    </row>
    <row r="2971" spans="1:9" ht="15" customHeight="1" x14ac:dyDescent="0.25">
      <c r="A2971" s="7" t="s">
        <v>11100</v>
      </c>
      <c r="B2971" s="3" t="s">
        <v>11101</v>
      </c>
      <c r="C2971" s="3" t="s">
        <v>11101</v>
      </c>
      <c r="D2971" s="3" t="s">
        <v>12637</v>
      </c>
      <c r="E2971" s="2" t="s">
        <v>3433</v>
      </c>
      <c r="F2971" s="2" t="s">
        <v>3433</v>
      </c>
      <c r="G2971" s="3" t="s">
        <v>3</v>
      </c>
      <c r="H2971" s="3">
        <v>2014</v>
      </c>
      <c r="I2971" s="3">
        <v>1</v>
      </c>
    </row>
    <row r="2972" spans="1:9" ht="15" customHeight="1" x14ac:dyDescent="0.25">
      <c r="A2972" s="7" t="s">
        <v>10556</v>
      </c>
      <c r="B2972" s="3" t="s">
        <v>10557</v>
      </c>
      <c r="C2972" s="3" t="s">
        <v>10557</v>
      </c>
      <c r="D2972" s="3" t="s">
        <v>12370</v>
      </c>
      <c r="E2972" s="2" t="s">
        <v>3433</v>
      </c>
      <c r="F2972" s="2" t="s">
        <v>3433</v>
      </c>
      <c r="G2972" s="3" t="s">
        <v>3</v>
      </c>
      <c r="H2972" s="3">
        <v>2014</v>
      </c>
      <c r="I2972" s="3">
        <v>1</v>
      </c>
    </row>
    <row r="2973" spans="1:9" ht="15" customHeight="1" x14ac:dyDescent="0.25">
      <c r="A2973" s="7" t="s">
        <v>11102</v>
      </c>
      <c r="B2973" s="3" t="s">
        <v>11103</v>
      </c>
      <c r="C2973" s="3" t="s">
        <v>11103</v>
      </c>
      <c r="D2973" s="3" t="s">
        <v>12638</v>
      </c>
      <c r="E2973" s="2" t="s">
        <v>3433</v>
      </c>
      <c r="F2973" s="2" t="s">
        <v>3433</v>
      </c>
      <c r="G2973" s="3" t="s">
        <v>3</v>
      </c>
      <c r="H2973" s="3">
        <v>2014</v>
      </c>
      <c r="I2973" s="3">
        <v>1</v>
      </c>
    </row>
    <row r="2974" spans="1:9" ht="15" customHeight="1" x14ac:dyDescent="0.25">
      <c r="A2974" s="7" t="s">
        <v>9540</v>
      </c>
      <c r="B2974" s="3" t="s">
        <v>9541</v>
      </c>
      <c r="C2974" s="3" t="s">
        <v>9541</v>
      </c>
      <c r="D2974" s="3" t="s">
        <v>11862</v>
      </c>
      <c r="E2974" s="2" t="s">
        <v>3433</v>
      </c>
      <c r="F2974" s="2" t="s">
        <v>3433</v>
      </c>
      <c r="G2974" s="3" t="s">
        <v>3</v>
      </c>
      <c r="H2974" s="3">
        <v>2014</v>
      </c>
      <c r="I2974" s="3">
        <v>1</v>
      </c>
    </row>
    <row r="2975" spans="1:9" ht="15" customHeight="1" x14ac:dyDescent="0.25">
      <c r="A2975" s="7" t="s">
        <v>14285</v>
      </c>
      <c r="B2975" s="3" t="s">
        <v>14286</v>
      </c>
      <c r="C2975" s="3" t="s">
        <v>14286</v>
      </c>
      <c r="D2975" s="3" t="s">
        <v>14287</v>
      </c>
      <c r="E2975" s="2" t="s">
        <v>3433</v>
      </c>
      <c r="F2975" s="2" t="s">
        <v>3433</v>
      </c>
      <c r="G2975" s="3" t="s">
        <v>3</v>
      </c>
      <c r="H2975" s="3">
        <v>2014</v>
      </c>
      <c r="I2975" s="3">
        <v>1</v>
      </c>
    </row>
    <row r="2976" spans="1:9" ht="15" customHeight="1" x14ac:dyDescent="0.25">
      <c r="A2976" s="7" t="s">
        <v>10558</v>
      </c>
      <c r="B2976" s="3" t="s">
        <v>10559</v>
      </c>
      <c r="C2976" s="3" t="s">
        <v>10559</v>
      </c>
      <c r="D2976" s="3" t="s">
        <v>12371</v>
      </c>
      <c r="E2976" s="2" t="s">
        <v>3433</v>
      </c>
      <c r="F2976" s="2" t="s">
        <v>3433</v>
      </c>
      <c r="G2976" s="3" t="s">
        <v>3</v>
      </c>
      <c r="H2976" s="3">
        <v>2014</v>
      </c>
      <c r="I2976" s="3">
        <v>1</v>
      </c>
    </row>
    <row r="2977" spans="1:9" ht="15" customHeight="1" x14ac:dyDescent="0.25">
      <c r="A2977" s="7" t="s">
        <v>9542</v>
      </c>
      <c r="B2977" s="3" t="s">
        <v>9543</v>
      </c>
      <c r="C2977" s="3" t="s">
        <v>9543</v>
      </c>
      <c r="D2977" s="3" t="s">
        <v>11863</v>
      </c>
      <c r="E2977" s="2" t="s">
        <v>3433</v>
      </c>
      <c r="F2977" s="2" t="s">
        <v>3433</v>
      </c>
      <c r="G2977" s="3" t="s">
        <v>3</v>
      </c>
      <c r="H2977" s="3">
        <v>2014</v>
      </c>
      <c r="I2977" s="3">
        <v>1</v>
      </c>
    </row>
    <row r="2978" spans="1:9" ht="15" customHeight="1" x14ac:dyDescent="0.25">
      <c r="A2978" s="7" t="s">
        <v>9544</v>
      </c>
      <c r="B2978" s="3" t="s">
        <v>9545</v>
      </c>
      <c r="C2978" s="3" t="s">
        <v>9545</v>
      </c>
      <c r="D2978" s="3" t="s">
        <v>11864</v>
      </c>
      <c r="E2978" s="2" t="s">
        <v>3433</v>
      </c>
      <c r="F2978" s="2" t="s">
        <v>3433</v>
      </c>
      <c r="G2978" s="3" t="s">
        <v>3</v>
      </c>
      <c r="H2978" s="3">
        <v>2014</v>
      </c>
      <c r="I2978" s="3">
        <v>1</v>
      </c>
    </row>
    <row r="2979" spans="1:9" ht="15" customHeight="1" x14ac:dyDescent="0.25">
      <c r="A2979" s="7" t="s">
        <v>9546</v>
      </c>
      <c r="B2979" s="3" t="s">
        <v>9547</v>
      </c>
      <c r="C2979" s="3" t="s">
        <v>9547</v>
      </c>
      <c r="D2979" s="3" t="s">
        <v>11865</v>
      </c>
      <c r="E2979" s="2" t="s">
        <v>3433</v>
      </c>
      <c r="F2979" s="2" t="s">
        <v>3433</v>
      </c>
      <c r="G2979" s="3" t="s">
        <v>3</v>
      </c>
      <c r="H2979" s="3">
        <v>2014</v>
      </c>
      <c r="I2979" s="3">
        <v>1</v>
      </c>
    </row>
    <row r="2980" spans="1:9" ht="15" customHeight="1" x14ac:dyDescent="0.25">
      <c r="A2980" s="7" t="s">
        <v>14288</v>
      </c>
      <c r="B2980" s="3" t="s">
        <v>14289</v>
      </c>
      <c r="C2980" s="3" t="s">
        <v>14289</v>
      </c>
      <c r="D2980" s="3" t="s">
        <v>14290</v>
      </c>
      <c r="E2980" s="2" t="s">
        <v>3433</v>
      </c>
      <c r="F2980" s="2" t="s">
        <v>3433</v>
      </c>
      <c r="G2980" s="3" t="s">
        <v>3</v>
      </c>
      <c r="H2980" s="3">
        <v>2014</v>
      </c>
      <c r="I2980" s="3">
        <v>1</v>
      </c>
    </row>
    <row r="2981" spans="1:9" ht="15" customHeight="1" x14ac:dyDescent="0.25">
      <c r="A2981" s="7" t="s">
        <v>10560</v>
      </c>
      <c r="B2981" s="3" t="s">
        <v>10561</v>
      </c>
      <c r="C2981" s="3" t="s">
        <v>10561</v>
      </c>
      <c r="D2981" s="3" t="s">
        <v>12372</v>
      </c>
      <c r="E2981" s="2" t="s">
        <v>3433</v>
      </c>
      <c r="F2981" s="2" t="s">
        <v>3433</v>
      </c>
      <c r="G2981" s="3" t="s">
        <v>3</v>
      </c>
      <c r="H2981" s="3">
        <v>2014</v>
      </c>
      <c r="I2981" s="3">
        <v>1</v>
      </c>
    </row>
    <row r="2982" spans="1:9" ht="15" customHeight="1" x14ac:dyDescent="0.25">
      <c r="A2982" s="8" t="s">
        <v>9548</v>
      </c>
      <c r="B2982" s="3" t="s">
        <v>9549</v>
      </c>
      <c r="C2982" s="3" t="s">
        <v>9549</v>
      </c>
      <c r="D2982" s="3" t="s">
        <v>11866</v>
      </c>
      <c r="E2982" s="2" t="s">
        <v>17756</v>
      </c>
      <c r="F2982" s="2" t="s">
        <v>10562</v>
      </c>
      <c r="G2982" s="3" t="s">
        <v>3</v>
      </c>
      <c r="H2982" s="3">
        <v>2014</v>
      </c>
      <c r="I2982" s="3">
        <v>1</v>
      </c>
    </row>
    <row r="2983" spans="1:9" ht="15" customHeight="1" x14ac:dyDescent="0.25">
      <c r="A2983" s="8" t="s">
        <v>10562</v>
      </c>
      <c r="B2983" s="3" t="s">
        <v>10563</v>
      </c>
      <c r="C2983" s="3" t="s">
        <v>10563</v>
      </c>
      <c r="D2983" s="3" t="s">
        <v>17762</v>
      </c>
      <c r="E2983" s="2" t="s">
        <v>17801</v>
      </c>
      <c r="F2983" s="2" t="s">
        <v>10562</v>
      </c>
      <c r="G2983" s="3" t="s">
        <v>3</v>
      </c>
      <c r="H2983" s="3">
        <v>2014</v>
      </c>
      <c r="I2983" s="3">
        <v>0</v>
      </c>
    </row>
    <row r="2984" spans="1:9" ht="15" customHeight="1" x14ac:dyDescent="0.25">
      <c r="A2984" s="7" t="s">
        <v>14291</v>
      </c>
      <c r="B2984" s="3" t="s">
        <v>14292</v>
      </c>
      <c r="C2984" s="3" t="s">
        <v>14292</v>
      </c>
      <c r="D2984" s="3" t="s">
        <v>14293</v>
      </c>
      <c r="E2984" s="2" t="s">
        <v>3433</v>
      </c>
      <c r="F2984" s="2" t="s">
        <v>3433</v>
      </c>
      <c r="G2984" s="3" t="s">
        <v>3</v>
      </c>
      <c r="H2984" s="3">
        <v>2014</v>
      </c>
      <c r="I2984" s="3">
        <v>1</v>
      </c>
    </row>
    <row r="2985" spans="1:9" ht="15" customHeight="1" x14ac:dyDescent="0.25">
      <c r="A2985" s="7" t="s">
        <v>9550</v>
      </c>
      <c r="B2985" s="3" t="s">
        <v>9551</v>
      </c>
      <c r="C2985" s="3" t="s">
        <v>9551</v>
      </c>
      <c r="D2985" s="3" t="s">
        <v>11867</v>
      </c>
      <c r="E2985" s="2" t="s">
        <v>3433</v>
      </c>
      <c r="F2985" s="2" t="s">
        <v>3433</v>
      </c>
      <c r="G2985" s="3" t="s">
        <v>3</v>
      </c>
      <c r="H2985" s="3">
        <v>2014</v>
      </c>
      <c r="I2985" s="3">
        <v>1</v>
      </c>
    </row>
    <row r="2986" spans="1:9" ht="15" customHeight="1" x14ac:dyDescent="0.25">
      <c r="A2986" s="7" t="s">
        <v>9552</v>
      </c>
      <c r="B2986" s="3" t="s">
        <v>9553</v>
      </c>
      <c r="C2986" s="3" t="s">
        <v>9553</v>
      </c>
      <c r="D2986" s="3" t="s">
        <v>11868</v>
      </c>
      <c r="E2986" s="2" t="s">
        <v>3433</v>
      </c>
      <c r="F2986" s="2" t="s">
        <v>3433</v>
      </c>
      <c r="G2986" s="3" t="s">
        <v>3</v>
      </c>
      <c r="H2986" s="3">
        <v>2014</v>
      </c>
      <c r="I2986" s="3">
        <v>1</v>
      </c>
    </row>
    <row r="2987" spans="1:9" ht="15" customHeight="1" x14ac:dyDescent="0.25">
      <c r="A2987" s="7" t="s">
        <v>11104</v>
      </c>
      <c r="B2987" s="3" t="s">
        <v>11105</v>
      </c>
      <c r="C2987" s="3" t="s">
        <v>11105</v>
      </c>
      <c r="D2987" s="3" t="s">
        <v>12639</v>
      </c>
      <c r="E2987" s="2" t="s">
        <v>3433</v>
      </c>
      <c r="F2987" s="2" t="s">
        <v>3433</v>
      </c>
      <c r="G2987" s="3" t="s">
        <v>3</v>
      </c>
      <c r="H2987" s="3">
        <v>2014</v>
      </c>
      <c r="I2987" s="3">
        <v>1</v>
      </c>
    </row>
    <row r="2988" spans="1:9" ht="15" customHeight="1" x14ac:dyDescent="0.25">
      <c r="A2988" s="7" t="s">
        <v>11106</v>
      </c>
      <c r="B2988" s="3" t="s">
        <v>11107</v>
      </c>
      <c r="C2988" s="3" t="s">
        <v>11107</v>
      </c>
      <c r="D2988" s="3" t="s">
        <v>12640</v>
      </c>
      <c r="E2988" s="2" t="s">
        <v>3433</v>
      </c>
      <c r="F2988" s="2" t="s">
        <v>3433</v>
      </c>
      <c r="G2988" s="3" t="s">
        <v>3</v>
      </c>
      <c r="H2988" s="3">
        <v>2014</v>
      </c>
      <c r="I2988" s="3">
        <v>1</v>
      </c>
    </row>
    <row r="2989" spans="1:9" ht="15" customHeight="1" x14ac:dyDescent="0.25">
      <c r="A2989" s="7" t="s">
        <v>9554</v>
      </c>
      <c r="B2989" s="3" t="s">
        <v>9555</v>
      </c>
      <c r="C2989" s="3" t="s">
        <v>9555</v>
      </c>
      <c r="D2989" s="3" t="s">
        <v>11869</v>
      </c>
      <c r="E2989" s="2" t="s">
        <v>3433</v>
      </c>
      <c r="F2989" s="2" t="s">
        <v>3433</v>
      </c>
      <c r="G2989" s="3" t="s">
        <v>3</v>
      </c>
      <c r="H2989" s="3">
        <v>2014</v>
      </c>
      <c r="I2989" s="3">
        <v>1</v>
      </c>
    </row>
    <row r="2990" spans="1:9" ht="15" customHeight="1" x14ac:dyDescent="0.25">
      <c r="A2990" s="7" t="s">
        <v>10564</v>
      </c>
      <c r="B2990" s="3" t="s">
        <v>10565</v>
      </c>
      <c r="C2990" s="3" t="s">
        <v>10565</v>
      </c>
      <c r="D2990" s="3" t="s">
        <v>12373</v>
      </c>
      <c r="E2990" s="2" t="s">
        <v>3433</v>
      </c>
      <c r="F2990" s="2" t="s">
        <v>3433</v>
      </c>
      <c r="G2990" s="3" t="s">
        <v>3</v>
      </c>
      <c r="H2990" s="3">
        <v>2014</v>
      </c>
      <c r="I2990" s="3">
        <v>1</v>
      </c>
    </row>
    <row r="2991" spans="1:9" ht="15" customHeight="1" x14ac:dyDescent="0.25">
      <c r="A2991" s="7" t="s">
        <v>10566</v>
      </c>
      <c r="B2991" s="3" t="s">
        <v>10567</v>
      </c>
      <c r="C2991" s="3" t="s">
        <v>10567</v>
      </c>
      <c r="D2991" s="3" t="s">
        <v>12374</v>
      </c>
      <c r="E2991" s="2" t="s">
        <v>3433</v>
      </c>
      <c r="F2991" s="2" t="s">
        <v>3433</v>
      </c>
      <c r="G2991" s="3" t="s">
        <v>3</v>
      </c>
      <c r="H2991" s="3">
        <v>2014</v>
      </c>
      <c r="I2991" s="3">
        <v>1</v>
      </c>
    </row>
    <row r="2992" spans="1:9" ht="15" customHeight="1" x14ac:dyDescent="0.25">
      <c r="A2992" s="7" t="s">
        <v>9556</v>
      </c>
      <c r="B2992" s="3" t="s">
        <v>9557</v>
      </c>
      <c r="C2992" s="3" t="s">
        <v>9557</v>
      </c>
      <c r="D2992" s="3" t="s">
        <v>11870</v>
      </c>
      <c r="E2992" s="2" t="s">
        <v>3433</v>
      </c>
      <c r="F2992" s="2" t="s">
        <v>3433</v>
      </c>
      <c r="G2992" s="3" t="s">
        <v>3</v>
      </c>
      <c r="H2992" s="3">
        <v>2014</v>
      </c>
      <c r="I2992" s="3">
        <v>1</v>
      </c>
    </row>
    <row r="2993" spans="1:9" ht="15" customHeight="1" x14ac:dyDescent="0.25">
      <c r="A2993" s="7" t="s">
        <v>10568</v>
      </c>
      <c r="B2993" s="3" t="s">
        <v>10569</v>
      </c>
      <c r="C2993" s="3" t="s">
        <v>10569</v>
      </c>
      <c r="D2993" s="3" t="s">
        <v>12375</v>
      </c>
      <c r="E2993" s="2" t="s">
        <v>3433</v>
      </c>
      <c r="F2993" s="2" t="s">
        <v>3433</v>
      </c>
      <c r="G2993" s="3" t="s">
        <v>3</v>
      </c>
      <c r="H2993" s="3">
        <v>2014</v>
      </c>
      <c r="I2993" s="3">
        <v>1</v>
      </c>
    </row>
    <row r="2994" spans="1:9" ht="15" customHeight="1" x14ac:dyDescent="0.25">
      <c r="A2994" s="7" t="s">
        <v>11108</v>
      </c>
      <c r="B2994" s="3" t="s">
        <v>11109</v>
      </c>
      <c r="C2994" s="3" t="s">
        <v>11109</v>
      </c>
      <c r="D2994" s="3" t="s">
        <v>12641</v>
      </c>
      <c r="E2994" s="2" t="s">
        <v>3433</v>
      </c>
      <c r="F2994" s="2" t="s">
        <v>3433</v>
      </c>
      <c r="G2994" s="3" t="s">
        <v>3</v>
      </c>
      <c r="H2994" s="3">
        <v>2014</v>
      </c>
      <c r="I2994" s="3">
        <v>1</v>
      </c>
    </row>
    <row r="2995" spans="1:9" ht="15" customHeight="1" x14ac:dyDescent="0.25">
      <c r="A2995" s="7" t="s">
        <v>14294</v>
      </c>
      <c r="B2995" s="3" t="s">
        <v>14295</v>
      </c>
      <c r="C2995" s="3" t="s">
        <v>14295</v>
      </c>
      <c r="D2995" s="3" t="s">
        <v>14296</v>
      </c>
      <c r="E2995" s="2" t="s">
        <v>3433</v>
      </c>
      <c r="F2995" s="2" t="s">
        <v>3433</v>
      </c>
      <c r="G2995" s="3" t="s">
        <v>3</v>
      </c>
      <c r="H2995" s="3">
        <v>2014</v>
      </c>
      <c r="I2995" s="3">
        <v>1</v>
      </c>
    </row>
    <row r="2996" spans="1:9" ht="15" customHeight="1" x14ac:dyDescent="0.25">
      <c r="A2996" s="7" t="s">
        <v>10570</v>
      </c>
      <c r="B2996" s="3" t="s">
        <v>10571</v>
      </c>
      <c r="C2996" s="3" t="s">
        <v>10571</v>
      </c>
      <c r="D2996" s="3" t="s">
        <v>12376</v>
      </c>
      <c r="E2996" s="2" t="s">
        <v>3433</v>
      </c>
      <c r="F2996" s="2" t="s">
        <v>3433</v>
      </c>
      <c r="G2996" s="3" t="s">
        <v>3</v>
      </c>
      <c r="H2996" s="3">
        <v>2014</v>
      </c>
      <c r="I2996" s="3">
        <v>1</v>
      </c>
    </row>
    <row r="2997" spans="1:9" ht="15" customHeight="1" x14ac:dyDescent="0.25">
      <c r="A2997" s="7" t="s">
        <v>9558</v>
      </c>
      <c r="B2997" s="3" t="s">
        <v>9559</v>
      </c>
      <c r="C2997" s="3" t="s">
        <v>9559</v>
      </c>
      <c r="D2997" s="3" t="s">
        <v>11871</v>
      </c>
      <c r="E2997" s="2" t="s">
        <v>3433</v>
      </c>
      <c r="F2997" s="2" t="s">
        <v>3433</v>
      </c>
      <c r="G2997" s="3" t="s">
        <v>3</v>
      </c>
      <c r="H2997" s="3">
        <v>2014</v>
      </c>
      <c r="I2997" s="3">
        <v>1</v>
      </c>
    </row>
    <row r="2998" spans="1:9" ht="15" customHeight="1" x14ac:dyDescent="0.25">
      <c r="A2998" s="7" t="s">
        <v>11110</v>
      </c>
      <c r="B2998" s="3" t="s">
        <v>11111</v>
      </c>
      <c r="C2998" s="3" t="s">
        <v>11111</v>
      </c>
      <c r="D2998" s="3" t="s">
        <v>12642</v>
      </c>
      <c r="E2998" s="2" t="s">
        <v>3433</v>
      </c>
      <c r="F2998" s="2" t="s">
        <v>3433</v>
      </c>
      <c r="G2998" s="3" t="s">
        <v>3</v>
      </c>
      <c r="H2998" s="3">
        <v>2014</v>
      </c>
      <c r="I2998" s="3">
        <v>1</v>
      </c>
    </row>
    <row r="2999" spans="1:9" ht="15" customHeight="1" x14ac:dyDescent="0.25">
      <c r="A2999" s="7" t="s">
        <v>9560</v>
      </c>
      <c r="B2999" s="3" t="s">
        <v>9561</v>
      </c>
      <c r="C2999" s="3" t="s">
        <v>9561</v>
      </c>
      <c r="D2999" s="3" t="s">
        <v>11872</v>
      </c>
      <c r="E2999" s="2" t="s">
        <v>3433</v>
      </c>
      <c r="F2999" s="2" t="s">
        <v>3433</v>
      </c>
      <c r="G2999" s="3" t="s">
        <v>3</v>
      </c>
      <c r="H2999" s="3">
        <v>2014</v>
      </c>
      <c r="I2999" s="3">
        <v>1</v>
      </c>
    </row>
    <row r="3000" spans="1:9" ht="15" customHeight="1" x14ac:dyDescent="0.25">
      <c r="A3000" s="7" t="s">
        <v>14297</v>
      </c>
      <c r="B3000" s="3" t="s">
        <v>14298</v>
      </c>
      <c r="C3000" s="3" t="s">
        <v>14298</v>
      </c>
      <c r="D3000" s="3" t="s">
        <v>14299</v>
      </c>
      <c r="E3000" s="2" t="s">
        <v>3433</v>
      </c>
      <c r="F3000" s="2" t="s">
        <v>3433</v>
      </c>
      <c r="G3000" s="3" t="s">
        <v>3</v>
      </c>
      <c r="H3000" s="3">
        <v>2014</v>
      </c>
      <c r="I3000" s="3">
        <v>1</v>
      </c>
    </row>
    <row r="3001" spans="1:9" x14ac:dyDescent="0.25">
      <c r="A3001" s="7" t="s">
        <v>9562</v>
      </c>
      <c r="B3001" s="3" t="s">
        <v>9563</v>
      </c>
      <c r="C3001" s="3" t="s">
        <v>9563</v>
      </c>
      <c r="D3001" s="3" t="s">
        <v>11873</v>
      </c>
      <c r="E3001" s="2" t="s">
        <v>3433</v>
      </c>
      <c r="F3001" s="2" t="s">
        <v>3433</v>
      </c>
      <c r="G3001" s="3" t="s">
        <v>3</v>
      </c>
      <c r="H3001" s="3">
        <v>2014</v>
      </c>
      <c r="I3001" s="3">
        <v>1</v>
      </c>
    </row>
    <row r="3002" spans="1:9" ht="15" customHeight="1" x14ac:dyDescent="0.25">
      <c r="A3002" s="7" t="s">
        <v>9564</v>
      </c>
      <c r="B3002" s="3" t="s">
        <v>9565</v>
      </c>
      <c r="C3002" s="3" t="s">
        <v>9565</v>
      </c>
      <c r="D3002" s="3" t="s">
        <v>11874</v>
      </c>
      <c r="E3002" s="2" t="s">
        <v>3433</v>
      </c>
      <c r="F3002" s="2" t="s">
        <v>3433</v>
      </c>
      <c r="G3002" s="3" t="s">
        <v>3</v>
      </c>
      <c r="H3002" s="3">
        <v>2014</v>
      </c>
      <c r="I3002" s="3">
        <v>1</v>
      </c>
    </row>
    <row r="3003" spans="1:9" ht="15" customHeight="1" x14ac:dyDescent="0.25">
      <c r="A3003" s="8" t="s">
        <v>9566</v>
      </c>
      <c r="B3003" s="3" t="s">
        <v>9567</v>
      </c>
      <c r="C3003" s="3" t="s">
        <v>9567</v>
      </c>
      <c r="D3003" s="3" t="s">
        <v>17761</v>
      </c>
      <c r="E3003" s="2" t="s">
        <v>17756</v>
      </c>
      <c r="F3003" s="2" t="s">
        <v>10572</v>
      </c>
      <c r="G3003" s="3" t="s">
        <v>3</v>
      </c>
      <c r="H3003" s="3">
        <v>2014</v>
      </c>
      <c r="I3003" s="3">
        <v>1</v>
      </c>
    </row>
    <row r="3004" spans="1:9" ht="15" customHeight="1" x14ac:dyDescent="0.25">
      <c r="A3004" s="8" t="s">
        <v>10572</v>
      </c>
      <c r="B3004" s="3" t="s">
        <v>10573</v>
      </c>
      <c r="C3004" s="3" t="s">
        <v>10573</v>
      </c>
      <c r="D3004" s="3" t="s">
        <v>11875</v>
      </c>
      <c r="E3004" s="2" t="s">
        <v>17801</v>
      </c>
      <c r="F3004" s="2" t="s">
        <v>10572</v>
      </c>
      <c r="G3004" s="3" t="s">
        <v>3</v>
      </c>
      <c r="H3004" s="3">
        <v>2014</v>
      </c>
      <c r="I3004" s="3">
        <v>0</v>
      </c>
    </row>
    <row r="3005" spans="1:9" ht="15" customHeight="1" x14ac:dyDescent="0.25">
      <c r="A3005" s="7" t="s">
        <v>10574</v>
      </c>
      <c r="B3005" s="3" t="s">
        <v>10575</v>
      </c>
      <c r="C3005" s="3" t="s">
        <v>10575</v>
      </c>
      <c r="D3005" s="3" t="s">
        <v>12377</v>
      </c>
      <c r="E3005" s="2" t="s">
        <v>3433</v>
      </c>
      <c r="F3005" s="2" t="s">
        <v>3433</v>
      </c>
      <c r="G3005" s="3" t="s">
        <v>3</v>
      </c>
      <c r="H3005" s="3">
        <v>2014</v>
      </c>
      <c r="I3005" s="3">
        <v>1</v>
      </c>
    </row>
    <row r="3006" spans="1:9" ht="15" customHeight="1" x14ac:dyDescent="0.25">
      <c r="A3006" s="7" t="s">
        <v>10576</v>
      </c>
      <c r="B3006" s="3" t="s">
        <v>10577</v>
      </c>
      <c r="C3006" s="3" t="s">
        <v>10577</v>
      </c>
      <c r="D3006" s="3" t="s">
        <v>12378</v>
      </c>
      <c r="E3006" s="2" t="s">
        <v>3433</v>
      </c>
      <c r="F3006" s="2" t="s">
        <v>3433</v>
      </c>
      <c r="G3006" s="3" t="s">
        <v>3</v>
      </c>
      <c r="H3006" s="3">
        <v>2014</v>
      </c>
      <c r="I3006" s="3">
        <v>1</v>
      </c>
    </row>
    <row r="3007" spans="1:9" ht="15" customHeight="1" x14ac:dyDescent="0.25">
      <c r="A3007" s="8" t="s">
        <v>9568</v>
      </c>
      <c r="B3007" s="3" t="s">
        <v>9569</v>
      </c>
      <c r="C3007" s="3" t="s">
        <v>9569</v>
      </c>
      <c r="D3007" s="3" t="s">
        <v>11876</v>
      </c>
      <c r="E3007" s="2" t="s">
        <v>17756</v>
      </c>
      <c r="F3007" s="2" t="s">
        <v>11112</v>
      </c>
      <c r="G3007" s="3" t="s">
        <v>3</v>
      </c>
      <c r="H3007" s="3">
        <v>2014</v>
      </c>
      <c r="I3007" s="3">
        <v>1</v>
      </c>
    </row>
    <row r="3008" spans="1:9" ht="15" customHeight="1" x14ac:dyDescent="0.25">
      <c r="A3008" s="8" t="s">
        <v>11112</v>
      </c>
      <c r="B3008" s="3" t="s">
        <v>11113</v>
      </c>
      <c r="C3008" s="3" t="s">
        <v>11113</v>
      </c>
      <c r="D3008" s="3" t="s">
        <v>17757</v>
      </c>
      <c r="E3008" s="2" t="s">
        <v>17801</v>
      </c>
      <c r="F3008" s="2" t="s">
        <v>11112</v>
      </c>
      <c r="G3008" s="3" t="s">
        <v>3</v>
      </c>
      <c r="H3008" s="3">
        <v>2014</v>
      </c>
      <c r="I3008" s="3">
        <v>0</v>
      </c>
    </row>
    <row r="3009" spans="1:9" ht="15" customHeight="1" x14ac:dyDescent="0.25">
      <c r="A3009" s="7" t="s">
        <v>14300</v>
      </c>
      <c r="B3009" s="3" t="s">
        <v>14301</v>
      </c>
      <c r="C3009" s="3" t="s">
        <v>14301</v>
      </c>
      <c r="D3009" s="3" t="s">
        <v>14302</v>
      </c>
      <c r="E3009" s="2" t="s">
        <v>3433</v>
      </c>
      <c r="F3009" s="2" t="s">
        <v>3433</v>
      </c>
      <c r="G3009" s="3" t="s">
        <v>3</v>
      </c>
      <c r="H3009" s="3">
        <v>2014</v>
      </c>
      <c r="I3009" s="3">
        <v>1</v>
      </c>
    </row>
    <row r="3010" spans="1:9" ht="15" customHeight="1" x14ac:dyDescent="0.25">
      <c r="A3010" s="7" t="s">
        <v>9570</v>
      </c>
      <c r="B3010" s="3" t="s">
        <v>9571</v>
      </c>
      <c r="C3010" s="3" t="s">
        <v>9571</v>
      </c>
      <c r="D3010" s="3" t="s">
        <v>11877</v>
      </c>
      <c r="E3010" s="2" t="s">
        <v>3433</v>
      </c>
      <c r="F3010" s="2" t="s">
        <v>3433</v>
      </c>
      <c r="G3010" s="3" t="s">
        <v>3</v>
      </c>
      <c r="H3010" s="3">
        <v>2014</v>
      </c>
      <c r="I3010" s="3">
        <v>1</v>
      </c>
    </row>
    <row r="3011" spans="1:9" ht="15" customHeight="1" x14ac:dyDescent="0.25">
      <c r="A3011" s="7" t="s">
        <v>10578</v>
      </c>
      <c r="B3011" s="3" t="s">
        <v>10579</v>
      </c>
      <c r="C3011" s="3" t="s">
        <v>10579</v>
      </c>
      <c r="D3011" s="3" t="s">
        <v>12379</v>
      </c>
      <c r="E3011" s="2" t="s">
        <v>3433</v>
      </c>
      <c r="F3011" s="2" t="s">
        <v>3433</v>
      </c>
      <c r="G3011" s="3" t="s">
        <v>3</v>
      </c>
      <c r="H3011" s="3">
        <v>2014</v>
      </c>
      <c r="I3011" s="3">
        <v>1</v>
      </c>
    </row>
    <row r="3012" spans="1:9" ht="15" customHeight="1" x14ac:dyDescent="0.25">
      <c r="A3012" s="7" t="s">
        <v>10580</v>
      </c>
      <c r="B3012" s="3" t="s">
        <v>10581</v>
      </c>
      <c r="C3012" s="3" t="s">
        <v>10581</v>
      </c>
      <c r="D3012" s="3" t="s">
        <v>12380</v>
      </c>
      <c r="E3012" s="2" t="s">
        <v>3433</v>
      </c>
      <c r="F3012" s="2" t="s">
        <v>3433</v>
      </c>
      <c r="G3012" s="3" t="s">
        <v>3</v>
      </c>
      <c r="H3012" s="3">
        <v>2014</v>
      </c>
      <c r="I3012" s="3">
        <v>1</v>
      </c>
    </row>
    <row r="3013" spans="1:9" ht="15" customHeight="1" x14ac:dyDescent="0.25">
      <c r="A3013" s="7" t="s">
        <v>9572</v>
      </c>
      <c r="B3013" s="3" t="s">
        <v>9573</v>
      </c>
      <c r="C3013" s="3" t="s">
        <v>9573</v>
      </c>
      <c r="D3013" s="3" t="s">
        <v>11878</v>
      </c>
      <c r="E3013" s="2" t="s">
        <v>3433</v>
      </c>
      <c r="F3013" s="2" t="s">
        <v>3433</v>
      </c>
      <c r="G3013" s="3" t="s">
        <v>3</v>
      </c>
      <c r="H3013" s="3">
        <v>2014</v>
      </c>
      <c r="I3013" s="3">
        <v>1</v>
      </c>
    </row>
    <row r="3014" spans="1:9" ht="15" customHeight="1" x14ac:dyDescent="0.25">
      <c r="A3014" s="7" t="s">
        <v>10582</v>
      </c>
      <c r="B3014" s="3" t="s">
        <v>10583</v>
      </c>
      <c r="C3014" s="3" t="s">
        <v>10583</v>
      </c>
      <c r="D3014" s="3" t="s">
        <v>12381</v>
      </c>
      <c r="E3014" s="2" t="s">
        <v>3433</v>
      </c>
      <c r="F3014" s="2" t="s">
        <v>3433</v>
      </c>
      <c r="G3014" s="3" t="s">
        <v>3</v>
      </c>
      <c r="H3014" s="3">
        <v>2014</v>
      </c>
      <c r="I3014" s="3">
        <v>1</v>
      </c>
    </row>
    <row r="3015" spans="1:9" ht="15" customHeight="1" x14ac:dyDescent="0.25">
      <c r="A3015" s="7" t="s">
        <v>11114</v>
      </c>
      <c r="B3015" s="3" t="s">
        <v>11115</v>
      </c>
      <c r="C3015" s="3" t="s">
        <v>11115</v>
      </c>
      <c r="D3015" s="3" t="s">
        <v>12643</v>
      </c>
      <c r="E3015" s="2" t="s">
        <v>3433</v>
      </c>
      <c r="F3015" s="2" t="s">
        <v>3433</v>
      </c>
      <c r="G3015" s="3" t="s">
        <v>3</v>
      </c>
      <c r="H3015" s="3">
        <v>2014</v>
      </c>
      <c r="I3015" s="3">
        <v>1</v>
      </c>
    </row>
    <row r="3016" spans="1:9" ht="15" customHeight="1" x14ac:dyDescent="0.25">
      <c r="A3016" s="7" t="s">
        <v>9574</v>
      </c>
      <c r="B3016" s="3" t="s">
        <v>9575</v>
      </c>
      <c r="C3016" s="3" t="s">
        <v>9575</v>
      </c>
      <c r="D3016" s="3" t="s">
        <v>11879</v>
      </c>
      <c r="E3016" s="2" t="s">
        <v>3433</v>
      </c>
      <c r="F3016" s="2" t="s">
        <v>3433</v>
      </c>
      <c r="G3016" s="3" t="s">
        <v>3</v>
      </c>
      <c r="H3016" s="3">
        <v>2014</v>
      </c>
      <c r="I3016" s="3">
        <v>1</v>
      </c>
    </row>
    <row r="3017" spans="1:9" ht="15" customHeight="1" x14ac:dyDescent="0.25">
      <c r="A3017" s="7" t="s">
        <v>9576</v>
      </c>
      <c r="B3017" s="3" t="s">
        <v>9577</v>
      </c>
      <c r="C3017" s="3" t="s">
        <v>9577</v>
      </c>
      <c r="D3017" s="3" t="s">
        <v>11880</v>
      </c>
      <c r="E3017" s="2" t="s">
        <v>3433</v>
      </c>
      <c r="F3017" s="2" t="s">
        <v>3433</v>
      </c>
      <c r="G3017" s="3" t="s">
        <v>3</v>
      </c>
      <c r="H3017" s="3">
        <v>2014</v>
      </c>
      <c r="I3017" s="3">
        <v>1</v>
      </c>
    </row>
    <row r="3018" spans="1:9" ht="15" customHeight="1" x14ac:dyDescent="0.25">
      <c r="A3018" s="7" t="s">
        <v>9578</v>
      </c>
      <c r="B3018" s="3" t="s">
        <v>9579</v>
      </c>
      <c r="C3018" s="3" t="s">
        <v>9579</v>
      </c>
      <c r="D3018" s="3" t="s">
        <v>11881</v>
      </c>
      <c r="E3018" s="2" t="s">
        <v>3433</v>
      </c>
      <c r="F3018" s="2" t="s">
        <v>3433</v>
      </c>
      <c r="G3018" s="3" t="s">
        <v>3</v>
      </c>
      <c r="H3018" s="3">
        <v>2014</v>
      </c>
      <c r="I3018" s="3">
        <v>1</v>
      </c>
    </row>
    <row r="3019" spans="1:9" ht="15" customHeight="1" x14ac:dyDescent="0.25">
      <c r="A3019" s="7" t="s">
        <v>9580</v>
      </c>
      <c r="B3019" s="3" t="s">
        <v>9581</v>
      </c>
      <c r="C3019" s="3" t="s">
        <v>9581</v>
      </c>
      <c r="D3019" s="3" t="s">
        <v>11882</v>
      </c>
      <c r="E3019" s="2" t="s">
        <v>3433</v>
      </c>
      <c r="F3019" s="2" t="s">
        <v>3433</v>
      </c>
      <c r="G3019" s="3" t="s">
        <v>3</v>
      </c>
      <c r="H3019" s="3">
        <v>2014</v>
      </c>
      <c r="I3019" s="3">
        <v>1</v>
      </c>
    </row>
    <row r="3020" spans="1:9" ht="15" customHeight="1" x14ac:dyDescent="0.25">
      <c r="A3020" s="7" t="s">
        <v>10584</v>
      </c>
      <c r="B3020" s="3" t="s">
        <v>10585</v>
      </c>
      <c r="C3020" s="3" t="s">
        <v>10585</v>
      </c>
      <c r="D3020" s="3" t="s">
        <v>12382</v>
      </c>
      <c r="E3020" s="2" t="s">
        <v>3433</v>
      </c>
      <c r="F3020" s="2" t="s">
        <v>3433</v>
      </c>
      <c r="G3020" s="3" t="s">
        <v>3</v>
      </c>
      <c r="H3020" s="3">
        <v>2014</v>
      </c>
      <c r="I3020" s="3">
        <v>1</v>
      </c>
    </row>
    <row r="3021" spans="1:9" ht="15" customHeight="1" x14ac:dyDescent="0.25">
      <c r="A3021" s="7" t="s">
        <v>9582</v>
      </c>
      <c r="B3021" s="3" t="s">
        <v>9583</v>
      </c>
      <c r="C3021" s="3" t="s">
        <v>9583</v>
      </c>
      <c r="D3021" s="3" t="s">
        <v>11883</v>
      </c>
      <c r="E3021" s="2" t="s">
        <v>3433</v>
      </c>
      <c r="F3021" s="2" t="s">
        <v>3433</v>
      </c>
      <c r="G3021" s="3" t="s">
        <v>3</v>
      </c>
      <c r="H3021" s="3">
        <v>2014</v>
      </c>
      <c r="I3021" s="3">
        <v>1</v>
      </c>
    </row>
    <row r="3022" spans="1:9" ht="15" customHeight="1" x14ac:dyDescent="0.25">
      <c r="A3022" s="7" t="s">
        <v>9584</v>
      </c>
      <c r="B3022" s="3" t="s">
        <v>9585</v>
      </c>
      <c r="C3022" s="3" t="s">
        <v>9585</v>
      </c>
      <c r="D3022" s="3" t="s">
        <v>11884</v>
      </c>
      <c r="E3022" s="2" t="s">
        <v>3433</v>
      </c>
      <c r="F3022" s="2" t="s">
        <v>3433</v>
      </c>
      <c r="G3022" s="3" t="s">
        <v>3</v>
      </c>
      <c r="H3022" s="3">
        <v>2014</v>
      </c>
      <c r="I3022" s="3">
        <v>1</v>
      </c>
    </row>
    <row r="3023" spans="1:9" ht="15" customHeight="1" x14ac:dyDescent="0.25">
      <c r="A3023" s="7" t="s">
        <v>14303</v>
      </c>
      <c r="B3023" s="3" t="s">
        <v>14304</v>
      </c>
      <c r="C3023" s="3" t="s">
        <v>14304</v>
      </c>
      <c r="D3023" s="3" t="s">
        <v>14305</v>
      </c>
      <c r="E3023" s="2" t="s">
        <v>3433</v>
      </c>
      <c r="F3023" s="2" t="s">
        <v>3433</v>
      </c>
      <c r="G3023" s="3" t="s">
        <v>3</v>
      </c>
      <c r="H3023" s="3">
        <v>2014</v>
      </c>
      <c r="I3023" s="3">
        <v>1</v>
      </c>
    </row>
    <row r="3024" spans="1:9" ht="15" customHeight="1" x14ac:dyDescent="0.25">
      <c r="A3024" s="7" t="s">
        <v>9586</v>
      </c>
      <c r="B3024" s="3" t="s">
        <v>9587</v>
      </c>
      <c r="C3024" s="3" t="s">
        <v>9587</v>
      </c>
      <c r="D3024" s="3" t="s">
        <v>11885</v>
      </c>
      <c r="E3024" s="2" t="s">
        <v>3433</v>
      </c>
      <c r="F3024" s="2" t="s">
        <v>3433</v>
      </c>
      <c r="G3024" s="3" t="s">
        <v>3</v>
      </c>
      <c r="H3024" s="3">
        <v>2014</v>
      </c>
      <c r="I3024" s="3">
        <v>1</v>
      </c>
    </row>
    <row r="3025" spans="1:9" ht="15" customHeight="1" x14ac:dyDescent="0.25">
      <c r="A3025" s="7" t="s">
        <v>9588</v>
      </c>
      <c r="B3025" s="3" t="s">
        <v>9589</v>
      </c>
      <c r="C3025" s="3" t="s">
        <v>9589</v>
      </c>
      <c r="D3025" s="3" t="s">
        <v>11886</v>
      </c>
      <c r="E3025" s="2" t="s">
        <v>3433</v>
      </c>
      <c r="F3025" s="2" t="s">
        <v>3433</v>
      </c>
      <c r="G3025" s="3" t="s">
        <v>3</v>
      </c>
      <c r="H3025" s="3">
        <v>2014</v>
      </c>
      <c r="I3025" s="3">
        <v>1</v>
      </c>
    </row>
    <row r="3026" spans="1:9" ht="15" customHeight="1" x14ac:dyDescent="0.25">
      <c r="A3026" s="7" t="s">
        <v>10586</v>
      </c>
      <c r="B3026" s="3" t="s">
        <v>10587</v>
      </c>
      <c r="C3026" s="3" t="s">
        <v>10587</v>
      </c>
      <c r="D3026" s="3" t="s">
        <v>12383</v>
      </c>
      <c r="E3026" s="2" t="s">
        <v>3433</v>
      </c>
      <c r="F3026" s="2" t="s">
        <v>3433</v>
      </c>
      <c r="G3026" s="3" t="s">
        <v>3</v>
      </c>
      <c r="H3026" s="3">
        <v>2014</v>
      </c>
      <c r="I3026" s="3">
        <v>1</v>
      </c>
    </row>
    <row r="3027" spans="1:9" ht="15" customHeight="1" x14ac:dyDescent="0.25">
      <c r="A3027" s="7" t="s">
        <v>9590</v>
      </c>
      <c r="B3027" s="3" t="s">
        <v>9591</v>
      </c>
      <c r="C3027" s="3" t="s">
        <v>9591</v>
      </c>
      <c r="D3027" s="3" t="s">
        <v>11887</v>
      </c>
      <c r="E3027" s="2" t="s">
        <v>3433</v>
      </c>
      <c r="F3027" s="2" t="s">
        <v>3433</v>
      </c>
      <c r="G3027" s="3" t="s">
        <v>3</v>
      </c>
      <c r="H3027" s="3">
        <v>2014</v>
      </c>
      <c r="I3027" s="3">
        <v>1</v>
      </c>
    </row>
    <row r="3028" spans="1:9" ht="15" customHeight="1" x14ac:dyDescent="0.25">
      <c r="A3028" s="7" t="s">
        <v>10588</v>
      </c>
      <c r="B3028" s="3" t="s">
        <v>10589</v>
      </c>
      <c r="C3028" s="3" t="s">
        <v>10589</v>
      </c>
      <c r="D3028" s="3" t="s">
        <v>12384</v>
      </c>
      <c r="E3028" s="2" t="s">
        <v>3433</v>
      </c>
      <c r="F3028" s="2" t="s">
        <v>3433</v>
      </c>
      <c r="G3028" s="3" t="s">
        <v>3</v>
      </c>
      <c r="H3028" s="3">
        <v>2014</v>
      </c>
      <c r="I3028" s="3">
        <v>1</v>
      </c>
    </row>
    <row r="3029" spans="1:9" ht="15" customHeight="1" x14ac:dyDescent="0.25">
      <c r="A3029" s="7" t="s">
        <v>10590</v>
      </c>
      <c r="B3029" s="3" t="s">
        <v>10591</v>
      </c>
      <c r="C3029" s="3" t="s">
        <v>10591</v>
      </c>
      <c r="D3029" s="3" t="s">
        <v>12385</v>
      </c>
      <c r="E3029" s="2" t="s">
        <v>3433</v>
      </c>
      <c r="F3029" s="2" t="s">
        <v>3433</v>
      </c>
      <c r="G3029" s="3" t="s">
        <v>3</v>
      </c>
      <c r="H3029" s="3">
        <v>2014</v>
      </c>
      <c r="I3029" s="3">
        <v>1</v>
      </c>
    </row>
    <row r="3030" spans="1:9" ht="15" customHeight="1" x14ac:dyDescent="0.25">
      <c r="A3030" s="7" t="s">
        <v>10592</v>
      </c>
      <c r="B3030" s="3" t="s">
        <v>10593</v>
      </c>
      <c r="C3030" s="3" t="s">
        <v>10593</v>
      </c>
      <c r="D3030" s="3" t="s">
        <v>12386</v>
      </c>
      <c r="E3030" s="2" t="s">
        <v>3433</v>
      </c>
      <c r="F3030" s="2" t="s">
        <v>3433</v>
      </c>
      <c r="G3030" s="3" t="s">
        <v>3</v>
      </c>
      <c r="H3030" s="3">
        <v>2014</v>
      </c>
      <c r="I3030" s="3">
        <v>1</v>
      </c>
    </row>
    <row r="3031" spans="1:9" ht="15" customHeight="1" x14ac:dyDescent="0.25">
      <c r="A3031" s="7" t="s">
        <v>9592</v>
      </c>
      <c r="B3031" s="3" t="s">
        <v>9593</v>
      </c>
      <c r="C3031" s="3" t="s">
        <v>9593</v>
      </c>
      <c r="D3031" s="3" t="s">
        <v>11888</v>
      </c>
      <c r="E3031" s="2" t="s">
        <v>3433</v>
      </c>
      <c r="F3031" s="2" t="s">
        <v>3433</v>
      </c>
      <c r="G3031" s="3" t="s">
        <v>3</v>
      </c>
      <c r="H3031" s="3">
        <v>2014</v>
      </c>
      <c r="I3031" s="3">
        <v>1</v>
      </c>
    </row>
    <row r="3032" spans="1:9" ht="15" customHeight="1" x14ac:dyDescent="0.25">
      <c r="A3032" s="7" t="s">
        <v>10594</v>
      </c>
      <c r="B3032" s="3" t="s">
        <v>10595</v>
      </c>
      <c r="C3032" s="3" t="s">
        <v>10595</v>
      </c>
      <c r="D3032" s="3" t="s">
        <v>12387</v>
      </c>
      <c r="E3032" s="2" t="s">
        <v>3433</v>
      </c>
      <c r="F3032" s="2" t="s">
        <v>3433</v>
      </c>
      <c r="G3032" s="3" t="s">
        <v>3</v>
      </c>
      <c r="H3032" s="3">
        <v>2014</v>
      </c>
      <c r="I3032" s="3">
        <v>1</v>
      </c>
    </row>
    <row r="3033" spans="1:9" ht="15" customHeight="1" x14ac:dyDescent="0.25">
      <c r="A3033" s="7" t="s">
        <v>10596</v>
      </c>
      <c r="B3033" s="3" t="s">
        <v>10597</v>
      </c>
      <c r="C3033" s="3" t="s">
        <v>10597</v>
      </c>
      <c r="D3033" s="3" t="s">
        <v>12388</v>
      </c>
      <c r="E3033" s="2" t="s">
        <v>3433</v>
      </c>
      <c r="F3033" s="2" t="s">
        <v>3433</v>
      </c>
      <c r="G3033" s="3" t="s">
        <v>3</v>
      </c>
      <c r="H3033" s="3">
        <v>2014</v>
      </c>
      <c r="I3033" s="3">
        <v>1</v>
      </c>
    </row>
    <row r="3034" spans="1:9" ht="15" customHeight="1" x14ac:dyDescent="0.25">
      <c r="A3034" s="7" t="s">
        <v>10598</v>
      </c>
      <c r="B3034" s="3" t="s">
        <v>10599</v>
      </c>
      <c r="C3034" s="3" t="s">
        <v>10599</v>
      </c>
      <c r="D3034" s="3" t="s">
        <v>12389</v>
      </c>
      <c r="E3034" s="2" t="s">
        <v>3433</v>
      </c>
      <c r="F3034" s="2" t="s">
        <v>3433</v>
      </c>
      <c r="G3034" s="3" t="s">
        <v>3</v>
      </c>
      <c r="H3034" s="3">
        <v>2014</v>
      </c>
      <c r="I3034" s="3">
        <v>1</v>
      </c>
    </row>
    <row r="3035" spans="1:9" ht="15" customHeight="1" x14ac:dyDescent="0.25">
      <c r="A3035" s="7" t="s">
        <v>9594</v>
      </c>
      <c r="B3035" s="3" t="s">
        <v>9595</v>
      </c>
      <c r="C3035" s="3" t="s">
        <v>9595</v>
      </c>
      <c r="D3035" s="3" t="s">
        <v>11889</v>
      </c>
      <c r="E3035" s="2" t="s">
        <v>3433</v>
      </c>
      <c r="F3035" s="2" t="s">
        <v>3433</v>
      </c>
      <c r="G3035" s="3" t="s">
        <v>3</v>
      </c>
      <c r="H3035" s="3">
        <v>2014</v>
      </c>
      <c r="I3035" s="3">
        <v>1</v>
      </c>
    </row>
    <row r="3036" spans="1:9" ht="15" customHeight="1" x14ac:dyDescent="0.25">
      <c r="A3036" s="7" t="s">
        <v>9596</v>
      </c>
      <c r="B3036" s="3" t="s">
        <v>9597</v>
      </c>
      <c r="C3036" s="3" t="s">
        <v>9597</v>
      </c>
      <c r="D3036" s="3" t="s">
        <v>11890</v>
      </c>
      <c r="E3036" s="2" t="s">
        <v>3433</v>
      </c>
      <c r="F3036" s="2" t="s">
        <v>3433</v>
      </c>
      <c r="G3036" s="3" t="s">
        <v>3</v>
      </c>
      <c r="H3036" s="3">
        <v>2014</v>
      </c>
      <c r="I3036" s="3">
        <v>1</v>
      </c>
    </row>
    <row r="3037" spans="1:9" ht="15" customHeight="1" x14ac:dyDescent="0.25">
      <c r="A3037" s="7" t="s">
        <v>9598</v>
      </c>
      <c r="B3037" s="3" t="s">
        <v>9599</v>
      </c>
      <c r="C3037" s="3" t="s">
        <v>9599</v>
      </c>
      <c r="D3037" s="3" t="s">
        <v>11891</v>
      </c>
      <c r="E3037" s="2" t="s">
        <v>3433</v>
      </c>
      <c r="F3037" s="2" t="s">
        <v>3433</v>
      </c>
      <c r="G3037" s="3" t="s">
        <v>3</v>
      </c>
      <c r="H3037" s="3">
        <v>2014</v>
      </c>
      <c r="I3037" s="3">
        <v>1</v>
      </c>
    </row>
    <row r="3038" spans="1:9" ht="15" customHeight="1" x14ac:dyDescent="0.25">
      <c r="A3038" s="7" t="s">
        <v>10600</v>
      </c>
      <c r="B3038" s="3" t="s">
        <v>10601</v>
      </c>
      <c r="C3038" s="3" t="s">
        <v>10601</v>
      </c>
      <c r="D3038" s="3" t="s">
        <v>12390</v>
      </c>
      <c r="E3038" s="2" t="s">
        <v>3433</v>
      </c>
      <c r="F3038" s="2" t="s">
        <v>3433</v>
      </c>
      <c r="G3038" s="3" t="s">
        <v>3</v>
      </c>
      <c r="H3038" s="3">
        <v>2014</v>
      </c>
      <c r="I3038" s="3">
        <v>1</v>
      </c>
    </row>
    <row r="3039" spans="1:9" ht="15" customHeight="1" x14ac:dyDescent="0.25">
      <c r="A3039" s="7" t="s">
        <v>14306</v>
      </c>
      <c r="B3039" s="3" t="s">
        <v>14307</v>
      </c>
      <c r="C3039" s="3" t="s">
        <v>14307</v>
      </c>
      <c r="D3039" s="3" t="s">
        <v>14308</v>
      </c>
      <c r="E3039" s="2" t="s">
        <v>3433</v>
      </c>
      <c r="F3039" s="2" t="s">
        <v>3433</v>
      </c>
      <c r="G3039" s="3" t="s">
        <v>3</v>
      </c>
      <c r="H3039" s="3">
        <v>2014</v>
      </c>
      <c r="I3039" s="3">
        <v>1</v>
      </c>
    </row>
    <row r="3040" spans="1:9" ht="15" customHeight="1" x14ac:dyDescent="0.25">
      <c r="A3040" s="7" t="s">
        <v>10602</v>
      </c>
      <c r="B3040" s="3" t="s">
        <v>10603</v>
      </c>
      <c r="C3040" s="3" t="s">
        <v>10603</v>
      </c>
      <c r="D3040" s="3" t="s">
        <v>12391</v>
      </c>
      <c r="E3040" s="2" t="s">
        <v>3433</v>
      </c>
      <c r="F3040" s="2" t="s">
        <v>3433</v>
      </c>
      <c r="G3040" s="3" t="s">
        <v>3</v>
      </c>
      <c r="H3040" s="3">
        <v>2014</v>
      </c>
      <c r="I3040" s="3">
        <v>1</v>
      </c>
    </row>
    <row r="3041" spans="1:9" ht="15" customHeight="1" x14ac:dyDescent="0.25">
      <c r="A3041" s="7" t="s">
        <v>14309</v>
      </c>
      <c r="B3041" s="3" t="s">
        <v>14310</v>
      </c>
      <c r="C3041" s="3" t="s">
        <v>14310</v>
      </c>
      <c r="D3041" s="3" t="s">
        <v>14311</v>
      </c>
      <c r="E3041" s="2" t="s">
        <v>3433</v>
      </c>
      <c r="F3041" s="2" t="s">
        <v>3433</v>
      </c>
      <c r="G3041" s="3" t="s">
        <v>3</v>
      </c>
      <c r="H3041" s="3">
        <v>2014</v>
      </c>
      <c r="I3041" s="3">
        <v>1</v>
      </c>
    </row>
    <row r="3042" spans="1:9" ht="15" customHeight="1" x14ac:dyDescent="0.25">
      <c r="A3042" s="7" t="s">
        <v>9600</v>
      </c>
      <c r="B3042" s="3" t="s">
        <v>9601</v>
      </c>
      <c r="C3042" s="3" t="s">
        <v>9601</v>
      </c>
      <c r="D3042" s="3" t="s">
        <v>11892</v>
      </c>
      <c r="E3042" s="2" t="s">
        <v>3433</v>
      </c>
      <c r="F3042" s="2" t="s">
        <v>3433</v>
      </c>
      <c r="G3042" s="3" t="s">
        <v>3</v>
      </c>
      <c r="H3042" s="3">
        <v>2014</v>
      </c>
      <c r="I3042" s="3">
        <v>1</v>
      </c>
    </row>
    <row r="3043" spans="1:9" ht="15" customHeight="1" x14ac:dyDescent="0.25">
      <c r="A3043" s="7" t="s">
        <v>9602</v>
      </c>
      <c r="B3043" s="3" t="s">
        <v>9603</v>
      </c>
      <c r="C3043" s="3" t="s">
        <v>9603</v>
      </c>
      <c r="D3043" s="3" t="s">
        <v>11893</v>
      </c>
      <c r="E3043" s="2" t="s">
        <v>3433</v>
      </c>
      <c r="F3043" s="2" t="s">
        <v>3433</v>
      </c>
      <c r="G3043" s="3" t="s">
        <v>3</v>
      </c>
      <c r="H3043" s="3">
        <v>2014</v>
      </c>
      <c r="I3043" s="3">
        <v>1</v>
      </c>
    </row>
    <row r="3044" spans="1:9" ht="15" customHeight="1" x14ac:dyDescent="0.25">
      <c r="A3044" s="7" t="s">
        <v>14312</v>
      </c>
      <c r="B3044" s="3" t="s">
        <v>14313</v>
      </c>
      <c r="C3044" s="3" t="s">
        <v>14313</v>
      </c>
      <c r="D3044" s="3" t="s">
        <v>14314</v>
      </c>
      <c r="E3044" s="2" t="s">
        <v>3433</v>
      </c>
      <c r="F3044" s="2" t="s">
        <v>3433</v>
      </c>
      <c r="G3044" s="3" t="s">
        <v>3</v>
      </c>
      <c r="H3044" s="3">
        <v>2014</v>
      </c>
      <c r="I3044" s="3">
        <v>1</v>
      </c>
    </row>
    <row r="3045" spans="1:9" ht="15" customHeight="1" x14ac:dyDescent="0.25">
      <c r="A3045" s="7" t="s">
        <v>9604</v>
      </c>
      <c r="B3045" s="3" t="s">
        <v>9605</v>
      </c>
      <c r="C3045" s="3" t="s">
        <v>9605</v>
      </c>
      <c r="D3045" s="3" t="s">
        <v>11894</v>
      </c>
      <c r="E3045" s="2" t="s">
        <v>3433</v>
      </c>
      <c r="F3045" s="2" t="s">
        <v>3433</v>
      </c>
      <c r="G3045" s="3" t="s">
        <v>3</v>
      </c>
      <c r="H3045" s="3">
        <v>2014</v>
      </c>
      <c r="I3045" s="3">
        <v>1</v>
      </c>
    </row>
    <row r="3046" spans="1:9" ht="15" customHeight="1" x14ac:dyDescent="0.25">
      <c r="A3046" s="7" t="s">
        <v>11116</v>
      </c>
      <c r="B3046" s="3" t="s">
        <v>11117</v>
      </c>
      <c r="C3046" s="3" t="s">
        <v>11117</v>
      </c>
      <c r="D3046" s="3" t="s">
        <v>12644</v>
      </c>
      <c r="E3046" s="2" t="s">
        <v>3433</v>
      </c>
      <c r="F3046" s="2" t="s">
        <v>3433</v>
      </c>
      <c r="G3046" s="3" t="s">
        <v>3</v>
      </c>
      <c r="H3046" s="3">
        <v>2014</v>
      </c>
      <c r="I3046" s="3">
        <v>1</v>
      </c>
    </row>
    <row r="3047" spans="1:9" ht="15" customHeight="1" x14ac:dyDescent="0.25">
      <c r="A3047" s="7" t="s">
        <v>9606</v>
      </c>
      <c r="B3047" s="3" t="s">
        <v>9607</v>
      </c>
      <c r="C3047" s="3" t="s">
        <v>9607</v>
      </c>
      <c r="D3047" s="3" t="s">
        <v>11895</v>
      </c>
      <c r="E3047" s="2" t="s">
        <v>3433</v>
      </c>
      <c r="F3047" s="2" t="s">
        <v>3433</v>
      </c>
      <c r="G3047" s="3" t="s">
        <v>3</v>
      </c>
      <c r="H3047" s="3">
        <v>2014</v>
      </c>
      <c r="I3047" s="3">
        <v>1</v>
      </c>
    </row>
    <row r="3048" spans="1:9" ht="15" customHeight="1" x14ac:dyDescent="0.25">
      <c r="A3048" s="7" t="s">
        <v>10604</v>
      </c>
      <c r="B3048" s="3" t="s">
        <v>10605</v>
      </c>
      <c r="C3048" s="3" t="s">
        <v>10605</v>
      </c>
      <c r="D3048" s="3" t="s">
        <v>12392</v>
      </c>
      <c r="E3048" s="2" t="s">
        <v>3433</v>
      </c>
      <c r="F3048" s="2" t="s">
        <v>3433</v>
      </c>
      <c r="G3048" s="3" t="s">
        <v>3</v>
      </c>
      <c r="H3048" s="3">
        <v>2014</v>
      </c>
      <c r="I3048" s="3">
        <v>1</v>
      </c>
    </row>
    <row r="3049" spans="1:9" ht="15" customHeight="1" x14ac:dyDescent="0.25">
      <c r="A3049" s="7" t="s">
        <v>9608</v>
      </c>
      <c r="B3049" s="3" t="s">
        <v>9609</v>
      </c>
      <c r="C3049" s="3" t="s">
        <v>9609</v>
      </c>
      <c r="D3049" s="3" t="s">
        <v>11896</v>
      </c>
      <c r="E3049" s="2" t="s">
        <v>3433</v>
      </c>
      <c r="F3049" s="2" t="s">
        <v>3433</v>
      </c>
      <c r="G3049" s="3" t="s">
        <v>3</v>
      </c>
      <c r="H3049" s="3">
        <v>2014</v>
      </c>
      <c r="I3049" s="3">
        <v>1</v>
      </c>
    </row>
    <row r="3050" spans="1:9" ht="15" customHeight="1" x14ac:dyDescent="0.25">
      <c r="A3050" s="7" t="s">
        <v>9610</v>
      </c>
      <c r="B3050" s="3" t="s">
        <v>9611</v>
      </c>
      <c r="C3050" s="3" t="s">
        <v>9611</v>
      </c>
      <c r="D3050" s="3" t="s">
        <v>11897</v>
      </c>
      <c r="E3050" s="2" t="s">
        <v>3433</v>
      </c>
      <c r="F3050" s="2" t="s">
        <v>3433</v>
      </c>
      <c r="G3050" s="3" t="s">
        <v>3</v>
      </c>
      <c r="H3050" s="3">
        <v>2014</v>
      </c>
      <c r="I3050" s="3">
        <v>1</v>
      </c>
    </row>
    <row r="3051" spans="1:9" ht="15" customHeight="1" x14ac:dyDescent="0.25">
      <c r="A3051" s="7" t="s">
        <v>10606</v>
      </c>
      <c r="B3051" s="3" t="s">
        <v>10607</v>
      </c>
      <c r="C3051" s="3" t="s">
        <v>10607</v>
      </c>
      <c r="D3051" s="3" t="s">
        <v>12393</v>
      </c>
      <c r="E3051" s="2" t="s">
        <v>3433</v>
      </c>
      <c r="F3051" s="2" t="s">
        <v>3433</v>
      </c>
      <c r="G3051" s="3" t="s">
        <v>3</v>
      </c>
      <c r="H3051" s="3">
        <v>2014</v>
      </c>
      <c r="I3051" s="3">
        <v>1</v>
      </c>
    </row>
    <row r="3052" spans="1:9" ht="15" customHeight="1" x14ac:dyDescent="0.25">
      <c r="A3052" s="7" t="s">
        <v>9612</v>
      </c>
      <c r="B3052" s="3" t="s">
        <v>9613</v>
      </c>
      <c r="C3052" s="3" t="s">
        <v>9613</v>
      </c>
      <c r="D3052" s="3" t="s">
        <v>11898</v>
      </c>
      <c r="E3052" s="2" t="s">
        <v>3433</v>
      </c>
      <c r="F3052" s="2" t="s">
        <v>3433</v>
      </c>
      <c r="G3052" s="3" t="s">
        <v>3</v>
      </c>
      <c r="H3052" s="3">
        <v>2014</v>
      </c>
      <c r="I3052" s="3">
        <v>1</v>
      </c>
    </row>
    <row r="3053" spans="1:9" x14ac:dyDescent="0.25">
      <c r="A3053" s="7" t="s">
        <v>11118</v>
      </c>
      <c r="B3053" s="3" t="s">
        <v>11119</v>
      </c>
      <c r="C3053" s="3" t="s">
        <v>11119</v>
      </c>
      <c r="D3053" s="3" t="s">
        <v>12645</v>
      </c>
      <c r="E3053" s="2" t="s">
        <v>3433</v>
      </c>
      <c r="F3053" s="2" t="s">
        <v>3433</v>
      </c>
      <c r="G3053" s="3" t="s">
        <v>3</v>
      </c>
      <c r="H3053" s="3">
        <v>2014</v>
      </c>
      <c r="I3053" s="3">
        <v>1</v>
      </c>
    </row>
    <row r="3054" spans="1:9" ht="15" customHeight="1" x14ac:dyDescent="0.25">
      <c r="A3054" s="7" t="s">
        <v>14315</v>
      </c>
      <c r="B3054" s="3" t="s">
        <v>14316</v>
      </c>
      <c r="C3054" s="3" t="s">
        <v>14316</v>
      </c>
      <c r="D3054" s="3" t="s">
        <v>14317</v>
      </c>
      <c r="E3054" s="2" t="s">
        <v>3433</v>
      </c>
      <c r="F3054" s="2" t="s">
        <v>3433</v>
      </c>
      <c r="G3054" s="3" t="s">
        <v>3</v>
      </c>
      <c r="H3054" s="3">
        <v>2014</v>
      </c>
      <c r="I3054" s="3">
        <v>1</v>
      </c>
    </row>
    <row r="3055" spans="1:9" ht="15" customHeight="1" x14ac:dyDescent="0.25">
      <c r="A3055" s="7" t="s">
        <v>14318</v>
      </c>
      <c r="B3055" s="3" t="s">
        <v>14319</v>
      </c>
      <c r="C3055" s="3" t="s">
        <v>14319</v>
      </c>
      <c r="D3055" s="3" t="s">
        <v>14320</v>
      </c>
      <c r="E3055" s="2" t="s">
        <v>3433</v>
      </c>
      <c r="F3055" s="2" t="s">
        <v>3433</v>
      </c>
      <c r="G3055" s="3" t="s">
        <v>3</v>
      </c>
      <c r="H3055" s="3">
        <v>2014</v>
      </c>
      <c r="I3055" s="3">
        <v>1</v>
      </c>
    </row>
    <row r="3056" spans="1:9" ht="15" customHeight="1" x14ac:dyDescent="0.25">
      <c r="A3056" s="7" t="s">
        <v>9614</v>
      </c>
      <c r="B3056" s="3" t="s">
        <v>9615</v>
      </c>
      <c r="C3056" s="3" t="s">
        <v>9615</v>
      </c>
      <c r="D3056" s="3" t="s">
        <v>11899</v>
      </c>
      <c r="E3056" s="2" t="s">
        <v>3433</v>
      </c>
      <c r="F3056" s="2" t="s">
        <v>3433</v>
      </c>
      <c r="G3056" s="3" t="s">
        <v>3</v>
      </c>
      <c r="H3056" s="3">
        <v>2014</v>
      </c>
      <c r="I3056" s="3">
        <v>1</v>
      </c>
    </row>
    <row r="3057" spans="1:9" ht="15" customHeight="1" x14ac:dyDescent="0.25">
      <c r="A3057" s="7" t="s">
        <v>10608</v>
      </c>
      <c r="B3057" s="3" t="s">
        <v>10609</v>
      </c>
      <c r="C3057" s="3" t="s">
        <v>10609</v>
      </c>
      <c r="D3057" s="3" t="s">
        <v>12394</v>
      </c>
      <c r="E3057" s="2" t="s">
        <v>3433</v>
      </c>
      <c r="F3057" s="2" t="s">
        <v>3433</v>
      </c>
      <c r="G3057" s="3" t="s">
        <v>3</v>
      </c>
      <c r="H3057" s="3">
        <v>2014</v>
      </c>
      <c r="I3057" s="3">
        <v>1</v>
      </c>
    </row>
    <row r="3058" spans="1:9" ht="15" customHeight="1" x14ac:dyDescent="0.25">
      <c r="A3058" s="7" t="s">
        <v>9616</v>
      </c>
      <c r="B3058" s="3" t="s">
        <v>9617</v>
      </c>
      <c r="C3058" s="3" t="s">
        <v>9617</v>
      </c>
      <c r="D3058" s="3" t="s">
        <v>11900</v>
      </c>
      <c r="E3058" s="2" t="s">
        <v>3433</v>
      </c>
      <c r="F3058" s="2" t="s">
        <v>3433</v>
      </c>
      <c r="G3058" s="3" t="s">
        <v>3</v>
      </c>
      <c r="H3058" s="3">
        <v>2014</v>
      </c>
      <c r="I3058" s="3">
        <v>1</v>
      </c>
    </row>
    <row r="3059" spans="1:9" ht="15" customHeight="1" x14ac:dyDescent="0.25">
      <c r="A3059" s="7" t="s">
        <v>9618</v>
      </c>
      <c r="B3059" s="3" t="s">
        <v>9619</v>
      </c>
      <c r="C3059" s="3" t="s">
        <v>9619</v>
      </c>
      <c r="D3059" s="3" t="s">
        <v>11901</v>
      </c>
      <c r="E3059" s="2" t="s">
        <v>3433</v>
      </c>
      <c r="F3059" s="2" t="s">
        <v>3433</v>
      </c>
      <c r="G3059" s="3" t="s">
        <v>3</v>
      </c>
      <c r="H3059" s="3">
        <v>2014</v>
      </c>
      <c r="I3059" s="3">
        <v>1</v>
      </c>
    </row>
    <row r="3060" spans="1:9" ht="15" customHeight="1" x14ac:dyDescent="0.25">
      <c r="A3060" s="7" t="s">
        <v>11120</v>
      </c>
      <c r="B3060" s="3" t="s">
        <v>11121</v>
      </c>
      <c r="C3060" s="3" t="s">
        <v>11121</v>
      </c>
      <c r="D3060" s="3" t="s">
        <v>12646</v>
      </c>
      <c r="E3060" s="2" t="s">
        <v>3433</v>
      </c>
      <c r="F3060" s="2" t="s">
        <v>3433</v>
      </c>
      <c r="G3060" s="3" t="s">
        <v>3</v>
      </c>
      <c r="H3060" s="3">
        <v>2014</v>
      </c>
      <c r="I3060" s="3">
        <v>1</v>
      </c>
    </row>
    <row r="3061" spans="1:9" ht="15" customHeight="1" x14ac:dyDescent="0.25">
      <c r="A3061" s="7" t="s">
        <v>9620</v>
      </c>
      <c r="B3061" s="3" t="s">
        <v>9621</v>
      </c>
      <c r="C3061" s="3" t="s">
        <v>9621</v>
      </c>
      <c r="D3061" s="3" t="s">
        <v>11902</v>
      </c>
      <c r="E3061" s="2" t="s">
        <v>3433</v>
      </c>
      <c r="F3061" s="2" t="s">
        <v>3433</v>
      </c>
      <c r="G3061" s="3" t="s">
        <v>3</v>
      </c>
      <c r="H3061" s="3">
        <v>2014</v>
      </c>
      <c r="I3061" s="3">
        <v>1</v>
      </c>
    </row>
    <row r="3062" spans="1:9" ht="15" customHeight="1" x14ac:dyDescent="0.25">
      <c r="A3062" s="7" t="s">
        <v>11122</v>
      </c>
      <c r="B3062" s="3" t="s">
        <v>11123</v>
      </c>
      <c r="C3062" s="3" t="s">
        <v>11123</v>
      </c>
      <c r="D3062" s="3" t="s">
        <v>12647</v>
      </c>
      <c r="E3062" s="2" t="s">
        <v>3433</v>
      </c>
      <c r="F3062" s="2" t="s">
        <v>3433</v>
      </c>
      <c r="G3062" s="3" t="s">
        <v>3</v>
      </c>
      <c r="H3062" s="3">
        <v>2014</v>
      </c>
      <c r="I3062" s="3">
        <v>1</v>
      </c>
    </row>
    <row r="3063" spans="1:9" ht="15" customHeight="1" x14ac:dyDescent="0.25">
      <c r="A3063" s="7" t="s">
        <v>11124</v>
      </c>
      <c r="B3063" s="3" t="s">
        <v>11125</v>
      </c>
      <c r="C3063" s="3" t="s">
        <v>11125</v>
      </c>
      <c r="D3063" s="3" t="s">
        <v>12648</v>
      </c>
      <c r="E3063" s="2" t="s">
        <v>3433</v>
      </c>
      <c r="F3063" s="2" t="s">
        <v>3433</v>
      </c>
      <c r="G3063" s="3" t="s">
        <v>3</v>
      </c>
      <c r="H3063" s="3">
        <v>2014</v>
      </c>
      <c r="I3063" s="3">
        <v>1</v>
      </c>
    </row>
    <row r="3064" spans="1:9" ht="15" customHeight="1" x14ac:dyDescent="0.25">
      <c r="A3064" s="7" t="s">
        <v>9622</v>
      </c>
      <c r="B3064" s="3" t="s">
        <v>9623</v>
      </c>
      <c r="C3064" s="3" t="s">
        <v>9623</v>
      </c>
      <c r="D3064" s="3" t="s">
        <v>11903</v>
      </c>
      <c r="E3064" s="2" t="s">
        <v>3433</v>
      </c>
      <c r="F3064" s="2" t="s">
        <v>3433</v>
      </c>
      <c r="G3064" s="3" t="s">
        <v>3</v>
      </c>
      <c r="H3064" s="3">
        <v>2014</v>
      </c>
      <c r="I3064" s="3">
        <v>1</v>
      </c>
    </row>
    <row r="3065" spans="1:9" ht="15" customHeight="1" x14ac:dyDescent="0.25">
      <c r="A3065" s="7" t="s">
        <v>11126</v>
      </c>
      <c r="B3065" s="3" t="s">
        <v>11127</v>
      </c>
      <c r="C3065" s="3" t="s">
        <v>11127</v>
      </c>
      <c r="D3065" s="3" t="s">
        <v>12649</v>
      </c>
      <c r="E3065" s="2" t="s">
        <v>3433</v>
      </c>
      <c r="F3065" s="2" t="s">
        <v>3433</v>
      </c>
      <c r="G3065" s="3" t="s">
        <v>3</v>
      </c>
      <c r="H3065" s="3">
        <v>2014</v>
      </c>
      <c r="I3065" s="3">
        <v>1</v>
      </c>
    </row>
    <row r="3066" spans="1:9" ht="15" customHeight="1" x14ac:dyDescent="0.25">
      <c r="A3066" s="7" t="s">
        <v>9624</v>
      </c>
      <c r="B3066" s="3" t="s">
        <v>9625</v>
      </c>
      <c r="C3066" s="3" t="s">
        <v>9625</v>
      </c>
      <c r="D3066" s="3" t="s">
        <v>11904</v>
      </c>
      <c r="E3066" s="2" t="s">
        <v>3433</v>
      </c>
      <c r="F3066" s="2" t="s">
        <v>3433</v>
      </c>
      <c r="G3066" s="3" t="s">
        <v>3</v>
      </c>
      <c r="H3066" s="3">
        <v>2014</v>
      </c>
      <c r="I3066" s="3">
        <v>1</v>
      </c>
    </row>
    <row r="3067" spans="1:9" ht="15" customHeight="1" x14ac:dyDescent="0.25">
      <c r="A3067" s="7" t="s">
        <v>10610</v>
      </c>
      <c r="B3067" s="3" t="s">
        <v>10611</v>
      </c>
      <c r="C3067" s="3" t="s">
        <v>10611</v>
      </c>
      <c r="D3067" s="3" t="s">
        <v>12395</v>
      </c>
      <c r="E3067" s="2" t="s">
        <v>3433</v>
      </c>
      <c r="F3067" s="2" t="s">
        <v>3433</v>
      </c>
      <c r="G3067" s="3" t="s">
        <v>3</v>
      </c>
      <c r="H3067" s="3">
        <v>2014</v>
      </c>
      <c r="I3067" s="3">
        <v>1</v>
      </c>
    </row>
    <row r="3068" spans="1:9" ht="15" customHeight="1" x14ac:dyDescent="0.25">
      <c r="A3068" s="7" t="s">
        <v>9626</v>
      </c>
      <c r="B3068" s="3" t="s">
        <v>9627</v>
      </c>
      <c r="C3068" s="3" t="s">
        <v>9627</v>
      </c>
      <c r="D3068" s="3" t="s">
        <v>11905</v>
      </c>
      <c r="E3068" s="2" t="s">
        <v>3433</v>
      </c>
      <c r="F3068" s="2" t="s">
        <v>3433</v>
      </c>
      <c r="G3068" s="3" t="s">
        <v>3</v>
      </c>
      <c r="H3068" s="3">
        <v>2014</v>
      </c>
      <c r="I3068" s="3">
        <v>1</v>
      </c>
    </row>
    <row r="3069" spans="1:9" ht="15" customHeight="1" x14ac:dyDescent="0.25">
      <c r="A3069" s="7" t="s">
        <v>9628</v>
      </c>
      <c r="B3069" s="3" t="s">
        <v>9629</v>
      </c>
      <c r="C3069" s="3" t="s">
        <v>9629</v>
      </c>
      <c r="D3069" s="3" t="s">
        <v>11906</v>
      </c>
      <c r="E3069" s="2" t="s">
        <v>3433</v>
      </c>
      <c r="F3069" s="2" t="s">
        <v>3433</v>
      </c>
      <c r="G3069" s="3" t="s">
        <v>3</v>
      </c>
      <c r="H3069" s="3">
        <v>2014</v>
      </c>
      <c r="I3069" s="3">
        <v>1</v>
      </c>
    </row>
    <row r="3070" spans="1:9" ht="15" customHeight="1" x14ac:dyDescent="0.25">
      <c r="A3070" s="7" t="s">
        <v>9630</v>
      </c>
      <c r="B3070" s="3" t="s">
        <v>9631</v>
      </c>
      <c r="C3070" s="3" t="s">
        <v>9631</v>
      </c>
      <c r="D3070" s="3" t="s">
        <v>11907</v>
      </c>
      <c r="E3070" s="2" t="s">
        <v>3433</v>
      </c>
      <c r="F3070" s="2" t="s">
        <v>3433</v>
      </c>
      <c r="G3070" s="3" t="s">
        <v>3</v>
      </c>
      <c r="H3070" s="3">
        <v>2014</v>
      </c>
      <c r="I3070" s="3">
        <v>1</v>
      </c>
    </row>
    <row r="3071" spans="1:9" ht="15" customHeight="1" x14ac:dyDescent="0.25">
      <c r="A3071" s="7" t="s">
        <v>9632</v>
      </c>
      <c r="B3071" s="3" t="s">
        <v>9633</v>
      </c>
      <c r="C3071" s="3" t="s">
        <v>9633</v>
      </c>
      <c r="D3071" s="3" t="s">
        <v>11908</v>
      </c>
      <c r="E3071" s="2" t="s">
        <v>3433</v>
      </c>
      <c r="F3071" s="2" t="s">
        <v>3433</v>
      </c>
      <c r="G3071" s="3" t="s">
        <v>3</v>
      </c>
      <c r="H3071" s="3">
        <v>2014</v>
      </c>
      <c r="I3071" s="3">
        <v>1</v>
      </c>
    </row>
    <row r="3072" spans="1:9" ht="15" customHeight="1" x14ac:dyDescent="0.25">
      <c r="A3072" s="7" t="s">
        <v>9634</v>
      </c>
      <c r="B3072" s="3" t="s">
        <v>9635</v>
      </c>
      <c r="C3072" s="3" t="s">
        <v>9635</v>
      </c>
      <c r="D3072" s="3" t="s">
        <v>11909</v>
      </c>
      <c r="E3072" s="2" t="s">
        <v>3433</v>
      </c>
      <c r="F3072" s="2" t="s">
        <v>3433</v>
      </c>
      <c r="G3072" s="3" t="s">
        <v>3</v>
      </c>
      <c r="H3072" s="3">
        <v>2014</v>
      </c>
      <c r="I3072" s="3">
        <v>1</v>
      </c>
    </row>
    <row r="3073" spans="1:9" ht="15" customHeight="1" x14ac:dyDescent="0.25">
      <c r="A3073" s="7" t="s">
        <v>10612</v>
      </c>
      <c r="B3073" s="3" t="s">
        <v>10613</v>
      </c>
      <c r="C3073" s="3" t="s">
        <v>10613</v>
      </c>
      <c r="D3073" s="3" t="s">
        <v>12396</v>
      </c>
      <c r="E3073" s="2" t="s">
        <v>3433</v>
      </c>
      <c r="F3073" s="2" t="s">
        <v>3433</v>
      </c>
      <c r="G3073" s="3" t="s">
        <v>3</v>
      </c>
      <c r="H3073" s="3">
        <v>2014</v>
      </c>
      <c r="I3073" s="3">
        <v>1</v>
      </c>
    </row>
    <row r="3074" spans="1:9" ht="15" customHeight="1" x14ac:dyDescent="0.25">
      <c r="A3074" s="7" t="s">
        <v>9636</v>
      </c>
      <c r="B3074" s="3" t="s">
        <v>9637</v>
      </c>
      <c r="C3074" s="3" t="s">
        <v>9637</v>
      </c>
      <c r="D3074" s="3" t="s">
        <v>11910</v>
      </c>
      <c r="E3074" s="2" t="s">
        <v>3433</v>
      </c>
      <c r="F3074" s="2" t="s">
        <v>3433</v>
      </c>
      <c r="G3074" s="3" t="s">
        <v>3</v>
      </c>
      <c r="H3074" s="3">
        <v>2014</v>
      </c>
      <c r="I3074" s="3">
        <v>1</v>
      </c>
    </row>
    <row r="3075" spans="1:9" ht="15" customHeight="1" x14ac:dyDescent="0.25">
      <c r="A3075" s="7" t="s">
        <v>14321</v>
      </c>
      <c r="B3075" s="3" t="s">
        <v>14322</v>
      </c>
      <c r="C3075" s="3" t="s">
        <v>14322</v>
      </c>
      <c r="D3075" s="3" t="s">
        <v>14323</v>
      </c>
      <c r="E3075" s="2" t="s">
        <v>3433</v>
      </c>
      <c r="F3075" s="2" t="s">
        <v>3433</v>
      </c>
      <c r="G3075" s="3" t="s">
        <v>3</v>
      </c>
      <c r="H3075" s="3">
        <v>2014</v>
      </c>
      <c r="I3075" s="3">
        <v>1</v>
      </c>
    </row>
    <row r="3076" spans="1:9" ht="15" customHeight="1" x14ac:dyDescent="0.25">
      <c r="A3076" s="7" t="s">
        <v>9638</v>
      </c>
      <c r="B3076" s="3" t="s">
        <v>9639</v>
      </c>
      <c r="C3076" s="3" t="s">
        <v>9639</v>
      </c>
      <c r="D3076" s="3" t="s">
        <v>11911</v>
      </c>
      <c r="E3076" s="2" t="s">
        <v>3433</v>
      </c>
      <c r="F3076" s="2" t="s">
        <v>3433</v>
      </c>
      <c r="G3076" s="3" t="s">
        <v>3</v>
      </c>
      <c r="H3076" s="3">
        <v>2014</v>
      </c>
      <c r="I3076" s="3">
        <v>1</v>
      </c>
    </row>
    <row r="3077" spans="1:9" ht="15" customHeight="1" x14ac:dyDescent="0.25">
      <c r="A3077" s="7" t="s">
        <v>9640</v>
      </c>
      <c r="B3077" s="3" t="s">
        <v>9641</v>
      </c>
      <c r="C3077" s="3" t="s">
        <v>9641</v>
      </c>
      <c r="D3077" s="3" t="s">
        <v>11912</v>
      </c>
      <c r="E3077" s="2" t="s">
        <v>3433</v>
      </c>
      <c r="F3077" s="2" t="s">
        <v>3433</v>
      </c>
      <c r="G3077" s="3" t="s">
        <v>3</v>
      </c>
      <c r="H3077" s="3">
        <v>2014</v>
      </c>
      <c r="I3077" s="3">
        <v>1</v>
      </c>
    </row>
    <row r="3078" spans="1:9" ht="15" customHeight="1" x14ac:dyDescent="0.25">
      <c r="A3078" s="7" t="s">
        <v>9642</v>
      </c>
      <c r="B3078" s="3" t="s">
        <v>9643</v>
      </c>
      <c r="C3078" s="3" t="s">
        <v>9643</v>
      </c>
      <c r="D3078" s="3" t="s">
        <v>11913</v>
      </c>
      <c r="E3078" s="2" t="s">
        <v>3433</v>
      </c>
      <c r="F3078" s="2" t="s">
        <v>3433</v>
      </c>
      <c r="G3078" s="3" t="s">
        <v>3</v>
      </c>
      <c r="H3078" s="3">
        <v>2014</v>
      </c>
      <c r="I3078" s="3">
        <v>1</v>
      </c>
    </row>
    <row r="3079" spans="1:9" ht="15" customHeight="1" x14ac:dyDescent="0.25">
      <c r="A3079" s="7" t="s">
        <v>11128</v>
      </c>
      <c r="B3079" s="3" t="s">
        <v>11129</v>
      </c>
      <c r="C3079" s="3" t="s">
        <v>11129</v>
      </c>
      <c r="D3079" s="3" t="s">
        <v>12650</v>
      </c>
      <c r="E3079" s="2" t="s">
        <v>3433</v>
      </c>
      <c r="F3079" s="2" t="s">
        <v>3433</v>
      </c>
      <c r="G3079" s="3" t="s">
        <v>3</v>
      </c>
      <c r="H3079" s="3">
        <v>2014</v>
      </c>
      <c r="I3079" s="3">
        <v>1</v>
      </c>
    </row>
    <row r="3080" spans="1:9" ht="15" customHeight="1" x14ac:dyDescent="0.25">
      <c r="A3080" s="7" t="s">
        <v>9644</v>
      </c>
      <c r="B3080" s="3" t="s">
        <v>9645</v>
      </c>
      <c r="C3080" s="3" t="s">
        <v>9645</v>
      </c>
      <c r="D3080" s="3" t="s">
        <v>11914</v>
      </c>
      <c r="E3080" s="2" t="s">
        <v>3433</v>
      </c>
      <c r="F3080" s="2" t="s">
        <v>3433</v>
      </c>
      <c r="G3080" s="3" t="s">
        <v>3</v>
      </c>
      <c r="H3080" s="3">
        <v>2014</v>
      </c>
      <c r="I3080" s="3">
        <v>1</v>
      </c>
    </row>
    <row r="3081" spans="1:9" ht="15" customHeight="1" x14ac:dyDescent="0.25">
      <c r="A3081" s="7" t="s">
        <v>9646</v>
      </c>
      <c r="B3081" s="3" t="s">
        <v>9647</v>
      </c>
      <c r="C3081" s="3" t="s">
        <v>9647</v>
      </c>
      <c r="D3081" s="3" t="s">
        <v>11915</v>
      </c>
      <c r="E3081" s="2" t="s">
        <v>3433</v>
      </c>
      <c r="F3081" s="2" t="s">
        <v>3433</v>
      </c>
      <c r="G3081" s="3" t="s">
        <v>3</v>
      </c>
      <c r="H3081" s="3">
        <v>2014</v>
      </c>
      <c r="I3081" s="3">
        <v>1</v>
      </c>
    </row>
    <row r="3082" spans="1:9" ht="15" customHeight="1" x14ac:dyDescent="0.25">
      <c r="A3082" s="7" t="s">
        <v>9648</v>
      </c>
      <c r="B3082" s="3" t="s">
        <v>9649</v>
      </c>
      <c r="C3082" s="3" t="s">
        <v>9649</v>
      </c>
      <c r="D3082" s="3" t="s">
        <v>11916</v>
      </c>
      <c r="E3082" s="2" t="s">
        <v>3433</v>
      </c>
      <c r="F3082" s="2" t="s">
        <v>3433</v>
      </c>
      <c r="G3082" s="3" t="s">
        <v>3</v>
      </c>
      <c r="H3082" s="3">
        <v>2014</v>
      </c>
      <c r="I3082" s="3">
        <v>1</v>
      </c>
    </row>
    <row r="3083" spans="1:9" ht="15" customHeight="1" x14ac:dyDescent="0.25">
      <c r="A3083" s="7" t="s">
        <v>9650</v>
      </c>
      <c r="B3083" s="3" t="s">
        <v>9651</v>
      </c>
      <c r="C3083" s="3" t="s">
        <v>9651</v>
      </c>
      <c r="D3083" s="3" t="s">
        <v>11917</v>
      </c>
      <c r="E3083" s="2" t="s">
        <v>3433</v>
      </c>
      <c r="F3083" s="2" t="s">
        <v>3433</v>
      </c>
      <c r="G3083" s="3" t="s">
        <v>3</v>
      </c>
      <c r="H3083" s="3">
        <v>2014</v>
      </c>
      <c r="I3083" s="3">
        <v>1</v>
      </c>
    </row>
    <row r="3084" spans="1:9" ht="15" customHeight="1" x14ac:dyDescent="0.25">
      <c r="A3084" s="7" t="s">
        <v>9652</v>
      </c>
      <c r="B3084" s="3" t="s">
        <v>9653</v>
      </c>
      <c r="C3084" s="3" t="s">
        <v>9653</v>
      </c>
      <c r="D3084" s="3" t="s">
        <v>11918</v>
      </c>
      <c r="E3084" s="2" t="s">
        <v>3433</v>
      </c>
      <c r="F3084" s="2" t="s">
        <v>3433</v>
      </c>
      <c r="G3084" s="3" t="s">
        <v>3</v>
      </c>
      <c r="H3084" s="3">
        <v>2014</v>
      </c>
      <c r="I3084" s="3">
        <v>1</v>
      </c>
    </row>
    <row r="3085" spans="1:9" ht="15" customHeight="1" x14ac:dyDescent="0.25">
      <c r="A3085" s="7" t="s">
        <v>14324</v>
      </c>
      <c r="B3085" s="3" t="s">
        <v>14325</v>
      </c>
      <c r="C3085" s="3" t="s">
        <v>14325</v>
      </c>
      <c r="D3085" s="3" t="s">
        <v>14326</v>
      </c>
      <c r="E3085" s="2" t="s">
        <v>3433</v>
      </c>
      <c r="F3085" s="2" t="s">
        <v>3433</v>
      </c>
      <c r="G3085" s="3" t="s">
        <v>3</v>
      </c>
      <c r="H3085" s="3">
        <v>2014</v>
      </c>
      <c r="I3085" s="3">
        <v>1</v>
      </c>
    </row>
    <row r="3086" spans="1:9" ht="15" customHeight="1" x14ac:dyDescent="0.25">
      <c r="A3086" s="7" t="s">
        <v>9654</v>
      </c>
      <c r="B3086" s="3" t="s">
        <v>9655</v>
      </c>
      <c r="C3086" s="3" t="s">
        <v>9655</v>
      </c>
      <c r="D3086" s="3" t="s">
        <v>11919</v>
      </c>
      <c r="E3086" s="2" t="s">
        <v>3433</v>
      </c>
      <c r="F3086" s="2" t="s">
        <v>3433</v>
      </c>
      <c r="G3086" s="3" t="s">
        <v>3</v>
      </c>
      <c r="H3086" s="3">
        <v>2014</v>
      </c>
      <c r="I3086" s="3">
        <v>1</v>
      </c>
    </row>
    <row r="3087" spans="1:9" ht="15" customHeight="1" x14ac:dyDescent="0.25">
      <c r="A3087" s="7" t="s">
        <v>9656</v>
      </c>
      <c r="B3087" s="3" t="s">
        <v>9657</v>
      </c>
      <c r="C3087" s="3" t="s">
        <v>9657</v>
      </c>
      <c r="D3087" s="3" t="s">
        <v>11920</v>
      </c>
      <c r="E3087" s="2" t="s">
        <v>3433</v>
      </c>
      <c r="F3087" s="2" t="s">
        <v>3433</v>
      </c>
      <c r="G3087" s="3" t="s">
        <v>3</v>
      </c>
      <c r="H3087" s="3">
        <v>2014</v>
      </c>
      <c r="I3087" s="3">
        <v>1</v>
      </c>
    </row>
    <row r="3088" spans="1:9" ht="15" customHeight="1" x14ac:dyDescent="0.25">
      <c r="A3088" s="7" t="s">
        <v>9658</v>
      </c>
      <c r="B3088" s="3" t="s">
        <v>9659</v>
      </c>
      <c r="C3088" s="3" t="s">
        <v>9659</v>
      </c>
      <c r="D3088" s="3" t="s">
        <v>11921</v>
      </c>
      <c r="E3088" s="2" t="s">
        <v>3433</v>
      </c>
      <c r="F3088" s="2" t="s">
        <v>3433</v>
      </c>
      <c r="G3088" s="3" t="s">
        <v>3</v>
      </c>
      <c r="H3088" s="3">
        <v>2014</v>
      </c>
      <c r="I3088" s="3">
        <v>1</v>
      </c>
    </row>
    <row r="3089" spans="1:9" ht="15" customHeight="1" x14ac:dyDescent="0.25">
      <c r="A3089" s="7" t="s">
        <v>10614</v>
      </c>
      <c r="B3089" s="3" t="s">
        <v>10615</v>
      </c>
      <c r="C3089" s="3" t="s">
        <v>10615</v>
      </c>
      <c r="D3089" s="3" t="s">
        <v>12397</v>
      </c>
      <c r="E3089" s="2" t="s">
        <v>3433</v>
      </c>
      <c r="F3089" s="2" t="s">
        <v>3433</v>
      </c>
      <c r="G3089" s="3" t="s">
        <v>3</v>
      </c>
      <c r="H3089" s="3">
        <v>2014</v>
      </c>
      <c r="I3089" s="3">
        <v>1</v>
      </c>
    </row>
    <row r="3090" spans="1:9" ht="15" customHeight="1" x14ac:dyDescent="0.25">
      <c r="A3090" s="7" t="s">
        <v>10616</v>
      </c>
      <c r="B3090" s="3" t="s">
        <v>10617</v>
      </c>
      <c r="C3090" s="3" t="s">
        <v>10617</v>
      </c>
      <c r="D3090" s="3" t="s">
        <v>12398</v>
      </c>
      <c r="E3090" s="2" t="s">
        <v>3433</v>
      </c>
      <c r="F3090" s="2" t="s">
        <v>3433</v>
      </c>
      <c r="G3090" s="3" t="s">
        <v>3</v>
      </c>
      <c r="H3090" s="3">
        <v>2014</v>
      </c>
      <c r="I3090" s="3">
        <v>1</v>
      </c>
    </row>
    <row r="3091" spans="1:9" ht="15" customHeight="1" x14ac:dyDescent="0.25">
      <c r="A3091" s="7" t="s">
        <v>9660</v>
      </c>
      <c r="B3091" s="3" t="s">
        <v>9661</v>
      </c>
      <c r="C3091" s="3" t="s">
        <v>9661</v>
      </c>
      <c r="D3091" s="3" t="s">
        <v>11922</v>
      </c>
      <c r="E3091" s="2" t="s">
        <v>3433</v>
      </c>
      <c r="F3091" s="2" t="s">
        <v>3433</v>
      </c>
      <c r="G3091" s="3" t="s">
        <v>3</v>
      </c>
      <c r="H3091" s="3">
        <v>2014</v>
      </c>
      <c r="I3091" s="3">
        <v>1</v>
      </c>
    </row>
    <row r="3092" spans="1:9" ht="15" customHeight="1" x14ac:dyDescent="0.25">
      <c r="A3092" s="7" t="s">
        <v>10618</v>
      </c>
      <c r="B3092" s="3" t="s">
        <v>10619</v>
      </c>
      <c r="C3092" s="3" t="s">
        <v>10619</v>
      </c>
      <c r="D3092" s="3" t="s">
        <v>12399</v>
      </c>
      <c r="E3092" s="2" t="s">
        <v>3433</v>
      </c>
      <c r="F3092" s="2" t="s">
        <v>3433</v>
      </c>
      <c r="G3092" s="3" t="s">
        <v>3</v>
      </c>
      <c r="H3092" s="3">
        <v>2014</v>
      </c>
      <c r="I3092" s="3">
        <v>1</v>
      </c>
    </row>
    <row r="3093" spans="1:9" ht="15" customHeight="1" x14ac:dyDescent="0.25">
      <c r="A3093" s="7" t="s">
        <v>10620</v>
      </c>
      <c r="B3093" s="3" t="s">
        <v>10621</v>
      </c>
      <c r="C3093" s="3" t="s">
        <v>10621</v>
      </c>
      <c r="D3093" s="3" t="s">
        <v>12400</v>
      </c>
      <c r="E3093" s="2" t="s">
        <v>3433</v>
      </c>
      <c r="F3093" s="2" t="s">
        <v>3433</v>
      </c>
      <c r="G3093" s="3" t="s">
        <v>3</v>
      </c>
      <c r="H3093" s="3">
        <v>2014</v>
      </c>
      <c r="I3093" s="3">
        <v>1</v>
      </c>
    </row>
    <row r="3094" spans="1:9" ht="15" customHeight="1" x14ac:dyDescent="0.25">
      <c r="A3094" s="7" t="s">
        <v>9662</v>
      </c>
      <c r="B3094" s="3" t="s">
        <v>9663</v>
      </c>
      <c r="C3094" s="3" t="s">
        <v>9663</v>
      </c>
      <c r="D3094" s="3" t="s">
        <v>11923</v>
      </c>
      <c r="E3094" s="2" t="s">
        <v>3433</v>
      </c>
      <c r="F3094" s="2" t="s">
        <v>3433</v>
      </c>
      <c r="G3094" s="3" t="s">
        <v>3</v>
      </c>
      <c r="H3094" s="3">
        <v>2014</v>
      </c>
      <c r="I3094" s="3">
        <v>1</v>
      </c>
    </row>
    <row r="3095" spans="1:9" ht="15" customHeight="1" x14ac:dyDescent="0.25">
      <c r="A3095" s="7" t="s">
        <v>9664</v>
      </c>
      <c r="B3095" s="3" t="s">
        <v>9665</v>
      </c>
      <c r="C3095" s="3" t="s">
        <v>9665</v>
      </c>
      <c r="D3095" s="3" t="s">
        <v>11924</v>
      </c>
      <c r="E3095" s="2" t="s">
        <v>3433</v>
      </c>
      <c r="F3095" s="2" t="s">
        <v>3433</v>
      </c>
      <c r="G3095" s="3" t="s">
        <v>3</v>
      </c>
      <c r="H3095" s="3">
        <v>2014</v>
      </c>
      <c r="I3095" s="3">
        <v>1</v>
      </c>
    </row>
    <row r="3096" spans="1:9" ht="15" customHeight="1" x14ac:dyDescent="0.25">
      <c r="A3096" s="7" t="s">
        <v>9666</v>
      </c>
      <c r="B3096" s="3" t="s">
        <v>9667</v>
      </c>
      <c r="C3096" s="3" t="s">
        <v>9667</v>
      </c>
      <c r="D3096" s="3" t="s">
        <v>11925</v>
      </c>
      <c r="E3096" s="2" t="s">
        <v>3433</v>
      </c>
      <c r="F3096" s="2" t="s">
        <v>3433</v>
      </c>
      <c r="G3096" s="3" t="s">
        <v>3</v>
      </c>
      <c r="H3096" s="3">
        <v>2014</v>
      </c>
      <c r="I3096" s="3">
        <v>1</v>
      </c>
    </row>
    <row r="3097" spans="1:9" ht="15" customHeight="1" x14ac:dyDescent="0.25">
      <c r="A3097" s="7" t="s">
        <v>9668</v>
      </c>
      <c r="B3097" s="3" t="s">
        <v>9669</v>
      </c>
      <c r="C3097" s="3" t="s">
        <v>9669</v>
      </c>
      <c r="D3097" s="3" t="s">
        <v>11926</v>
      </c>
      <c r="E3097" s="2" t="s">
        <v>3433</v>
      </c>
      <c r="F3097" s="2" t="s">
        <v>3433</v>
      </c>
      <c r="G3097" s="3" t="s">
        <v>3</v>
      </c>
      <c r="H3097" s="3">
        <v>2014</v>
      </c>
      <c r="I3097" s="3">
        <v>1</v>
      </c>
    </row>
    <row r="3098" spans="1:9" ht="15" customHeight="1" x14ac:dyDescent="0.25">
      <c r="A3098" s="7" t="s">
        <v>9670</v>
      </c>
      <c r="B3098" s="3" t="s">
        <v>9671</v>
      </c>
      <c r="C3098" s="3" t="s">
        <v>9671</v>
      </c>
      <c r="D3098" s="3" t="s">
        <v>11927</v>
      </c>
      <c r="E3098" s="2" t="s">
        <v>3433</v>
      </c>
      <c r="F3098" s="2" t="s">
        <v>3433</v>
      </c>
      <c r="G3098" s="3" t="s">
        <v>3</v>
      </c>
      <c r="H3098" s="3">
        <v>2014</v>
      </c>
      <c r="I3098" s="3">
        <v>1</v>
      </c>
    </row>
    <row r="3099" spans="1:9" ht="15" customHeight="1" x14ac:dyDescent="0.25">
      <c r="A3099" s="7" t="s">
        <v>9672</v>
      </c>
      <c r="B3099" s="3" t="s">
        <v>9673</v>
      </c>
      <c r="C3099" s="3" t="s">
        <v>9673</v>
      </c>
      <c r="D3099" s="3" t="s">
        <v>11928</v>
      </c>
      <c r="E3099" s="2" t="s">
        <v>3433</v>
      </c>
      <c r="F3099" s="2" t="s">
        <v>3433</v>
      </c>
      <c r="G3099" s="3" t="s">
        <v>3</v>
      </c>
      <c r="H3099" s="3">
        <v>2014</v>
      </c>
      <c r="I3099" s="3">
        <v>1</v>
      </c>
    </row>
    <row r="3100" spans="1:9" ht="15" customHeight="1" x14ac:dyDescent="0.25">
      <c r="A3100" s="7" t="s">
        <v>9674</v>
      </c>
      <c r="B3100" s="3" t="s">
        <v>9675</v>
      </c>
      <c r="C3100" s="3" t="s">
        <v>9675</v>
      </c>
      <c r="D3100" s="3" t="s">
        <v>11929</v>
      </c>
      <c r="E3100" s="2" t="s">
        <v>3433</v>
      </c>
      <c r="F3100" s="2" t="s">
        <v>3433</v>
      </c>
      <c r="G3100" s="3" t="s">
        <v>3</v>
      </c>
      <c r="H3100" s="3">
        <v>2014</v>
      </c>
      <c r="I3100" s="3">
        <v>1</v>
      </c>
    </row>
    <row r="3101" spans="1:9" ht="15" customHeight="1" x14ac:dyDescent="0.25">
      <c r="A3101" s="7" t="s">
        <v>9676</v>
      </c>
      <c r="B3101" s="3" t="s">
        <v>9677</v>
      </c>
      <c r="C3101" s="3" t="s">
        <v>9677</v>
      </c>
      <c r="D3101" s="3" t="s">
        <v>11930</v>
      </c>
      <c r="E3101" s="2" t="s">
        <v>3433</v>
      </c>
      <c r="F3101" s="2" t="s">
        <v>3433</v>
      </c>
      <c r="G3101" s="3" t="s">
        <v>3</v>
      </c>
      <c r="H3101" s="3">
        <v>2014</v>
      </c>
      <c r="I3101" s="3">
        <v>1</v>
      </c>
    </row>
    <row r="3102" spans="1:9" ht="15" customHeight="1" x14ac:dyDescent="0.25">
      <c r="A3102" s="7" t="s">
        <v>10622</v>
      </c>
      <c r="B3102" s="3" t="s">
        <v>10623</v>
      </c>
      <c r="C3102" s="3" t="s">
        <v>10623</v>
      </c>
      <c r="D3102" s="3" t="s">
        <v>12401</v>
      </c>
      <c r="E3102" s="2" t="s">
        <v>3433</v>
      </c>
      <c r="F3102" s="2" t="s">
        <v>3433</v>
      </c>
      <c r="G3102" s="3" t="s">
        <v>3</v>
      </c>
      <c r="H3102" s="3">
        <v>2014</v>
      </c>
      <c r="I3102" s="3">
        <v>1</v>
      </c>
    </row>
    <row r="3103" spans="1:9" ht="15" customHeight="1" x14ac:dyDescent="0.25">
      <c r="A3103" s="7" t="s">
        <v>9678</v>
      </c>
      <c r="B3103" s="3" t="s">
        <v>9679</v>
      </c>
      <c r="C3103" s="3" t="s">
        <v>9679</v>
      </c>
      <c r="D3103" s="3" t="s">
        <v>11931</v>
      </c>
      <c r="E3103" s="2" t="s">
        <v>3433</v>
      </c>
      <c r="F3103" s="2" t="s">
        <v>3433</v>
      </c>
      <c r="G3103" s="3" t="s">
        <v>3</v>
      </c>
      <c r="H3103" s="3">
        <v>2014</v>
      </c>
      <c r="I3103" s="3">
        <v>1</v>
      </c>
    </row>
    <row r="3104" spans="1:9" ht="15" customHeight="1" x14ac:dyDescent="0.25">
      <c r="A3104" s="7" t="s">
        <v>9680</v>
      </c>
      <c r="B3104" s="3" t="s">
        <v>9681</v>
      </c>
      <c r="C3104" s="3" t="s">
        <v>9681</v>
      </c>
      <c r="D3104" s="3" t="s">
        <v>11932</v>
      </c>
      <c r="E3104" s="2" t="s">
        <v>3433</v>
      </c>
      <c r="F3104" s="2" t="s">
        <v>3433</v>
      </c>
      <c r="G3104" s="3" t="s">
        <v>3</v>
      </c>
      <c r="H3104" s="3">
        <v>2014</v>
      </c>
      <c r="I3104" s="3">
        <v>1</v>
      </c>
    </row>
    <row r="3105" spans="1:9" ht="15" customHeight="1" x14ac:dyDescent="0.25">
      <c r="A3105" s="7" t="s">
        <v>10624</v>
      </c>
      <c r="B3105" s="3" t="s">
        <v>10625</v>
      </c>
      <c r="C3105" s="3" t="s">
        <v>10625</v>
      </c>
      <c r="D3105" s="3" t="s">
        <v>12402</v>
      </c>
      <c r="E3105" s="2" t="s">
        <v>3433</v>
      </c>
      <c r="F3105" s="2" t="s">
        <v>3433</v>
      </c>
      <c r="G3105" s="3" t="s">
        <v>3</v>
      </c>
      <c r="H3105" s="3">
        <v>2014</v>
      </c>
      <c r="I3105" s="3">
        <v>1</v>
      </c>
    </row>
    <row r="3106" spans="1:9" ht="15" customHeight="1" x14ac:dyDescent="0.25">
      <c r="A3106" s="7" t="s">
        <v>9682</v>
      </c>
      <c r="B3106" s="3" t="s">
        <v>9683</v>
      </c>
      <c r="C3106" s="3" t="s">
        <v>9683</v>
      </c>
      <c r="D3106" s="3" t="s">
        <v>11933</v>
      </c>
      <c r="E3106" s="2" t="s">
        <v>3433</v>
      </c>
      <c r="F3106" s="2" t="s">
        <v>3433</v>
      </c>
      <c r="G3106" s="3" t="s">
        <v>3</v>
      </c>
      <c r="H3106" s="3">
        <v>2014</v>
      </c>
      <c r="I3106" s="3">
        <v>1</v>
      </c>
    </row>
    <row r="3107" spans="1:9" ht="15" customHeight="1" x14ac:dyDescent="0.25">
      <c r="A3107" s="7" t="s">
        <v>10626</v>
      </c>
      <c r="B3107" s="3" t="s">
        <v>10627</v>
      </c>
      <c r="C3107" s="3" t="s">
        <v>10627</v>
      </c>
      <c r="D3107" s="3" t="s">
        <v>12403</v>
      </c>
      <c r="E3107" s="2" t="s">
        <v>3433</v>
      </c>
      <c r="F3107" s="2" t="s">
        <v>3433</v>
      </c>
      <c r="G3107" s="3" t="s">
        <v>3</v>
      </c>
      <c r="H3107" s="3">
        <v>2014</v>
      </c>
      <c r="I3107" s="3">
        <v>1</v>
      </c>
    </row>
    <row r="3108" spans="1:9" ht="15" customHeight="1" x14ac:dyDescent="0.25">
      <c r="A3108" s="7" t="s">
        <v>10628</v>
      </c>
      <c r="B3108" s="3" t="s">
        <v>10629</v>
      </c>
      <c r="C3108" s="3" t="s">
        <v>10629</v>
      </c>
      <c r="D3108" s="3" t="s">
        <v>12404</v>
      </c>
      <c r="E3108" s="2" t="s">
        <v>3433</v>
      </c>
      <c r="F3108" s="2" t="s">
        <v>3433</v>
      </c>
      <c r="G3108" s="3" t="s">
        <v>3</v>
      </c>
      <c r="H3108" s="3">
        <v>2014</v>
      </c>
      <c r="I3108" s="3">
        <v>1</v>
      </c>
    </row>
    <row r="3109" spans="1:9" ht="15" customHeight="1" x14ac:dyDescent="0.25">
      <c r="A3109" s="7" t="s">
        <v>14327</v>
      </c>
      <c r="B3109" s="3" t="s">
        <v>14328</v>
      </c>
      <c r="C3109" s="3" t="s">
        <v>14328</v>
      </c>
      <c r="D3109" s="3" t="s">
        <v>14329</v>
      </c>
      <c r="E3109" s="2" t="s">
        <v>3433</v>
      </c>
      <c r="F3109" s="2" t="s">
        <v>3433</v>
      </c>
      <c r="G3109" s="3" t="s">
        <v>3</v>
      </c>
      <c r="H3109" s="3">
        <v>2014</v>
      </c>
      <c r="I3109" s="3">
        <v>1</v>
      </c>
    </row>
    <row r="3110" spans="1:9" ht="15" customHeight="1" x14ac:dyDescent="0.25">
      <c r="A3110" s="7" t="s">
        <v>9684</v>
      </c>
      <c r="B3110" s="3" t="s">
        <v>9685</v>
      </c>
      <c r="C3110" s="3" t="s">
        <v>9685</v>
      </c>
      <c r="D3110" s="3" t="s">
        <v>11934</v>
      </c>
      <c r="E3110" s="2" t="s">
        <v>3433</v>
      </c>
      <c r="F3110" s="2" t="s">
        <v>3433</v>
      </c>
      <c r="G3110" s="3" t="s">
        <v>3</v>
      </c>
      <c r="H3110" s="3">
        <v>2014</v>
      </c>
      <c r="I3110" s="3">
        <v>1</v>
      </c>
    </row>
    <row r="3111" spans="1:9" ht="15" customHeight="1" x14ac:dyDescent="0.25">
      <c r="A3111" s="7" t="s">
        <v>9686</v>
      </c>
      <c r="B3111" s="3" t="s">
        <v>9687</v>
      </c>
      <c r="C3111" s="3" t="s">
        <v>9687</v>
      </c>
      <c r="D3111" s="3" t="s">
        <v>11935</v>
      </c>
      <c r="E3111" s="2" t="s">
        <v>3433</v>
      </c>
      <c r="F3111" s="2" t="s">
        <v>3433</v>
      </c>
      <c r="G3111" s="3" t="s">
        <v>3</v>
      </c>
      <c r="H3111" s="3">
        <v>2014</v>
      </c>
      <c r="I3111" s="3">
        <v>1</v>
      </c>
    </row>
    <row r="3112" spans="1:9" ht="15" customHeight="1" x14ac:dyDescent="0.25">
      <c r="A3112" s="7" t="s">
        <v>9688</v>
      </c>
      <c r="B3112" s="3" t="s">
        <v>9689</v>
      </c>
      <c r="C3112" s="3" t="s">
        <v>9689</v>
      </c>
      <c r="D3112" s="3" t="s">
        <v>11936</v>
      </c>
      <c r="E3112" s="2" t="s">
        <v>3433</v>
      </c>
      <c r="F3112" s="2" t="s">
        <v>3433</v>
      </c>
      <c r="G3112" s="3" t="s">
        <v>3</v>
      </c>
      <c r="H3112" s="3">
        <v>2014</v>
      </c>
      <c r="I3112" s="3">
        <v>1</v>
      </c>
    </row>
    <row r="3113" spans="1:9" ht="15" customHeight="1" x14ac:dyDescent="0.25">
      <c r="A3113" s="7" t="s">
        <v>9690</v>
      </c>
      <c r="B3113" s="3" t="s">
        <v>9691</v>
      </c>
      <c r="C3113" s="3" t="s">
        <v>9691</v>
      </c>
      <c r="D3113" s="3" t="s">
        <v>11937</v>
      </c>
      <c r="E3113" s="2" t="s">
        <v>3433</v>
      </c>
      <c r="F3113" s="2" t="s">
        <v>3433</v>
      </c>
      <c r="G3113" s="3" t="s">
        <v>3</v>
      </c>
      <c r="H3113" s="3">
        <v>2014</v>
      </c>
      <c r="I3113" s="3">
        <v>1</v>
      </c>
    </row>
    <row r="3114" spans="1:9" ht="15" customHeight="1" x14ac:dyDescent="0.25">
      <c r="A3114" s="7" t="s">
        <v>9692</v>
      </c>
      <c r="B3114" s="3" t="s">
        <v>9693</v>
      </c>
      <c r="C3114" s="3" t="s">
        <v>9693</v>
      </c>
      <c r="D3114" s="3" t="s">
        <v>11938</v>
      </c>
      <c r="E3114" s="2" t="s">
        <v>3433</v>
      </c>
      <c r="F3114" s="2" t="s">
        <v>3433</v>
      </c>
      <c r="G3114" s="3" t="s">
        <v>3</v>
      </c>
      <c r="H3114" s="3">
        <v>2014</v>
      </c>
      <c r="I3114" s="3">
        <v>1</v>
      </c>
    </row>
    <row r="3115" spans="1:9" ht="15" customHeight="1" x14ac:dyDescent="0.25">
      <c r="A3115" s="7" t="s">
        <v>9694</v>
      </c>
      <c r="B3115" s="3" t="s">
        <v>9695</v>
      </c>
      <c r="C3115" s="3" t="s">
        <v>9695</v>
      </c>
      <c r="D3115" s="3" t="s">
        <v>11939</v>
      </c>
      <c r="E3115" s="2" t="s">
        <v>3433</v>
      </c>
      <c r="F3115" s="2" t="s">
        <v>3433</v>
      </c>
      <c r="G3115" s="3" t="s">
        <v>3</v>
      </c>
      <c r="H3115" s="3">
        <v>2014</v>
      </c>
      <c r="I3115" s="3">
        <v>1</v>
      </c>
    </row>
    <row r="3116" spans="1:9" ht="15" customHeight="1" x14ac:dyDescent="0.25">
      <c r="A3116" s="7" t="s">
        <v>9696</v>
      </c>
      <c r="B3116" s="3" t="s">
        <v>9697</v>
      </c>
      <c r="C3116" s="3" t="s">
        <v>9697</v>
      </c>
      <c r="D3116" s="3" t="s">
        <v>11940</v>
      </c>
      <c r="E3116" s="2" t="s">
        <v>3433</v>
      </c>
      <c r="F3116" s="2" t="s">
        <v>3433</v>
      </c>
      <c r="G3116" s="3" t="s">
        <v>3</v>
      </c>
      <c r="H3116" s="3">
        <v>2014</v>
      </c>
      <c r="I3116" s="3">
        <v>1</v>
      </c>
    </row>
    <row r="3117" spans="1:9" ht="15" customHeight="1" x14ac:dyDescent="0.25">
      <c r="A3117" s="7" t="s">
        <v>9698</v>
      </c>
      <c r="B3117" s="3" t="s">
        <v>9699</v>
      </c>
      <c r="C3117" s="3" t="s">
        <v>9699</v>
      </c>
      <c r="D3117" s="3" t="s">
        <v>11941</v>
      </c>
      <c r="E3117" s="2" t="s">
        <v>3433</v>
      </c>
      <c r="F3117" s="2" t="s">
        <v>3433</v>
      </c>
      <c r="G3117" s="3" t="s">
        <v>3</v>
      </c>
      <c r="H3117" s="3">
        <v>2014</v>
      </c>
      <c r="I3117" s="3">
        <v>1</v>
      </c>
    </row>
    <row r="3118" spans="1:9" ht="15" customHeight="1" x14ac:dyDescent="0.25">
      <c r="A3118" s="7" t="s">
        <v>9700</v>
      </c>
      <c r="B3118" s="3" t="s">
        <v>9701</v>
      </c>
      <c r="C3118" s="3" t="s">
        <v>9701</v>
      </c>
      <c r="D3118" s="3" t="s">
        <v>11942</v>
      </c>
      <c r="E3118" s="2" t="s">
        <v>3433</v>
      </c>
      <c r="F3118" s="2" t="s">
        <v>3433</v>
      </c>
      <c r="G3118" s="3" t="s">
        <v>3</v>
      </c>
      <c r="H3118" s="3">
        <v>2014</v>
      </c>
      <c r="I3118" s="3">
        <v>1</v>
      </c>
    </row>
    <row r="3119" spans="1:9" ht="15" customHeight="1" x14ac:dyDescent="0.25">
      <c r="A3119" s="7" t="s">
        <v>9702</v>
      </c>
      <c r="B3119" s="3" t="s">
        <v>9703</v>
      </c>
      <c r="C3119" s="3" t="s">
        <v>9703</v>
      </c>
      <c r="D3119" s="3" t="s">
        <v>11943</v>
      </c>
      <c r="E3119" s="2" t="s">
        <v>3433</v>
      </c>
      <c r="F3119" s="2" t="s">
        <v>3433</v>
      </c>
      <c r="G3119" s="3" t="s">
        <v>3</v>
      </c>
      <c r="H3119" s="3">
        <v>2014</v>
      </c>
      <c r="I3119" s="3">
        <v>1</v>
      </c>
    </row>
    <row r="3120" spans="1:9" ht="15" customHeight="1" x14ac:dyDescent="0.25">
      <c r="A3120" s="7" t="s">
        <v>11130</v>
      </c>
      <c r="B3120" s="3" t="s">
        <v>11131</v>
      </c>
      <c r="C3120" s="3" t="s">
        <v>11131</v>
      </c>
      <c r="D3120" s="3" t="s">
        <v>12651</v>
      </c>
      <c r="E3120" s="2" t="s">
        <v>3433</v>
      </c>
      <c r="F3120" s="2" t="s">
        <v>3433</v>
      </c>
      <c r="G3120" s="3" t="s">
        <v>3</v>
      </c>
      <c r="H3120" s="3">
        <v>2014</v>
      </c>
      <c r="I3120" s="3">
        <v>1</v>
      </c>
    </row>
    <row r="3121" spans="1:9" ht="15" customHeight="1" x14ac:dyDescent="0.25">
      <c r="A3121" s="7" t="s">
        <v>11132</v>
      </c>
      <c r="B3121" s="3" t="s">
        <v>11133</v>
      </c>
      <c r="C3121" s="3" t="s">
        <v>11133</v>
      </c>
      <c r="D3121" s="3" t="s">
        <v>12652</v>
      </c>
      <c r="E3121" s="2" t="s">
        <v>3433</v>
      </c>
      <c r="F3121" s="2" t="s">
        <v>3433</v>
      </c>
      <c r="G3121" s="3" t="s">
        <v>3</v>
      </c>
      <c r="H3121" s="3">
        <v>2014</v>
      </c>
      <c r="I3121" s="3">
        <v>1</v>
      </c>
    </row>
    <row r="3122" spans="1:9" ht="15" customHeight="1" x14ac:dyDescent="0.25">
      <c r="A3122" s="7" t="s">
        <v>14330</v>
      </c>
      <c r="B3122" s="3" t="s">
        <v>14331</v>
      </c>
      <c r="C3122" s="3" t="s">
        <v>14331</v>
      </c>
      <c r="D3122" s="3" t="s">
        <v>14332</v>
      </c>
      <c r="E3122" s="2" t="s">
        <v>3433</v>
      </c>
      <c r="F3122" s="2" t="s">
        <v>3433</v>
      </c>
      <c r="G3122" s="3" t="s">
        <v>3</v>
      </c>
      <c r="H3122" s="3">
        <v>2014</v>
      </c>
      <c r="I3122" s="3">
        <v>1</v>
      </c>
    </row>
    <row r="3123" spans="1:9" ht="15" customHeight="1" x14ac:dyDescent="0.25">
      <c r="A3123" s="7" t="s">
        <v>9704</v>
      </c>
      <c r="B3123" s="3" t="s">
        <v>9705</v>
      </c>
      <c r="C3123" s="3" t="s">
        <v>9705</v>
      </c>
      <c r="D3123" s="3" t="s">
        <v>11944</v>
      </c>
      <c r="E3123" s="2" t="s">
        <v>3433</v>
      </c>
      <c r="F3123" s="2" t="s">
        <v>3433</v>
      </c>
      <c r="G3123" s="3" t="s">
        <v>3</v>
      </c>
      <c r="H3123" s="3">
        <v>2014</v>
      </c>
      <c r="I3123" s="3">
        <v>1</v>
      </c>
    </row>
    <row r="3124" spans="1:9" ht="15" customHeight="1" x14ac:dyDescent="0.25">
      <c r="A3124" s="7" t="s">
        <v>14333</v>
      </c>
      <c r="B3124" s="3" t="s">
        <v>14334</v>
      </c>
      <c r="C3124" s="3" t="s">
        <v>14334</v>
      </c>
      <c r="D3124" s="3" t="s">
        <v>14335</v>
      </c>
      <c r="E3124" s="2" t="s">
        <v>3433</v>
      </c>
      <c r="F3124" s="2" t="s">
        <v>3433</v>
      </c>
      <c r="G3124" s="3" t="s">
        <v>3</v>
      </c>
      <c r="H3124" s="3">
        <v>2014</v>
      </c>
      <c r="I3124" s="3">
        <v>1</v>
      </c>
    </row>
    <row r="3125" spans="1:9" ht="15" customHeight="1" x14ac:dyDescent="0.25">
      <c r="A3125" s="7" t="s">
        <v>9706</v>
      </c>
      <c r="B3125" s="3" t="s">
        <v>9707</v>
      </c>
      <c r="C3125" s="3" t="s">
        <v>9707</v>
      </c>
      <c r="D3125" s="3" t="s">
        <v>11945</v>
      </c>
      <c r="E3125" s="2" t="s">
        <v>3433</v>
      </c>
      <c r="F3125" s="2" t="s">
        <v>3433</v>
      </c>
      <c r="G3125" s="3" t="s">
        <v>3</v>
      </c>
      <c r="H3125" s="3">
        <v>2014</v>
      </c>
      <c r="I3125" s="3">
        <v>1</v>
      </c>
    </row>
    <row r="3126" spans="1:9" ht="15" customHeight="1" x14ac:dyDescent="0.25">
      <c r="A3126" s="7" t="s">
        <v>9708</v>
      </c>
      <c r="B3126" s="3" t="s">
        <v>9709</v>
      </c>
      <c r="C3126" s="3" t="s">
        <v>9709</v>
      </c>
      <c r="D3126" s="3" t="s">
        <v>11946</v>
      </c>
      <c r="E3126" s="2" t="s">
        <v>3433</v>
      </c>
      <c r="F3126" s="2" t="s">
        <v>3433</v>
      </c>
      <c r="G3126" s="3" t="s">
        <v>3</v>
      </c>
      <c r="H3126" s="3">
        <v>2014</v>
      </c>
      <c r="I3126" s="3">
        <v>1</v>
      </c>
    </row>
    <row r="3127" spans="1:9" ht="15" customHeight="1" x14ac:dyDescent="0.25">
      <c r="A3127" s="7" t="s">
        <v>9710</v>
      </c>
      <c r="B3127" s="3" t="s">
        <v>9711</v>
      </c>
      <c r="C3127" s="3" t="s">
        <v>9711</v>
      </c>
      <c r="D3127" s="3" t="s">
        <v>11947</v>
      </c>
      <c r="E3127" s="2" t="s">
        <v>3433</v>
      </c>
      <c r="F3127" s="2" t="s">
        <v>3433</v>
      </c>
      <c r="G3127" s="3" t="s">
        <v>3</v>
      </c>
      <c r="H3127" s="3">
        <v>2014</v>
      </c>
      <c r="I3127" s="3">
        <v>1</v>
      </c>
    </row>
    <row r="3128" spans="1:9" ht="15" customHeight="1" x14ac:dyDescent="0.25">
      <c r="A3128" s="7" t="s">
        <v>10630</v>
      </c>
      <c r="B3128" s="3" t="s">
        <v>10631</v>
      </c>
      <c r="C3128" s="3" t="s">
        <v>10631</v>
      </c>
      <c r="D3128" s="3" t="s">
        <v>12405</v>
      </c>
      <c r="E3128" s="2" t="s">
        <v>3433</v>
      </c>
      <c r="F3128" s="2" t="s">
        <v>3433</v>
      </c>
      <c r="G3128" s="3" t="s">
        <v>3</v>
      </c>
      <c r="H3128" s="3">
        <v>2014</v>
      </c>
      <c r="I3128" s="3">
        <v>1</v>
      </c>
    </row>
    <row r="3129" spans="1:9" ht="15" customHeight="1" x14ac:dyDescent="0.25">
      <c r="A3129" s="7" t="s">
        <v>9712</v>
      </c>
      <c r="B3129" s="3" t="s">
        <v>9713</v>
      </c>
      <c r="C3129" s="3" t="s">
        <v>9713</v>
      </c>
      <c r="D3129" s="3" t="s">
        <v>11948</v>
      </c>
      <c r="E3129" s="2" t="s">
        <v>3433</v>
      </c>
      <c r="F3129" s="2" t="s">
        <v>3433</v>
      </c>
      <c r="G3129" s="3" t="s">
        <v>3</v>
      </c>
      <c r="H3129" s="3">
        <v>2014</v>
      </c>
      <c r="I3129" s="3">
        <v>1</v>
      </c>
    </row>
    <row r="3130" spans="1:9" ht="15" customHeight="1" x14ac:dyDescent="0.25">
      <c r="A3130" s="7" t="s">
        <v>10632</v>
      </c>
      <c r="B3130" s="3" t="s">
        <v>10633</v>
      </c>
      <c r="C3130" s="3" t="s">
        <v>10633</v>
      </c>
      <c r="D3130" s="3" t="s">
        <v>12406</v>
      </c>
      <c r="E3130" s="2" t="s">
        <v>3433</v>
      </c>
      <c r="F3130" s="2" t="s">
        <v>3433</v>
      </c>
      <c r="G3130" s="3" t="s">
        <v>3</v>
      </c>
      <c r="H3130" s="3">
        <v>2014</v>
      </c>
      <c r="I3130" s="3">
        <v>1</v>
      </c>
    </row>
    <row r="3131" spans="1:9" ht="15" customHeight="1" x14ac:dyDescent="0.25">
      <c r="A3131" s="7" t="s">
        <v>9714</v>
      </c>
      <c r="B3131" s="3" t="s">
        <v>9715</v>
      </c>
      <c r="C3131" s="3" t="s">
        <v>9715</v>
      </c>
      <c r="D3131" s="3" t="s">
        <v>11949</v>
      </c>
      <c r="E3131" s="2" t="s">
        <v>3433</v>
      </c>
      <c r="F3131" s="2" t="s">
        <v>3433</v>
      </c>
      <c r="G3131" s="3" t="s">
        <v>3</v>
      </c>
      <c r="H3131" s="3">
        <v>2014</v>
      </c>
      <c r="I3131" s="3">
        <v>1</v>
      </c>
    </row>
    <row r="3132" spans="1:9" ht="15" customHeight="1" x14ac:dyDescent="0.25">
      <c r="A3132" s="7" t="s">
        <v>10634</v>
      </c>
      <c r="B3132" s="3" t="s">
        <v>10635</v>
      </c>
      <c r="C3132" s="3" t="s">
        <v>10635</v>
      </c>
      <c r="D3132" s="3" t="s">
        <v>12407</v>
      </c>
      <c r="E3132" s="2" t="s">
        <v>3433</v>
      </c>
      <c r="F3132" s="2" t="s">
        <v>3433</v>
      </c>
      <c r="G3132" s="3" t="s">
        <v>3</v>
      </c>
      <c r="H3132" s="3">
        <v>2014</v>
      </c>
      <c r="I3132" s="3">
        <v>1</v>
      </c>
    </row>
    <row r="3133" spans="1:9" ht="15" customHeight="1" x14ac:dyDescent="0.25">
      <c r="A3133" s="7" t="s">
        <v>9716</v>
      </c>
      <c r="B3133" s="3" t="s">
        <v>9717</v>
      </c>
      <c r="C3133" s="3" t="s">
        <v>9717</v>
      </c>
      <c r="D3133" s="3" t="s">
        <v>11950</v>
      </c>
      <c r="E3133" s="2" t="s">
        <v>3433</v>
      </c>
      <c r="F3133" s="2" t="s">
        <v>3433</v>
      </c>
      <c r="G3133" s="3" t="s">
        <v>3</v>
      </c>
      <c r="H3133" s="3">
        <v>2014</v>
      </c>
      <c r="I3133" s="3">
        <v>1</v>
      </c>
    </row>
    <row r="3134" spans="1:9" ht="15" customHeight="1" x14ac:dyDescent="0.25">
      <c r="A3134" s="7" t="s">
        <v>9718</v>
      </c>
      <c r="B3134" s="3" t="s">
        <v>9719</v>
      </c>
      <c r="C3134" s="3" t="s">
        <v>9719</v>
      </c>
      <c r="D3134" s="3" t="s">
        <v>11951</v>
      </c>
      <c r="E3134" s="2" t="s">
        <v>3433</v>
      </c>
      <c r="F3134" s="2" t="s">
        <v>3433</v>
      </c>
      <c r="G3134" s="3" t="s">
        <v>3</v>
      </c>
      <c r="H3134" s="3">
        <v>2014</v>
      </c>
      <c r="I3134" s="3">
        <v>1</v>
      </c>
    </row>
    <row r="3135" spans="1:9" ht="15" customHeight="1" x14ac:dyDescent="0.25">
      <c r="A3135" s="7" t="s">
        <v>9720</v>
      </c>
      <c r="B3135" s="3" t="s">
        <v>9721</v>
      </c>
      <c r="C3135" s="3" t="s">
        <v>9721</v>
      </c>
      <c r="D3135" s="3" t="s">
        <v>11952</v>
      </c>
      <c r="E3135" s="2" t="s">
        <v>3433</v>
      </c>
      <c r="F3135" s="2" t="s">
        <v>3433</v>
      </c>
      <c r="G3135" s="3" t="s">
        <v>3</v>
      </c>
      <c r="H3135" s="3">
        <v>2014</v>
      </c>
      <c r="I3135" s="3">
        <v>1</v>
      </c>
    </row>
    <row r="3136" spans="1:9" ht="15" customHeight="1" x14ac:dyDescent="0.25">
      <c r="A3136" s="7" t="s">
        <v>11134</v>
      </c>
      <c r="B3136" s="3" t="s">
        <v>11135</v>
      </c>
      <c r="C3136" s="3" t="s">
        <v>11135</v>
      </c>
      <c r="D3136" s="3" t="s">
        <v>12653</v>
      </c>
      <c r="E3136" s="2" t="s">
        <v>3433</v>
      </c>
      <c r="F3136" s="2" t="s">
        <v>3433</v>
      </c>
      <c r="G3136" s="3" t="s">
        <v>3</v>
      </c>
      <c r="H3136" s="3">
        <v>2014</v>
      </c>
      <c r="I3136" s="3">
        <v>1</v>
      </c>
    </row>
    <row r="3137" spans="1:9" ht="15" customHeight="1" x14ac:dyDescent="0.25">
      <c r="A3137" s="7" t="s">
        <v>9722</v>
      </c>
      <c r="B3137" s="3" t="s">
        <v>9723</v>
      </c>
      <c r="C3137" s="3" t="s">
        <v>9723</v>
      </c>
      <c r="D3137" s="3" t="s">
        <v>11953</v>
      </c>
      <c r="E3137" s="2" t="s">
        <v>3433</v>
      </c>
      <c r="F3137" s="2" t="s">
        <v>3433</v>
      </c>
      <c r="G3137" s="3" t="s">
        <v>3</v>
      </c>
      <c r="H3137" s="3">
        <v>2014</v>
      </c>
      <c r="I3137" s="3">
        <v>1</v>
      </c>
    </row>
    <row r="3138" spans="1:9" ht="15" customHeight="1" x14ac:dyDescent="0.25">
      <c r="A3138" s="7" t="s">
        <v>9724</v>
      </c>
      <c r="B3138" s="3" t="s">
        <v>9725</v>
      </c>
      <c r="C3138" s="3" t="s">
        <v>9725</v>
      </c>
      <c r="D3138" s="3" t="s">
        <v>11954</v>
      </c>
      <c r="E3138" s="2" t="s">
        <v>3433</v>
      </c>
      <c r="F3138" s="2" t="s">
        <v>3433</v>
      </c>
      <c r="G3138" s="3" t="s">
        <v>3</v>
      </c>
      <c r="H3138" s="3">
        <v>2014</v>
      </c>
      <c r="I3138" s="3">
        <v>1</v>
      </c>
    </row>
    <row r="3139" spans="1:9" ht="15" customHeight="1" x14ac:dyDescent="0.25">
      <c r="A3139" s="7" t="s">
        <v>10636</v>
      </c>
      <c r="B3139" s="3" t="s">
        <v>10637</v>
      </c>
      <c r="C3139" s="3" t="s">
        <v>10637</v>
      </c>
      <c r="D3139" s="3" t="s">
        <v>12408</v>
      </c>
      <c r="E3139" s="2" t="s">
        <v>3433</v>
      </c>
      <c r="F3139" s="2" t="s">
        <v>3433</v>
      </c>
      <c r="G3139" s="3" t="s">
        <v>3</v>
      </c>
      <c r="H3139" s="3">
        <v>2014</v>
      </c>
      <c r="I3139" s="3">
        <v>1</v>
      </c>
    </row>
    <row r="3140" spans="1:9" ht="15" customHeight="1" x14ac:dyDescent="0.25">
      <c r="A3140" s="7" t="s">
        <v>9726</v>
      </c>
      <c r="B3140" s="3" t="s">
        <v>9727</v>
      </c>
      <c r="C3140" s="3" t="s">
        <v>9727</v>
      </c>
      <c r="D3140" s="3" t="s">
        <v>11955</v>
      </c>
      <c r="E3140" s="2" t="s">
        <v>3433</v>
      </c>
      <c r="F3140" s="2" t="s">
        <v>3433</v>
      </c>
      <c r="G3140" s="3" t="s">
        <v>3</v>
      </c>
      <c r="H3140" s="3">
        <v>2014</v>
      </c>
      <c r="I3140" s="3">
        <v>1</v>
      </c>
    </row>
    <row r="3141" spans="1:9" ht="15" customHeight="1" x14ac:dyDescent="0.25">
      <c r="A3141" s="7" t="s">
        <v>10638</v>
      </c>
      <c r="B3141" s="3" t="s">
        <v>10639</v>
      </c>
      <c r="C3141" s="3" t="s">
        <v>10639</v>
      </c>
      <c r="D3141" s="3" t="s">
        <v>12409</v>
      </c>
      <c r="E3141" s="2" t="s">
        <v>3433</v>
      </c>
      <c r="F3141" s="2" t="s">
        <v>3433</v>
      </c>
      <c r="G3141" s="3" t="s">
        <v>3</v>
      </c>
      <c r="H3141" s="3">
        <v>2014</v>
      </c>
      <c r="I3141" s="3">
        <v>1</v>
      </c>
    </row>
    <row r="3142" spans="1:9" ht="15" customHeight="1" x14ac:dyDescent="0.25">
      <c r="A3142" s="7" t="s">
        <v>9728</v>
      </c>
      <c r="B3142" s="3" t="s">
        <v>9729</v>
      </c>
      <c r="C3142" s="3" t="s">
        <v>9729</v>
      </c>
      <c r="D3142" s="3" t="s">
        <v>11956</v>
      </c>
      <c r="E3142" s="2" t="s">
        <v>3433</v>
      </c>
      <c r="F3142" s="2" t="s">
        <v>3433</v>
      </c>
      <c r="G3142" s="3" t="s">
        <v>3</v>
      </c>
      <c r="H3142" s="3">
        <v>2014</v>
      </c>
      <c r="I3142" s="3">
        <v>1</v>
      </c>
    </row>
    <row r="3143" spans="1:9" ht="15" customHeight="1" x14ac:dyDescent="0.25">
      <c r="A3143" s="7" t="s">
        <v>10640</v>
      </c>
      <c r="B3143" s="3" t="s">
        <v>10641</v>
      </c>
      <c r="C3143" s="3" t="s">
        <v>10641</v>
      </c>
      <c r="D3143" s="3" t="s">
        <v>12410</v>
      </c>
      <c r="E3143" s="2" t="s">
        <v>3433</v>
      </c>
      <c r="F3143" s="2" t="s">
        <v>3433</v>
      </c>
      <c r="G3143" s="3" t="s">
        <v>3</v>
      </c>
      <c r="H3143" s="3">
        <v>2014</v>
      </c>
      <c r="I3143" s="3">
        <v>1</v>
      </c>
    </row>
    <row r="3144" spans="1:9" ht="15" customHeight="1" x14ac:dyDescent="0.25">
      <c r="A3144" s="7" t="s">
        <v>10642</v>
      </c>
      <c r="B3144" s="3" t="s">
        <v>10643</v>
      </c>
      <c r="C3144" s="3" t="s">
        <v>10643</v>
      </c>
      <c r="D3144" s="3" t="s">
        <v>12411</v>
      </c>
      <c r="E3144" s="2" t="s">
        <v>3433</v>
      </c>
      <c r="F3144" s="2" t="s">
        <v>3433</v>
      </c>
      <c r="G3144" s="3" t="s">
        <v>3</v>
      </c>
      <c r="H3144" s="3">
        <v>2014</v>
      </c>
      <c r="I3144" s="3">
        <v>1</v>
      </c>
    </row>
    <row r="3145" spans="1:9" ht="15" customHeight="1" x14ac:dyDescent="0.25">
      <c r="A3145" s="7" t="s">
        <v>9730</v>
      </c>
      <c r="B3145" s="3" t="s">
        <v>9731</v>
      </c>
      <c r="C3145" s="3" t="s">
        <v>9731</v>
      </c>
      <c r="D3145" s="3" t="s">
        <v>11957</v>
      </c>
      <c r="E3145" s="2" t="s">
        <v>3433</v>
      </c>
      <c r="F3145" s="2" t="s">
        <v>3433</v>
      </c>
      <c r="G3145" s="3" t="s">
        <v>3</v>
      </c>
      <c r="H3145" s="3">
        <v>2014</v>
      </c>
      <c r="I3145" s="3">
        <v>1</v>
      </c>
    </row>
    <row r="3146" spans="1:9" ht="15" customHeight="1" x14ac:dyDescent="0.25">
      <c r="A3146" s="7" t="s">
        <v>9732</v>
      </c>
      <c r="B3146" s="3" t="s">
        <v>9733</v>
      </c>
      <c r="C3146" s="3" t="s">
        <v>9733</v>
      </c>
      <c r="D3146" s="3" t="s">
        <v>11958</v>
      </c>
      <c r="E3146" s="2" t="s">
        <v>3433</v>
      </c>
      <c r="F3146" s="2" t="s">
        <v>3433</v>
      </c>
      <c r="G3146" s="3" t="s">
        <v>3</v>
      </c>
      <c r="H3146" s="3">
        <v>2014</v>
      </c>
      <c r="I3146" s="3">
        <v>1</v>
      </c>
    </row>
    <row r="3147" spans="1:9" ht="15" customHeight="1" x14ac:dyDescent="0.25">
      <c r="A3147" s="7" t="s">
        <v>10644</v>
      </c>
      <c r="B3147" s="3" t="s">
        <v>10645</v>
      </c>
      <c r="C3147" s="3" t="s">
        <v>10645</v>
      </c>
      <c r="D3147" s="3" t="s">
        <v>12412</v>
      </c>
      <c r="E3147" s="2" t="s">
        <v>3433</v>
      </c>
      <c r="F3147" s="2" t="s">
        <v>3433</v>
      </c>
      <c r="G3147" s="3" t="s">
        <v>3</v>
      </c>
      <c r="H3147" s="3">
        <v>2014</v>
      </c>
      <c r="I3147" s="3">
        <v>1</v>
      </c>
    </row>
    <row r="3148" spans="1:9" ht="15" customHeight="1" x14ac:dyDescent="0.25">
      <c r="A3148" s="7" t="s">
        <v>9734</v>
      </c>
      <c r="B3148" s="3" t="s">
        <v>9735</v>
      </c>
      <c r="C3148" s="3" t="s">
        <v>9735</v>
      </c>
      <c r="D3148" s="3" t="s">
        <v>11959</v>
      </c>
      <c r="E3148" s="2" t="s">
        <v>3433</v>
      </c>
      <c r="F3148" s="2" t="s">
        <v>3433</v>
      </c>
      <c r="G3148" s="3" t="s">
        <v>3</v>
      </c>
      <c r="H3148" s="3">
        <v>2014</v>
      </c>
      <c r="I3148" s="3">
        <v>1</v>
      </c>
    </row>
    <row r="3149" spans="1:9" ht="15" customHeight="1" x14ac:dyDescent="0.25">
      <c r="A3149" s="7" t="s">
        <v>9736</v>
      </c>
      <c r="B3149" s="3" t="s">
        <v>9737</v>
      </c>
      <c r="C3149" s="3" t="s">
        <v>9737</v>
      </c>
      <c r="D3149" s="3" t="s">
        <v>11960</v>
      </c>
      <c r="E3149" s="2" t="s">
        <v>3433</v>
      </c>
      <c r="F3149" s="2" t="s">
        <v>3433</v>
      </c>
      <c r="G3149" s="3" t="s">
        <v>3</v>
      </c>
      <c r="H3149" s="3">
        <v>2014</v>
      </c>
      <c r="I3149" s="3">
        <v>1</v>
      </c>
    </row>
    <row r="3150" spans="1:9" ht="15" customHeight="1" x14ac:dyDescent="0.25">
      <c r="A3150" s="7" t="s">
        <v>9738</v>
      </c>
      <c r="B3150" s="3" t="s">
        <v>9739</v>
      </c>
      <c r="C3150" s="3" t="s">
        <v>9739</v>
      </c>
      <c r="D3150" s="3" t="s">
        <v>11961</v>
      </c>
      <c r="E3150" s="2" t="s">
        <v>3433</v>
      </c>
      <c r="F3150" s="2" t="s">
        <v>3433</v>
      </c>
      <c r="G3150" s="3" t="s">
        <v>3</v>
      </c>
      <c r="H3150" s="3">
        <v>2014</v>
      </c>
      <c r="I3150" s="3">
        <v>1</v>
      </c>
    </row>
    <row r="3151" spans="1:9" ht="15" customHeight="1" x14ac:dyDescent="0.25">
      <c r="A3151" s="7" t="s">
        <v>11136</v>
      </c>
      <c r="B3151" s="3" t="s">
        <v>11137</v>
      </c>
      <c r="C3151" s="3" t="s">
        <v>11137</v>
      </c>
      <c r="D3151" s="3" t="s">
        <v>12654</v>
      </c>
      <c r="E3151" s="2" t="s">
        <v>3433</v>
      </c>
      <c r="F3151" s="2" t="s">
        <v>3433</v>
      </c>
      <c r="G3151" s="3" t="s">
        <v>3</v>
      </c>
      <c r="H3151" s="3">
        <v>2014</v>
      </c>
      <c r="I3151" s="3">
        <v>1</v>
      </c>
    </row>
    <row r="3152" spans="1:9" x14ac:dyDescent="0.25">
      <c r="A3152" s="7" t="s">
        <v>9740</v>
      </c>
      <c r="B3152" s="3" t="s">
        <v>9741</v>
      </c>
      <c r="C3152" s="3" t="s">
        <v>9741</v>
      </c>
      <c r="D3152" s="3" t="s">
        <v>11962</v>
      </c>
      <c r="E3152" s="2" t="s">
        <v>3433</v>
      </c>
      <c r="F3152" s="2" t="s">
        <v>3433</v>
      </c>
      <c r="G3152" s="3" t="s">
        <v>3</v>
      </c>
      <c r="H3152" s="3">
        <v>2014</v>
      </c>
      <c r="I3152" s="3">
        <v>1</v>
      </c>
    </row>
    <row r="3153" spans="1:9" ht="15" customHeight="1" x14ac:dyDescent="0.25">
      <c r="A3153" s="7" t="s">
        <v>14336</v>
      </c>
      <c r="B3153" s="3" t="s">
        <v>14337</v>
      </c>
      <c r="C3153" s="3" t="s">
        <v>14337</v>
      </c>
      <c r="D3153" s="3" t="s">
        <v>14338</v>
      </c>
      <c r="E3153" s="2" t="s">
        <v>3433</v>
      </c>
      <c r="F3153" s="2" t="s">
        <v>3433</v>
      </c>
      <c r="G3153" s="3" t="s">
        <v>3</v>
      </c>
      <c r="H3153" s="3">
        <v>2014</v>
      </c>
      <c r="I3153" s="3">
        <v>1</v>
      </c>
    </row>
    <row r="3154" spans="1:9" ht="15" customHeight="1" x14ac:dyDescent="0.25">
      <c r="A3154" s="7" t="s">
        <v>9742</v>
      </c>
      <c r="B3154" s="3" t="s">
        <v>9743</v>
      </c>
      <c r="C3154" s="3" t="s">
        <v>9743</v>
      </c>
      <c r="D3154" s="3" t="s">
        <v>11963</v>
      </c>
      <c r="E3154" s="2" t="s">
        <v>3433</v>
      </c>
      <c r="F3154" s="2" t="s">
        <v>3433</v>
      </c>
      <c r="G3154" s="3" t="s">
        <v>3</v>
      </c>
      <c r="H3154" s="3">
        <v>2014</v>
      </c>
      <c r="I3154" s="3">
        <v>1</v>
      </c>
    </row>
    <row r="3155" spans="1:9" ht="15" customHeight="1" x14ac:dyDescent="0.25">
      <c r="A3155" s="7" t="s">
        <v>10646</v>
      </c>
      <c r="B3155" s="3" t="s">
        <v>10647</v>
      </c>
      <c r="C3155" s="3" t="s">
        <v>10647</v>
      </c>
      <c r="D3155" s="3" t="s">
        <v>12413</v>
      </c>
      <c r="E3155" s="2" t="s">
        <v>3433</v>
      </c>
      <c r="F3155" s="2" t="s">
        <v>3433</v>
      </c>
      <c r="G3155" s="3" t="s">
        <v>3</v>
      </c>
      <c r="H3155" s="3">
        <v>2014</v>
      </c>
      <c r="I3155" s="3">
        <v>1</v>
      </c>
    </row>
    <row r="3156" spans="1:9" ht="15" customHeight="1" x14ac:dyDescent="0.25">
      <c r="A3156" s="7" t="s">
        <v>10648</v>
      </c>
      <c r="B3156" s="3" t="s">
        <v>10649</v>
      </c>
      <c r="C3156" s="3" t="s">
        <v>10649</v>
      </c>
      <c r="D3156" s="3" t="s">
        <v>12414</v>
      </c>
      <c r="E3156" s="2" t="s">
        <v>3433</v>
      </c>
      <c r="F3156" s="2" t="s">
        <v>3433</v>
      </c>
      <c r="G3156" s="3" t="s">
        <v>3</v>
      </c>
      <c r="H3156" s="3">
        <v>2014</v>
      </c>
      <c r="I3156" s="3">
        <v>1</v>
      </c>
    </row>
    <row r="3157" spans="1:9" ht="15" customHeight="1" x14ac:dyDescent="0.25">
      <c r="A3157" s="7" t="s">
        <v>9744</v>
      </c>
      <c r="B3157" s="3" t="s">
        <v>9745</v>
      </c>
      <c r="C3157" s="3" t="s">
        <v>9745</v>
      </c>
      <c r="D3157" s="3" t="s">
        <v>11964</v>
      </c>
      <c r="E3157" s="2" t="s">
        <v>3433</v>
      </c>
      <c r="F3157" s="2" t="s">
        <v>3433</v>
      </c>
      <c r="G3157" s="3" t="s">
        <v>3</v>
      </c>
      <c r="H3157" s="3">
        <v>2014</v>
      </c>
      <c r="I3157" s="3">
        <v>1</v>
      </c>
    </row>
    <row r="3158" spans="1:9" ht="15" customHeight="1" x14ac:dyDescent="0.25">
      <c r="A3158" s="7" t="s">
        <v>9746</v>
      </c>
      <c r="B3158" s="3" t="s">
        <v>9747</v>
      </c>
      <c r="C3158" s="3" t="s">
        <v>9747</v>
      </c>
      <c r="D3158" s="3" t="s">
        <v>11965</v>
      </c>
      <c r="E3158" s="2" t="s">
        <v>3433</v>
      </c>
      <c r="F3158" s="2" t="s">
        <v>3433</v>
      </c>
      <c r="G3158" s="3" t="s">
        <v>3</v>
      </c>
      <c r="H3158" s="3">
        <v>2014</v>
      </c>
      <c r="I3158" s="3">
        <v>1</v>
      </c>
    </row>
    <row r="3159" spans="1:9" ht="15" customHeight="1" x14ac:dyDescent="0.25">
      <c r="A3159" s="7" t="s">
        <v>9748</v>
      </c>
      <c r="B3159" s="3" t="s">
        <v>9749</v>
      </c>
      <c r="C3159" s="3" t="s">
        <v>9749</v>
      </c>
      <c r="D3159" s="3" t="s">
        <v>11966</v>
      </c>
      <c r="E3159" s="2" t="s">
        <v>3433</v>
      </c>
      <c r="F3159" s="2" t="s">
        <v>3433</v>
      </c>
      <c r="G3159" s="3" t="s">
        <v>3</v>
      </c>
      <c r="H3159" s="3">
        <v>2014</v>
      </c>
      <c r="I3159" s="3">
        <v>1</v>
      </c>
    </row>
    <row r="3160" spans="1:9" ht="15" customHeight="1" x14ac:dyDescent="0.25">
      <c r="A3160" s="7" t="s">
        <v>11138</v>
      </c>
      <c r="B3160" s="3" t="s">
        <v>11139</v>
      </c>
      <c r="C3160" s="3" t="s">
        <v>11139</v>
      </c>
      <c r="D3160" s="3" t="s">
        <v>12655</v>
      </c>
      <c r="E3160" s="2" t="s">
        <v>3433</v>
      </c>
      <c r="F3160" s="2" t="s">
        <v>3433</v>
      </c>
      <c r="G3160" s="3" t="s">
        <v>3</v>
      </c>
      <c r="H3160" s="3">
        <v>2014</v>
      </c>
      <c r="I3160" s="3">
        <v>1</v>
      </c>
    </row>
    <row r="3161" spans="1:9" ht="15" customHeight="1" x14ac:dyDescent="0.25">
      <c r="A3161" s="7" t="s">
        <v>10650</v>
      </c>
      <c r="B3161" s="3" t="s">
        <v>10651</v>
      </c>
      <c r="C3161" s="3" t="s">
        <v>10651</v>
      </c>
      <c r="D3161" s="3" t="s">
        <v>12415</v>
      </c>
      <c r="E3161" s="2" t="s">
        <v>3433</v>
      </c>
      <c r="F3161" s="2" t="s">
        <v>3433</v>
      </c>
      <c r="G3161" s="3" t="s">
        <v>3</v>
      </c>
      <c r="H3161" s="3">
        <v>2014</v>
      </c>
      <c r="I3161" s="3">
        <v>1</v>
      </c>
    </row>
    <row r="3162" spans="1:9" ht="15" customHeight="1" x14ac:dyDescent="0.25">
      <c r="A3162" s="7" t="s">
        <v>9750</v>
      </c>
      <c r="B3162" s="3" t="s">
        <v>9751</v>
      </c>
      <c r="C3162" s="3" t="s">
        <v>9751</v>
      </c>
      <c r="D3162" s="3" t="s">
        <v>11967</v>
      </c>
      <c r="E3162" s="2" t="s">
        <v>3433</v>
      </c>
      <c r="F3162" s="2" t="s">
        <v>3433</v>
      </c>
      <c r="G3162" s="3" t="s">
        <v>3</v>
      </c>
      <c r="H3162" s="3">
        <v>2014</v>
      </c>
      <c r="I3162" s="3">
        <v>1</v>
      </c>
    </row>
    <row r="3163" spans="1:9" ht="15" customHeight="1" x14ac:dyDescent="0.25">
      <c r="A3163" s="7" t="s">
        <v>11140</v>
      </c>
      <c r="B3163" s="3" t="s">
        <v>11141</v>
      </c>
      <c r="C3163" s="3" t="s">
        <v>11141</v>
      </c>
      <c r="D3163" s="3" t="s">
        <v>12656</v>
      </c>
      <c r="E3163" s="2" t="s">
        <v>3433</v>
      </c>
      <c r="F3163" s="2" t="s">
        <v>3433</v>
      </c>
      <c r="G3163" s="3" t="s">
        <v>3</v>
      </c>
      <c r="H3163" s="3">
        <v>2014</v>
      </c>
      <c r="I3163" s="3">
        <v>1</v>
      </c>
    </row>
    <row r="3164" spans="1:9" ht="15" customHeight="1" x14ac:dyDescent="0.25">
      <c r="A3164" s="7" t="s">
        <v>11142</v>
      </c>
      <c r="B3164" s="3" t="s">
        <v>11143</v>
      </c>
      <c r="C3164" s="3" t="s">
        <v>11143</v>
      </c>
      <c r="D3164" s="3" t="s">
        <v>12657</v>
      </c>
      <c r="E3164" s="2" t="s">
        <v>3433</v>
      </c>
      <c r="F3164" s="2" t="s">
        <v>3433</v>
      </c>
      <c r="G3164" s="3" t="s">
        <v>3</v>
      </c>
      <c r="H3164" s="3">
        <v>2014</v>
      </c>
      <c r="I3164" s="3">
        <v>1</v>
      </c>
    </row>
    <row r="3165" spans="1:9" ht="15" customHeight="1" x14ac:dyDescent="0.25">
      <c r="A3165" s="7" t="s">
        <v>10652</v>
      </c>
      <c r="B3165" s="3" t="s">
        <v>10653</v>
      </c>
      <c r="C3165" s="3" t="s">
        <v>10653</v>
      </c>
      <c r="D3165" s="3" t="s">
        <v>12416</v>
      </c>
      <c r="E3165" s="2" t="s">
        <v>3433</v>
      </c>
      <c r="F3165" s="2" t="s">
        <v>3433</v>
      </c>
      <c r="G3165" s="3" t="s">
        <v>3</v>
      </c>
      <c r="H3165" s="3">
        <v>2014</v>
      </c>
      <c r="I3165" s="3">
        <v>1</v>
      </c>
    </row>
    <row r="3166" spans="1:9" ht="15" customHeight="1" x14ac:dyDescent="0.25">
      <c r="A3166" s="7" t="s">
        <v>9752</v>
      </c>
      <c r="B3166" s="3" t="s">
        <v>9753</v>
      </c>
      <c r="C3166" s="3" t="s">
        <v>9753</v>
      </c>
      <c r="D3166" s="3" t="s">
        <v>11968</v>
      </c>
      <c r="E3166" s="2" t="s">
        <v>3433</v>
      </c>
      <c r="F3166" s="2" t="s">
        <v>3433</v>
      </c>
      <c r="G3166" s="3" t="s">
        <v>3</v>
      </c>
      <c r="H3166" s="3">
        <v>2014</v>
      </c>
      <c r="I3166" s="3">
        <v>1</v>
      </c>
    </row>
    <row r="3167" spans="1:9" ht="15" customHeight="1" x14ac:dyDescent="0.25">
      <c r="A3167" s="7" t="s">
        <v>9754</v>
      </c>
      <c r="B3167" s="3" t="s">
        <v>9755</v>
      </c>
      <c r="C3167" s="3" t="s">
        <v>9755</v>
      </c>
      <c r="D3167" s="3" t="s">
        <v>11969</v>
      </c>
      <c r="E3167" s="2" t="s">
        <v>3433</v>
      </c>
      <c r="F3167" s="2" t="s">
        <v>3433</v>
      </c>
      <c r="G3167" s="3" t="s">
        <v>3</v>
      </c>
      <c r="H3167" s="3">
        <v>2014</v>
      </c>
      <c r="I3167" s="3">
        <v>1</v>
      </c>
    </row>
    <row r="3168" spans="1:9" ht="15" customHeight="1" x14ac:dyDescent="0.25">
      <c r="A3168" s="7" t="s">
        <v>14339</v>
      </c>
      <c r="B3168" s="3" t="s">
        <v>14340</v>
      </c>
      <c r="C3168" s="3" t="s">
        <v>14340</v>
      </c>
      <c r="D3168" s="3" t="s">
        <v>14341</v>
      </c>
      <c r="E3168" s="2" t="s">
        <v>3433</v>
      </c>
      <c r="F3168" s="2" t="s">
        <v>3433</v>
      </c>
      <c r="G3168" s="3" t="s">
        <v>3</v>
      </c>
      <c r="H3168" s="3">
        <v>2014</v>
      </c>
      <c r="I3168" s="3">
        <v>1</v>
      </c>
    </row>
    <row r="3169" spans="1:9" ht="15" customHeight="1" x14ac:dyDescent="0.25">
      <c r="A3169" s="7" t="s">
        <v>10654</v>
      </c>
      <c r="B3169" s="3" t="s">
        <v>10655</v>
      </c>
      <c r="C3169" s="3" t="s">
        <v>10655</v>
      </c>
      <c r="D3169" s="3" t="s">
        <v>12417</v>
      </c>
      <c r="E3169" s="2" t="s">
        <v>3433</v>
      </c>
      <c r="F3169" s="2" t="s">
        <v>3433</v>
      </c>
      <c r="G3169" s="3" t="s">
        <v>3</v>
      </c>
      <c r="H3169" s="3">
        <v>2014</v>
      </c>
      <c r="I3169" s="3">
        <v>1</v>
      </c>
    </row>
    <row r="3170" spans="1:9" ht="15" customHeight="1" x14ac:dyDescent="0.25">
      <c r="A3170" s="7" t="s">
        <v>9756</v>
      </c>
      <c r="B3170" s="3" t="s">
        <v>9757</v>
      </c>
      <c r="C3170" s="3" t="s">
        <v>9757</v>
      </c>
      <c r="D3170" s="3" t="s">
        <v>11970</v>
      </c>
      <c r="E3170" s="2" t="s">
        <v>3433</v>
      </c>
      <c r="F3170" s="2" t="s">
        <v>3433</v>
      </c>
      <c r="G3170" s="3" t="s">
        <v>3</v>
      </c>
      <c r="H3170" s="3">
        <v>2014</v>
      </c>
      <c r="I3170" s="3">
        <v>1</v>
      </c>
    </row>
    <row r="3171" spans="1:9" ht="15" customHeight="1" x14ac:dyDescent="0.25">
      <c r="A3171" s="7" t="s">
        <v>10656</v>
      </c>
      <c r="B3171" s="3" t="s">
        <v>10657</v>
      </c>
      <c r="C3171" s="3" t="s">
        <v>10657</v>
      </c>
      <c r="D3171" s="3" t="s">
        <v>12418</v>
      </c>
      <c r="E3171" s="2" t="s">
        <v>3433</v>
      </c>
      <c r="F3171" s="2" t="s">
        <v>3433</v>
      </c>
      <c r="G3171" s="3" t="s">
        <v>3</v>
      </c>
      <c r="H3171" s="3">
        <v>2014</v>
      </c>
      <c r="I3171" s="3">
        <v>1</v>
      </c>
    </row>
    <row r="3172" spans="1:9" ht="15" customHeight="1" x14ac:dyDescent="0.25">
      <c r="A3172" s="7" t="s">
        <v>9758</v>
      </c>
      <c r="B3172" s="3" t="s">
        <v>9759</v>
      </c>
      <c r="C3172" s="3" t="s">
        <v>9759</v>
      </c>
      <c r="D3172" s="3" t="s">
        <v>11971</v>
      </c>
      <c r="E3172" s="2" t="s">
        <v>3433</v>
      </c>
      <c r="F3172" s="2" t="s">
        <v>3433</v>
      </c>
      <c r="G3172" s="3" t="s">
        <v>3</v>
      </c>
      <c r="H3172" s="3">
        <v>2014</v>
      </c>
      <c r="I3172" s="3">
        <v>1</v>
      </c>
    </row>
    <row r="3173" spans="1:9" ht="15" customHeight="1" x14ac:dyDescent="0.25">
      <c r="A3173" s="7" t="s">
        <v>9760</v>
      </c>
      <c r="B3173" s="3" t="s">
        <v>9761</v>
      </c>
      <c r="C3173" s="3" t="s">
        <v>9761</v>
      </c>
      <c r="D3173" s="3" t="s">
        <v>11972</v>
      </c>
      <c r="E3173" s="2" t="s">
        <v>3433</v>
      </c>
      <c r="F3173" s="2" t="s">
        <v>3433</v>
      </c>
      <c r="G3173" s="3" t="s">
        <v>3</v>
      </c>
      <c r="H3173" s="3">
        <v>2014</v>
      </c>
      <c r="I3173" s="3">
        <v>1</v>
      </c>
    </row>
    <row r="3174" spans="1:9" ht="15" customHeight="1" x14ac:dyDescent="0.25">
      <c r="A3174" s="7" t="s">
        <v>10658</v>
      </c>
      <c r="B3174" s="3" t="s">
        <v>10659</v>
      </c>
      <c r="C3174" s="3" t="s">
        <v>10659</v>
      </c>
      <c r="D3174" s="3" t="s">
        <v>12419</v>
      </c>
      <c r="E3174" s="2" t="s">
        <v>3433</v>
      </c>
      <c r="F3174" s="2" t="s">
        <v>3433</v>
      </c>
      <c r="G3174" s="3" t="s">
        <v>3</v>
      </c>
      <c r="H3174" s="3">
        <v>2014</v>
      </c>
      <c r="I3174" s="3">
        <v>1</v>
      </c>
    </row>
    <row r="3175" spans="1:9" ht="15" customHeight="1" x14ac:dyDescent="0.25">
      <c r="A3175" s="7" t="s">
        <v>9762</v>
      </c>
      <c r="B3175" s="3" t="s">
        <v>9763</v>
      </c>
      <c r="C3175" s="3" t="s">
        <v>9763</v>
      </c>
      <c r="D3175" s="3" t="s">
        <v>11973</v>
      </c>
      <c r="E3175" s="2" t="s">
        <v>3433</v>
      </c>
      <c r="F3175" s="2" t="s">
        <v>3433</v>
      </c>
      <c r="G3175" s="3" t="s">
        <v>3</v>
      </c>
      <c r="H3175" s="3">
        <v>2014</v>
      </c>
      <c r="I3175" s="3">
        <v>1</v>
      </c>
    </row>
    <row r="3176" spans="1:9" ht="15" customHeight="1" x14ac:dyDescent="0.25">
      <c r="A3176" s="7" t="s">
        <v>10660</v>
      </c>
      <c r="B3176" s="3" t="s">
        <v>10661</v>
      </c>
      <c r="C3176" s="3" t="s">
        <v>10661</v>
      </c>
      <c r="D3176" s="3" t="s">
        <v>12420</v>
      </c>
      <c r="E3176" s="2" t="s">
        <v>3433</v>
      </c>
      <c r="F3176" s="2" t="s">
        <v>3433</v>
      </c>
      <c r="G3176" s="3" t="s">
        <v>3</v>
      </c>
      <c r="H3176" s="3">
        <v>2014</v>
      </c>
      <c r="I3176" s="3">
        <v>1</v>
      </c>
    </row>
    <row r="3177" spans="1:9" ht="15" customHeight="1" x14ac:dyDescent="0.25">
      <c r="A3177" s="7" t="s">
        <v>10662</v>
      </c>
      <c r="B3177" s="3" t="s">
        <v>10663</v>
      </c>
      <c r="C3177" s="3" t="s">
        <v>10663</v>
      </c>
      <c r="D3177" s="3" t="s">
        <v>12421</v>
      </c>
      <c r="E3177" s="2" t="s">
        <v>3433</v>
      </c>
      <c r="F3177" s="2" t="s">
        <v>3433</v>
      </c>
      <c r="G3177" s="3" t="s">
        <v>3</v>
      </c>
      <c r="H3177" s="3">
        <v>2014</v>
      </c>
      <c r="I3177" s="3">
        <v>1</v>
      </c>
    </row>
    <row r="3178" spans="1:9" ht="15" customHeight="1" x14ac:dyDescent="0.25">
      <c r="A3178" s="7" t="s">
        <v>9764</v>
      </c>
      <c r="B3178" s="3" t="s">
        <v>9765</v>
      </c>
      <c r="C3178" s="3" t="s">
        <v>9765</v>
      </c>
      <c r="D3178" s="3" t="s">
        <v>11974</v>
      </c>
      <c r="E3178" s="2" t="s">
        <v>3433</v>
      </c>
      <c r="F3178" s="2" t="s">
        <v>3433</v>
      </c>
      <c r="G3178" s="3" t="s">
        <v>3</v>
      </c>
      <c r="H3178" s="3">
        <v>2014</v>
      </c>
      <c r="I3178" s="3">
        <v>1</v>
      </c>
    </row>
    <row r="3179" spans="1:9" ht="15" customHeight="1" x14ac:dyDescent="0.25">
      <c r="A3179" s="7" t="s">
        <v>9766</v>
      </c>
      <c r="B3179" s="3" t="s">
        <v>9767</v>
      </c>
      <c r="C3179" s="3" t="s">
        <v>9767</v>
      </c>
      <c r="D3179" s="3" t="s">
        <v>11975</v>
      </c>
      <c r="E3179" s="2" t="s">
        <v>3433</v>
      </c>
      <c r="F3179" s="2" t="s">
        <v>3433</v>
      </c>
      <c r="G3179" s="3" t="s">
        <v>3</v>
      </c>
      <c r="H3179" s="3">
        <v>2014</v>
      </c>
      <c r="I3179" s="3">
        <v>1</v>
      </c>
    </row>
    <row r="3180" spans="1:9" ht="15" customHeight="1" x14ac:dyDescent="0.25">
      <c r="A3180" s="7" t="s">
        <v>10664</v>
      </c>
      <c r="B3180" s="3" t="s">
        <v>10665</v>
      </c>
      <c r="C3180" s="3" t="s">
        <v>10665</v>
      </c>
      <c r="D3180" s="3" t="s">
        <v>12422</v>
      </c>
      <c r="E3180" s="2" t="s">
        <v>3433</v>
      </c>
      <c r="F3180" s="2" t="s">
        <v>3433</v>
      </c>
      <c r="G3180" s="3" t="s">
        <v>3</v>
      </c>
      <c r="H3180" s="3">
        <v>2014</v>
      </c>
      <c r="I3180" s="3">
        <v>1</v>
      </c>
    </row>
    <row r="3181" spans="1:9" ht="15" customHeight="1" x14ac:dyDescent="0.25">
      <c r="A3181" s="7" t="s">
        <v>10666</v>
      </c>
      <c r="B3181" s="3" t="s">
        <v>10667</v>
      </c>
      <c r="C3181" s="3" t="s">
        <v>10667</v>
      </c>
      <c r="D3181" s="3" t="s">
        <v>12423</v>
      </c>
      <c r="E3181" s="2" t="s">
        <v>3433</v>
      </c>
      <c r="F3181" s="2" t="s">
        <v>3433</v>
      </c>
      <c r="G3181" s="3" t="s">
        <v>3</v>
      </c>
      <c r="H3181" s="3">
        <v>2014</v>
      </c>
      <c r="I3181" s="3">
        <v>1</v>
      </c>
    </row>
    <row r="3182" spans="1:9" ht="15" customHeight="1" x14ac:dyDescent="0.25">
      <c r="A3182" s="7" t="s">
        <v>9768</v>
      </c>
      <c r="B3182" s="3" t="s">
        <v>9769</v>
      </c>
      <c r="C3182" s="3" t="s">
        <v>9769</v>
      </c>
      <c r="D3182" s="3" t="s">
        <v>11976</v>
      </c>
      <c r="E3182" s="2" t="s">
        <v>3433</v>
      </c>
      <c r="F3182" s="2" t="s">
        <v>3433</v>
      </c>
      <c r="G3182" s="3" t="s">
        <v>3</v>
      </c>
      <c r="H3182" s="3">
        <v>2014</v>
      </c>
      <c r="I3182" s="3">
        <v>1</v>
      </c>
    </row>
    <row r="3183" spans="1:9" ht="15" customHeight="1" x14ac:dyDescent="0.25">
      <c r="A3183" s="7" t="s">
        <v>10668</v>
      </c>
      <c r="B3183" s="3" t="s">
        <v>10669</v>
      </c>
      <c r="C3183" s="3" t="s">
        <v>10669</v>
      </c>
      <c r="D3183" s="3" t="s">
        <v>12424</v>
      </c>
      <c r="E3183" s="2" t="s">
        <v>3433</v>
      </c>
      <c r="F3183" s="2" t="s">
        <v>3433</v>
      </c>
      <c r="G3183" s="3" t="s">
        <v>3</v>
      </c>
      <c r="H3183" s="3">
        <v>2014</v>
      </c>
      <c r="I3183" s="3">
        <v>1</v>
      </c>
    </row>
    <row r="3184" spans="1:9" ht="15" customHeight="1" x14ac:dyDescent="0.25">
      <c r="A3184" s="7" t="s">
        <v>10670</v>
      </c>
      <c r="B3184" s="3" t="s">
        <v>10671</v>
      </c>
      <c r="C3184" s="3" t="s">
        <v>10671</v>
      </c>
      <c r="D3184" s="3" t="s">
        <v>12425</v>
      </c>
      <c r="E3184" s="2" t="s">
        <v>3433</v>
      </c>
      <c r="F3184" s="2" t="s">
        <v>3433</v>
      </c>
      <c r="G3184" s="3" t="s">
        <v>3</v>
      </c>
      <c r="H3184" s="3">
        <v>2014</v>
      </c>
      <c r="I3184" s="3">
        <v>1</v>
      </c>
    </row>
    <row r="3185" spans="1:9" ht="15" customHeight="1" x14ac:dyDescent="0.25">
      <c r="A3185" s="7" t="s">
        <v>9770</v>
      </c>
      <c r="B3185" s="3" t="s">
        <v>9771</v>
      </c>
      <c r="C3185" s="3" t="s">
        <v>9771</v>
      </c>
      <c r="D3185" s="3" t="s">
        <v>11977</v>
      </c>
      <c r="E3185" s="2" t="s">
        <v>3433</v>
      </c>
      <c r="F3185" s="2" t="s">
        <v>3433</v>
      </c>
      <c r="G3185" s="3" t="s">
        <v>3</v>
      </c>
      <c r="H3185" s="3">
        <v>2014</v>
      </c>
      <c r="I3185" s="3">
        <v>1</v>
      </c>
    </row>
    <row r="3186" spans="1:9" ht="15" customHeight="1" x14ac:dyDescent="0.25">
      <c r="A3186" s="7" t="s">
        <v>9772</v>
      </c>
      <c r="B3186" s="3" t="s">
        <v>9773</v>
      </c>
      <c r="C3186" s="3" t="s">
        <v>9773</v>
      </c>
      <c r="D3186" s="3" t="s">
        <v>11978</v>
      </c>
      <c r="E3186" s="2" t="s">
        <v>3433</v>
      </c>
      <c r="F3186" s="2" t="s">
        <v>3433</v>
      </c>
      <c r="G3186" s="3" t="s">
        <v>3</v>
      </c>
      <c r="H3186" s="3">
        <v>2014</v>
      </c>
      <c r="I3186" s="3">
        <v>1</v>
      </c>
    </row>
    <row r="3187" spans="1:9" ht="15" customHeight="1" x14ac:dyDescent="0.25">
      <c r="A3187" s="7" t="s">
        <v>10672</v>
      </c>
      <c r="B3187" s="3" t="s">
        <v>10673</v>
      </c>
      <c r="C3187" s="3" t="s">
        <v>10673</v>
      </c>
      <c r="D3187" s="3" t="s">
        <v>12426</v>
      </c>
      <c r="E3187" s="2" t="s">
        <v>3433</v>
      </c>
      <c r="F3187" s="2" t="s">
        <v>3433</v>
      </c>
      <c r="G3187" s="3" t="s">
        <v>3</v>
      </c>
      <c r="H3187" s="3">
        <v>2014</v>
      </c>
      <c r="I3187" s="3">
        <v>1</v>
      </c>
    </row>
    <row r="3188" spans="1:9" ht="15" customHeight="1" x14ac:dyDescent="0.25">
      <c r="A3188" s="7" t="s">
        <v>11144</v>
      </c>
      <c r="B3188" s="3" t="s">
        <v>11145</v>
      </c>
      <c r="C3188" s="3" t="s">
        <v>11145</v>
      </c>
      <c r="D3188" s="3" t="s">
        <v>12658</v>
      </c>
      <c r="E3188" s="2" t="s">
        <v>3433</v>
      </c>
      <c r="F3188" s="2" t="s">
        <v>3433</v>
      </c>
      <c r="G3188" s="3" t="s">
        <v>3</v>
      </c>
      <c r="H3188" s="3">
        <v>2014</v>
      </c>
      <c r="I3188" s="3">
        <v>1</v>
      </c>
    </row>
    <row r="3189" spans="1:9" ht="15" customHeight="1" x14ac:dyDescent="0.25">
      <c r="A3189" s="7" t="s">
        <v>9774</v>
      </c>
      <c r="B3189" s="3" t="s">
        <v>9775</v>
      </c>
      <c r="C3189" s="3" t="s">
        <v>9775</v>
      </c>
      <c r="D3189" s="3" t="s">
        <v>11979</v>
      </c>
      <c r="E3189" s="2" t="s">
        <v>3433</v>
      </c>
      <c r="F3189" s="2" t="s">
        <v>3433</v>
      </c>
      <c r="G3189" s="3" t="s">
        <v>3</v>
      </c>
      <c r="H3189" s="3">
        <v>2014</v>
      </c>
      <c r="I3189" s="3">
        <v>1</v>
      </c>
    </row>
    <row r="3190" spans="1:9" ht="15" customHeight="1" x14ac:dyDescent="0.25">
      <c r="A3190" s="7" t="s">
        <v>10674</v>
      </c>
      <c r="B3190" s="3" t="s">
        <v>10675</v>
      </c>
      <c r="C3190" s="3" t="s">
        <v>10675</v>
      </c>
      <c r="D3190" s="3" t="s">
        <v>12427</v>
      </c>
      <c r="E3190" s="2" t="s">
        <v>3433</v>
      </c>
      <c r="F3190" s="2" t="s">
        <v>3433</v>
      </c>
      <c r="G3190" s="3" t="s">
        <v>3</v>
      </c>
      <c r="H3190" s="3">
        <v>2014</v>
      </c>
      <c r="I3190" s="3">
        <v>1</v>
      </c>
    </row>
    <row r="3191" spans="1:9" ht="15" customHeight="1" x14ac:dyDescent="0.25">
      <c r="A3191" s="7" t="s">
        <v>14342</v>
      </c>
      <c r="B3191" s="3" t="s">
        <v>14343</v>
      </c>
      <c r="C3191" s="3" t="s">
        <v>14343</v>
      </c>
      <c r="D3191" s="3" t="s">
        <v>14344</v>
      </c>
      <c r="E3191" s="2" t="s">
        <v>3433</v>
      </c>
      <c r="F3191" s="2" t="s">
        <v>3433</v>
      </c>
      <c r="G3191" s="3" t="s">
        <v>3</v>
      </c>
      <c r="H3191" s="3">
        <v>2014</v>
      </c>
      <c r="I3191" s="3">
        <v>1</v>
      </c>
    </row>
    <row r="3192" spans="1:9" ht="15" customHeight="1" x14ac:dyDescent="0.25">
      <c r="A3192" s="7" t="s">
        <v>9776</v>
      </c>
      <c r="B3192" s="3" t="s">
        <v>9777</v>
      </c>
      <c r="C3192" s="3" t="s">
        <v>9777</v>
      </c>
      <c r="D3192" s="3" t="s">
        <v>11980</v>
      </c>
      <c r="E3192" s="2" t="s">
        <v>3433</v>
      </c>
      <c r="F3192" s="2" t="s">
        <v>3433</v>
      </c>
      <c r="G3192" s="3" t="s">
        <v>3</v>
      </c>
      <c r="H3192" s="3">
        <v>2014</v>
      </c>
      <c r="I3192" s="3">
        <v>1</v>
      </c>
    </row>
    <row r="3193" spans="1:9" ht="15" customHeight="1" x14ac:dyDescent="0.25">
      <c r="A3193" s="7" t="s">
        <v>10676</v>
      </c>
      <c r="B3193" s="3" t="s">
        <v>10677</v>
      </c>
      <c r="C3193" s="3" t="s">
        <v>10677</v>
      </c>
      <c r="D3193" s="3" t="s">
        <v>12428</v>
      </c>
      <c r="E3193" s="2" t="s">
        <v>3433</v>
      </c>
      <c r="F3193" s="2" t="s">
        <v>3433</v>
      </c>
      <c r="G3193" s="3" t="s">
        <v>3</v>
      </c>
      <c r="H3193" s="3">
        <v>2014</v>
      </c>
      <c r="I3193" s="3">
        <v>1</v>
      </c>
    </row>
    <row r="3194" spans="1:9" ht="15" customHeight="1" x14ac:dyDescent="0.25">
      <c r="A3194" s="7" t="s">
        <v>9778</v>
      </c>
      <c r="B3194" s="3" t="s">
        <v>9779</v>
      </c>
      <c r="C3194" s="3" t="s">
        <v>9779</v>
      </c>
      <c r="D3194" s="3" t="s">
        <v>11981</v>
      </c>
      <c r="E3194" s="2" t="s">
        <v>3433</v>
      </c>
      <c r="F3194" s="2" t="s">
        <v>3433</v>
      </c>
      <c r="G3194" s="3" t="s">
        <v>3</v>
      </c>
      <c r="H3194" s="3">
        <v>2014</v>
      </c>
      <c r="I3194" s="3">
        <v>1</v>
      </c>
    </row>
    <row r="3195" spans="1:9" ht="15" customHeight="1" x14ac:dyDescent="0.25">
      <c r="A3195" s="7" t="s">
        <v>9780</v>
      </c>
      <c r="B3195" s="3" t="s">
        <v>9781</v>
      </c>
      <c r="C3195" s="3" t="s">
        <v>9781</v>
      </c>
      <c r="D3195" s="3" t="s">
        <v>11982</v>
      </c>
      <c r="E3195" s="2" t="s">
        <v>3433</v>
      </c>
      <c r="F3195" s="2" t="s">
        <v>3433</v>
      </c>
      <c r="G3195" s="3" t="s">
        <v>3</v>
      </c>
      <c r="H3195" s="3">
        <v>2014</v>
      </c>
      <c r="I3195" s="3">
        <v>1</v>
      </c>
    </row>
    <row r="3196" spans="1:9" ht="15" customHeight="1" x14ac:dyDescent="0.25">
      <c r="A3196" s="7" t="s">
        <v>9782</v>
      </c>
      <c r="B3196" s="3" t="s">
        <v>9783</v>
      </c>
      <c r="C3196" s="3" t="s">
        <v>9783</v>
      </c>
      <c r="D3196" s="3" t="s">
        <v>11983</v>
      </c>
      <c r="E3196" s="2" t="s">
        <v>3433</v>
      </c>
      <c r="F3196" s="2" t="s">
        <v>3433</v>
      </c>
      <c r="G3196" s="3" t="s">
        <v>3</v>
      </c>
      <c r="H3196" s="3">
        <v>2014</v>
      </c>
      <c r="I3196" s="3">
        <v>1</v>
      </c>
    </row>
    <row r="3197" spans="1:9" ht="15" customHeight="1" x14ac:dyDescent="0.25">
      <c r="A3197" s="7" t="s">
        <v>9784</v>
      </c>
      <c r="B3197" s="3" t="s">
        <v>9785</v>
      </c>
      <c r="C3197" s="3" t="s">
        <v>9785</v>
      </c>
      <c r="D3197" s="3" t="s">
        <v>11984</v>
      </c>
      <c r="E3197" s="2" t="s">
        <v>3433</v>
      </c>
      <c r="F3197" s="2" t="s">
        <v>3433</v>
      </c>
      <c r="G3197" s="3" t="s">
        <v>3</v>
      </c>
      <c r="H3197" s="3">
        <v>2014</v>
      </c>
      <c r="I3197" s="3">
        <v>1</v>
      </c>
    </row>
    <row r="3198" spans="1:9" ht="15" customHeight="1" x14ac:dyDescent="0.25">
      <c r="A3198" s="7" t="s">
        <v>10678</v>
      </c>
      <c r="B3198" s="3" t="s">
        <v>10679</v>
      </c>
      <c r="C3198" s="3" t="s">
        <v>10679</v>
      </c>
      <c r="D3198" s="3" t="s">
        <v>12429</v>
      </c>
      <c r="E3198" s="2" t="s">
        <v>3433</v>
      </c>
      <c r="F3198" s="2" t="s">
        <v>3433</v>
      </c>
      <c r="G3198" s="3" t="s">
        <v>3</v>
      </c>
      <c r="H3198" s="3">
        <v>2014</v>
      </c>
      <c r="I3198" s="3">
        <v>1</v>
      </c>
    </row>
    <row r="3199" spans="1:9" ht="15" customHeight="1" x14ac:dyDescent="0.25">
      <c r="A3199" s="7" t="s">
        <v>9786</v>
      </c>
      <c r="B3199" s="3" t="s">
        <v>9787</v>
      </c>
      <c r="C3199" s="3" t="s">
        <v>9787</v>
      </c>
      <c r="D3199" s="3" t="s">
        <v>11985</v>
      </c>
      <c r="E3199" s="2" t="s">
        <v>3433</v>
      </c>
      <c r="F3199" s="2" t="s">
        <v>3433</v>
      </c>
      <c r="G3199" s="3" t="s">
        <v>3</v>
      </c>
      <c r="H3199" s="3">
        <v>2014</v>
      </c>
      <c r="I3199" s="3">
        <v>1</v>
      </c>
    </row>
    <row r="3200" spans="1:9" ht="15" customHeight="1" x14ac:dyDescent="0.25">
      <c r="A3200" s="7" t="s">
        <v>9788</v>
      </c>
      <c r="B3200" s="3" t="s">
        <v>9789</v>
      </c>
      <c r="C3200" s="3" t="s">
        <v>9789</v>
      </c>
      <c r="D3200" s="3" t="s">
        <v>11986</v>
      </c>
      <c r="E3200" s="2" t="s">
        <v>3433</v>
      </c>
      <c r="F3200" s="2" t="s">
        <v>3433</v>
      </c>
      <c r="G3200" s="3" t="s">
        <v>3</v>
      </c>
      <c r="H3200" s="3">
        <v>2014</v>
      </c>
      <c r="I3200" s="3">
        <v>1</v>
      </c>
    </row>
    <row r="3201" spans="1:9" ht="15" customHeight="1" x14ac:dyDescent="0.25">
      <c r="A3201" s="7" t="s">
        <v>9790</v>
      </c>
      <c r="B3201" s="3" t="s">
        <v>9791</v>
      </c>
      <c r="C3201" s="3" t="s">
        <v>9791</v>
      </c>
      <c r="D3201" s="3" t="s">
        <v>11987</v>
      </c>
      <c r="E3201" s="2" t="s">
        <v>3433</v>
      </c>
      <c r="F3201" s="2" t="s">
        <v>3433</v>
      </c>
      <c r="G3201" s="3" t="s">
        <v>3</v>
      </c>
      <c r="H3201" s="3">
        <v>2014</v>
      </c>
      <c r="I3201" s="3">
        <v>1</v>
      </c>
    </row>
    <row r="3202" spans="1:9" ht="15" customHeight="1" x14ac:dyDescent="0.25">
      <c r="A3202" s="7" t="s">
        <v>10680</v>
      </c>
      <c r="B3202" s="3" t="s">
        <v>10681</v>
      </c>
      <c r="C3202" s="3" t="s">
        <v>10681</v>
      </c>
      <c r="D3202" s="3" t="s">
        <v>12430</v>
      </c>
      <c r="E3202" s="2" t="s">
        <v>3433</v>
      </c>
      <c r="F3202" s="2" t="s">
        <v>3433</v>
      </c>
      <c r="G3202" s="3" t="s">
        <v>3</v>
      </c>
      <c r="H3202" s="3">
        <v>2014</v>
      </c>
      <c r="I3202" s="3">
        <v>1</v>
      </c>
    </row>
    <row r="3203" spans="1:9" ht="15" customHeight="1" x14ac:dyDescent="0.25">
      <c r="A3203" s="7" t="s">
        <v>9792</v>
      </c>
      <c r="B3203" s="3" t="s">
        <v>9793</v>
      </c>
      <c r="C3203" s="3" t="s">
        <v>9793</v>
      </c>
      <c r="D3203" s="3" t="s">
        <v>11988</v>
      </c>
      <c r="E3203" s="2" t="s">
        <v>3433</v>
      </c>
      <c r="F3203" s="2" t="s">
        <v>3433</v>
      </c>
      <c r="G3203" s="3" t="s">
        <v>3</v>
      </c>
      <c r="H3203" s="3">
        <v>2014</v>
      </c>
      <c r="I3203" s="3">
        <v>1</v>
      </c>
    </row>
    <row r="3204" spans="1:9" ht="15" customHeight="1" x14ac:dyDescent="0.25">
      <c r="A3204" s="7" t="s">
        <v>11146</v>
      </c>
      <c r="B3204" s="3" t="s">
        <v>11147</v>
      </c>
      <c r="C3204" s="3" t="s">
        <v>11147</v>
      </c>
      <c r="D3204" s="3" t="s">
        <v>12659</v>
      </c>
      <c r="E3204" s="2" t="s">
        <v>3433</v>
      </c>
      <c r="F3204" s="2" t="s">
        <v>3433</v>
      </c>
      <c r="G3204" s="3" t="s">
        <v>3</v>
      </c>
      <c r="H3204" s="3">
        <v>2014</v>
      </c>
      <c r="I3204" s="3">
        <v>1</v>
      </c>
    </row>
    <row r="3205" spans="1:9" ht="15" customHeight="1" x14ac:dyDescent="0.25">
      <c r="A3205" s="7" t="s">
        <v>9794</v>
      </c>
      <c r="B3205" s="3" t="s">
        <v>9795</v>
      </c>
      <c r="C3205" s="3" t="s">
        <v>9795</v>
      </c>
      <c r="D3205" s="3" t="s">
        <v>11989</v>
      </c>
      <c r="E3205" s="2" t="s">
        <v>3433</v>
      </c>
      <c r="F3205" s="2" t="s">
        <v>3433</v>
      </c>
      <c r="G3205" s="3" t="s">
        <v>3</v>
      </c>
      <c r="H3205" s="3">
        <v>2014</v>
      </c>
      <c r="I3205" s="3">
        <v>1</v>
      </c>
    </row>
    <row r="3206" spans="1:9" ht="15" customHeight="1" x14ac:dyDescent="0.25">
      <c r="A3206" s="7" t="s">
        <v>9796</v>
      </c>
      <c r="B3206" s="3" t="s">
        <v>9797</v>
      </c>
      <c r="C3206" s="3" t="s">
        <v>9797</v>
      </c>
      <c r="D3206" s="3" t="s">
        <v>11990</v>
      </c>
      <c r="E3206" s="2" t="s">
        <v>3433</v>
      </c>
      <c r="F3206" s="2" t="s">
        <v>3433</v>
      </c>
      <c r="G3206" s="3" t="s">
        <v>3</v>
      </c>
      <c r="H3206" s="3">
        <v>2014</v>
      </c>
      <c r="I3206" s="3">
        <v>1</v>
      </c>
    </row>
    <row r="3207" spans="1:9" ht="15" customHeight="1" x14ac:dyDescent="0.25">
      <c r="A3207" s="7" t="s">
        <v>10682</v>
      </c>
      <c r="B3207" s="3" t="s">
        <v>10683</v>
      </c>
      <c r="C3207" s="3" t="s">
        <v>10683</v>
      </c>
      <c r="D3207" s="3" t="s">
        <v>12431</v>
      </c>
      <c r="E3207" s="2" t="s">
        <v>3433</v>
      </c>
      <c r="F3207" s="2" t="s">
        <v>3433</v>
      </c>
      <c r="G3207" s="3" t="s">
        <v>3</v>
      </c>
      <c r="H3207" s="3">
        <v>2014</v>
      </c>
      <c r="I3207" s="3">
        <v>1</v>
      </c>
    </row>
    <row r="3208" spans="1:9" ht="15" customHeight="1" x14ac:dyDescent="0.25">
      <c r="A3208" s="7" t="s">
        <v>14345</v>
      </c>
      <c r="B3208" s="3" t="s">
        <v>14346</v>
      </c>
      <c r="C3208" s="3" t="s">
        <v>14346</v>
      </c>
      <c r="D3208" s="3" t="s">
        <v>14347</v>
      </c>
      <c r="E3208" s="2" t="s">
        <v>3433</v>
      </c>
      <c r="F3208" s="2" t="s">
        <v>3433</v>
      </c>
      <c r="G3208" s="3" t="s">
        <v>3</v>
      </c>
      <c r="H3208" s="3">
        <v>2014</v>
      </c>
      <c r="I3208" s="3">
        <v>1</v>
      </c>
    </row>
    <row r="3209" spans="1:9" ht="15" customHeight="1" x14ac:dyDescent="0.25">
      <c r="A3209" s="7" t="s">
        <v>10684</v>
      </c>
      <c r="B3209" s="3" t="s">
        <v>10685</v>
      </c>
      <c r="C3209" s="3" t="s">
        <v>10685</v>
      </c>
      <c r="D3209" s="3" t="s">
        <v>12432</v>
      </c>
      <c r="E3209" s="2" t="s">
        <v>3433</v>
      </c>
      <c r="F3209" s="2" t="s">
        <v>3433</v>
      </c>
      <c r="G3209" s="3" t="s">
        <v>3</v>
      </c>
      <c r="H3209" s="3">
        <v>2014</v>
      </c>
      <c r="I3209" s="3">
        <v>1</v>
      </c>
    </row>
    <row r="3210" spans="1:9" ht="15" customHeight="1" x14ac:dyDescent="0.25">
      <c r="A3210" s="7" t="s">
        <v>9798</v>
      </c>
      <c r="B3210" s="3" t="s">
        <v>9799</v>
      </c>
      <c r="C3210" s="3" t="s">
        <v>9799</v>
      </c>
      <c r="D3210" s="3" t="s">
        <v>11991</v>
      </c>
      <c r="E3210" s="2" t="s">
        <v>3433</v>
      </c>
      <c r="F3210" s="2" t="s">
        <v>3433</v>
      </c>
      <c r="G3210" s="3" t="s">
        <v>3</v>
      </c>
      <c r="H3210" s="3">
        <v>2014</v>
      </c>
      <c r="I3210" s="3">
        <v>1</v>
      </c>
    </row>
    <row r="3211" spans="1:9" x14ac:dyDescent="0.25">
      <c r="A3211" s="7" t="s">
        <v>9800</v>
      </c>
      <c r="B3211" s="3" t="s">
        <v>9801</v>
      </c>
      <c r="C3211" s="3" t="s">
        <v>9801</v>
      </c>
      <c r="D3211" s="3" t="s">
        <v>11992</v>
      </c>
      <c r="E3211" s="2" t="s">
        <v>3433</v>
      </c>
      <c r="F3211" s="2" t="s">
        <v>3433</v>
      </c>
      <c r="G3211" s="3" t="s">
        <v>3</v>
      </c>
      <c r="H3211" s="3">
        <v>2014</v>
      </c>
      <c r="I3211" s="3">
        <v>1</v>
      </c>
    </row>
    <row r="3212" spans="1:9" ht="15" customHeight="1" x14ac:dyDescent="0.25">
      <c r="A3212" s="7" t="s">
        <v>9802</v>
      </c>
      <c r="B3212" s="3" t="s">
        <v>9803</v>
      </c>
      <c r="C3212" s="3" t="s">
        <v>9803</v>
      </c>
      <c r="D3212" s="3" t="s">
        <v>11993</v>
      </c>
      <c r="E3212" s="2" t="s">
        <v>3433</v>
      </c>
      <c r="F3212" s="2" t="s">
        <v>3433</v>
      </c>
      <c r="G3212" s="3" t="s">
        <v>3</v>
      </c>
      <c r="H3212" s="3">
        <v>2014</v>
      </c>
      <c r="I3212" s="3">
        <v>1</v>
      </c>
    </row>
    <row r="3213" spans="1:9" ht="15" customHeight="1" x14ac:dyDescent="0.25">
      <c r="A3213" s="7" t="s">
        <v>10686</v>
      </c>
      <c r="B3213" s="3" t="s">
        <v>10687</v>
      </c>
      <c r="C3213" s="3" t="s">
        <v>10687</v>
      </c>
      <c r="D3213" s="3" t="s">
        <v>12433</v>
      </c>
      <c r="E3213" s="2" t="s">
        <v>3433</v>
      </c>
      <c r="F3213" s="2" t="s">
        <v>3433</v>
      </c>
      <c r="G3213" s="3" t="s">
        <v>3</v>
      </c>
      <c r="H3213" s="3">
        <v>2014</v>
      </c>
      <c r="I3213" s="3">
        <v>1</v>
      </c>
    </row>
    <row r="3214" spans="1:9" ht="15" customHeight="1" x14ac:dyDescent="0.25">
      <c r="A3214" s="7" t="s">
        <v>9804</v>
      </c>
      <c r="B3214" s="3" t="s">
        <v>9805</v>
      </c>
      <c r="C3214" s="3" t="s">
        <v>9805</v>
      </c>
      <c r="D3214" s="3" t="s">
        <v>11994</v>
      </c>
      <c r="E3214" s="2" t="s">
        <v>3433</v>
      </c>
      <c r="F3214" s="2" t="s">
        <v>3433</v>
      </c>
      <c r="G3214" s="3" t="s">
        <v>3</v>
      </c>
      <c r="H3214" s="3">
        <v>2014</v>
      </c>
      <c r="I3214" s="3">
        <v>1</v>
      </c>
    </row>
    <row r="3215" spans="1:9" ht="15" customHeight="1" x14ac:dyDescent="0.25">
      <c r="A3215" s="7" t="s">
        <v>10688</v>
      </c>
      <c r="B3215" s="3" t="s">
        <v>10689</v>
      </c>
      <c r="C3215" s="3" t="s">
        <v>10689</v>
      </c>
      <c r="D3215" s="3" t="s">
        <v>12434</v>
      </c>
      <c r="E3215" s="2" t="s">
        <v>3433</v>
      </c>
      <c r="F3215" s="2" t="s">
        <v>3433</v>
      </c>
      <c r="G3215" s="3" t="s">
        <v>3</v>
      </c>
      <c r="H3215" s="3">
        <v>2014</v>
      </c>
      <c r="I3215" s="3">
        <v>1</v>
      </c>
    </row>
    <row r="3216" spans="1:9" ht="15" customHeight="1" x14ac:dyDescent="0.25">
      <c r="A3216" s="7" t="s">
        <v>10690</v>
      </c>
      <c r="B3216" s="3" t="s">
        <v>10691</v>
      </c>
      <c r="C3216" s="3" t="s">
        <v>10691</v>
      </c>
      <c r="D3216" s="3" t="s">
        <v>12435</v>
      </c>
      <c r="E3216" s="2" t="s">
        <v>3433</v>
      </c>
      <c r="F3216" s="2" t="s">
        <v>3433</v>
      </c>
      <c r="G3216" s="3" t="s">
        <v>3</v>
      </c>
      <c r="H3216" s="3">
        <v>2014</v>
      </c>
      <c r="I3216" s="3">
        <v>1</v>
      </c>
    </row>
    <row r="3217" spans="1:9" ht="15" customHeight="1" x14ac:dyDescent="0.25">
      <c r="A3217" s="7" t="s">
        <v>14348</v>
      </c>
      <c r="B3217" s="3" t="s">
        <v>14349</v>
      </c>
      <c r="C3217" s="3" t="s">
        <v>14349</v>
      </c>
      <c r="D3217" s="3" t="s">
        <v>14350</v>
      </c>
      <c r="E3217" s="2" t="s">
        <v>3433</v>
      </c>
      <c r="F3217" s="2" t="s">
        <v>3433</v>
      </c>
      <c r="G3217" s="3" t="s">
        <v>3</v>
      </c>
      <c r="H3217" s="3">
        <v>2014</v>
      </c>
      <c r="I3217" s="3">
        <v>1</v>
      </c>
    </row>
    <row r="3218" spans="1:9" ht="15" customHeight="1" x14ac:dyDescent="0.25">
      <c r="A3218" s="7" t="s">
        <v>10692</v>
      </c>
      <c r="B3218" s="3" t="s">
        <v>10693</v>
      </c>
      <c r="C3218" s="3" t="s">
        <v>10693</v>
      </c>
      <c r="D3218" s="3" t="s">
        <v>12436</v>
      </c>
      <c r="E3218" s="2" t="s">
        <v>3433</v>
      </c>
      <c r="F3218" s="2" t="s">
        <v>3433</v>
      </c>
      <c r="G3218" s="3" t="s">
        <v>3</v>
      </c>
      <c r="H3218" s="3">
        <v>2014</v>
      </c>
      <c r="I3218" s="3">
        <v>1</v>
      </c>
    </row>
    <row r="3219" spans="1:9" ht="15" customHeight="1" x14ac:dyDescent="0.25">
      <c r="A3219" s="7" t="s">
        <v>9806</v>
      </c>
      <c r="B3219" s="3" t="s">
        <v>9807</v>
      </c>
      <c r="C3219" s="3" t="s">
        <v>9807</v>
      </c>
      <c r="D3219" s="3" t="s">
        <v>11995</v>
      </c>
      <c r="E3219" s="2" t="s">
        <v>3433</v>
      </c>
      <c r="F3219" s="2" t="s">
        <v>3433</v>
      </c>
      <c r="G3219" s="3" t="s">
        <v>3</v>
      </c>
      <c r="H3219" s="3">
        <v>2014</v>
      </c>
      <c r="I3219" s="3">
        <v>1</v>
      </c>
    </row>
    <row r="3220" spans="1:9" ht="15" customHeight="1" x14ac:dyDescent="0.25">
      <c r="A3220" s="7" t="s">
        <v>9808</v>
      </c>
      <c r="B3220" s="3" t="s">
        <v>9809</v>
      </c>
      <c r="C3220" s="3" t="s">
        <v>9809</v>
      </c>
      <c r="D3220" s="3" t="s">
        <v>11996</v>
      </c>
      <c r="E3220" s="2" t="s">
        <v>3433</v>
      </c>
      <c r="F3220" s="2" t="s">
        <v>3433</v>
      </c>
      <c r="G3220" s="3" t="s">
        <v>3</v>
      </c>
      <c r="H3220" s="3">
        <v>2014</v>
      </c>
      <c r="I3220" s="3">
        <v>1</v>
      </c>
    </row>
    <row r="3221" spans="1:9" ht="15" customHeight="1" x14ac:dyDescent="0.25">
      <c r="A3221" s="7" t="s">
        <v>14351</v>
      </c>
      <c r="B3221" s="3" t="s">
        <v>14352</v>
      </c>
      <c r="C3221" s="3" t="s">
        <v>14352</v>
      </c>
      <c r="D3221" s="3" t="s">
        <v>14353</v>
      </c>
      <c r="E3221" s="2" t="s">
        <v>3433</v>
      </c>
      <c r="F3221" s="2" t="s">
        <v>3433</v>
      </c>
      <c r="G3221" s="3" t="s">
        <v>3</v>
      </c>
      <c r="H3221" s="3">
        <v>2014</v>
      </c>
      <c r="I3221" s="3">
        <v>1</v>
      </c>
    </row>
    <row r="3222" spans="1:9" ht="15" customHeight="1" x14ac:dyDescent="0.25">
      <c r="A3222" s="7" t="s">
        <v>14354</v>
      </c>
      <c r="B3222" s="3" t="s">
        <v>14355</v>
      </c>
      <c r="C3222" s="3" t="s">
        <v>14355</v>
      </c>
      <c r="D3222" s="3" t="s">
        <v>14356</v>
      </c>
      <c r="E3222" s="2" t="s">
        <v>3433</v>
      </c>
      <c r="F3222" s="2" t="s">
        <v>3433</v>
      </c>
      <c r="G3222" s="3" t="s">
        <v>3</v>
      </c>
      <c r="H3222" s="3">
        <v>2014</v>
      </c>
      <c r="I3222" s="3">
        <v>1</v>
      </c>
    </row>
    <row r="3223" spans="1:9" ht="15" customHeight="1" x14ac:dyDescent="0.25">
      <c r="A3223" s="7" t="s">
        <v>14357</v>
      </c>
      <c r="B3223" s="3" t="s">
        <v>14358</v>
      </c>
      <c r="C3223" s="3" t="s">
        <v>14358</v>
      </c>
      <c r="D3223" s="3" t="s">
        <v>14359</v>
      </c>
      <c r="E3223" s="2" t="s">
        <v>3433</v>
      </c>
      <c r="F3223" s="2" t="s">
        <v>3433</v>
      </c>
      <c r="G3223" s="3" t="s">
        <v>3</v>
      </c>
      <c r="H3223" s="3">
        <v>2014</v>
      </c>
      <c r="I3223" s="3">
        <v>1</v>
      </c>
    </row>
    <row r="3224" spans="1:9" ht="15" customHeight="1" x14ac:dyDescent="0.25">
      <c r="A3224" s="7" t="s">
        <v>14360</v>
      </c>
      <c r="B3224" s="3" t="s">
        <v>14361</v>
      </c>
      <c r="C3224" s="3" t="s">
        <v>14361</v>
      </c>
      <c r="D3224" s="3" t="s">
        <v>14362</v>
      </c>
      <c r="E3224" s="2" t="s">
        <v>3433</v>
      </c>
      <c r="F3224" s="2" t="s">
        <v>3433</v>
      </c>
      <c r="G3224" s="3" t="s">
        <v>3</v>
      </c>
      <c r="H3224" s="3">
        <v>2014</v>
      </c>
      <c r="I3224" s="3">
        <v>1</v>
      </c>
    </row>
    <row r="3225" spans="1:9" ht="15" customHeight="1" x14ac:dyDescent="0.25">
      <c r="A3225" s="7" t="s">
        <v>9810</v>
      </c>
      <c r="B3225" s="3" t="s">
        <v>9811</v>
      </c>
      <c r="C3225" s="3" t="s">
        <v>9811</v>
      </c>
      <c r="D3225" s="3" t="s">
        <v>11997</v>
      </c>
      <c r="E3225" s="2" t="s">
        <v>3433</v>
      </c>
      <c r="F3225" s="2" t="s">
        <v>3433</v>
      </c>
      <c r="G3225" s="3" t="s">
        <v>3</v>
      </c>
      <c r="H3225" s="3">
        <v>2014</v>
      </c>
      <c r="I3225" s="3">
        <v>1</v>
      </c>
    </row>
    <row r="3226" spans="1:9" ht="15" customHeight="1" x14ac:dyDescent="0.25">
      <c r="A3226" s="7" t="s">
        <v>9812</v>
      </c>
      <c r="B3226" s="3" t="s">
        <v>9813</v>
      </c>
      <c r="C3226" s="3" t="s">
        <v>9813</v>
      </c>
      <c r="D3226" s="3" t="s">
        <v>11998</v>
      </c>
      <c r="E3226" s="2" t="s">
        <v>3433</v>
      </c>
      <c r="F3226" s="2" t="s">
        <v>3433</v>
      </c>
      <c r="G3226" s="3" t="s">
        <v>3</v>
      </c>
      <c r="H3226" s="3">
        <v>2014</v>
      </c>
      <c r="I3226" s="3">
        <v>1</v>
      </c>
    </row>
    <row r="3227" spans="1:9" ht="15" customHeight="1" x14ac:dyDescent="0.25">
      <c r="A3227" s="7" t="s">
        <v>9814</v>
      </c>
      <c r="B3227" s="3" t="s">
        <v>9815</v>
      </c>
      <c r="C3227" s="3" t="s">
        <v>9815</v>
      </c>
      <c r="D3227" s="3" t="s">
        <v>11999</v>
      </c>
      <c r="E3227" s="2" t="s">
        <v>3433</v>
      </c>
      <c r="F3227" s="2" t="s">
        <v>3433</v>
      </c>
      <c r="G3227" s="3" t="s">
        <v>3</v>
      </c>
      <c r="H3227" s="3">
        <v>2014</v>
      </c>
      <c r="I3227" s="3">
        <v>1</v>
      </c>
    </row>
    <row r="3228" spans="1:9" ht="15" customHeight="1" x14ac:dyDescent="0.25">
      <c r="A3228" s="7" t="s">
        <v>9816</v>
      </c>
      <c r="B3228" s="3" t="s">
        <v>9817</v>
      </c>
      <c r="C3228" s="3" t="s">
        <v>9817</v>
      </c>
      <c r="D3228" s="3" t="s">
        <v>12000</v>
      </c>
      <c r="E3228" s="2" t="s">
        <v>3433</v>
      </c>
      <c r="F3228" s="2" t="s">
        <v>3433</v>
      </c>
      <c r="G3228" s="3" t="s">
        <v>3</v>
      </c>
      <c r="H3228" s="3">
        <v>2014</v>
      </c>
      <c r="I3228" s="3">
        <v>1</v>
      </c>
    </row>
    <row r="3229" spans="1:9" ht="15" customHeight="1" x14ac:dyDescent="0.25">
      <c r="A3229" s="7" t="s">
        <v>14363</v>
      </c>
      <c r="B3229" s="3" t="s">
        <v>14364</v>
      </c>
      <c r="C3229" s="3" t="s">
        <v>14364</v>
      </c>
      <c r="D3229" s="3" t="s">
        <v>14365</v>
      </c>
      <c r="E3229" s="2" t="s">
        <v>3433</v>
      </c>
      <c r="F3229" s="2" t="s">
        <v>3433</v>
      </c>
      <c r="G3229" s="3" t="s">
        <v>3</v>
      </c>
      <c r="H3229" s="3">
        <v>2014</v>
      </c>
      <c r="I3229" s="3">
        <v>1</v>
      </c>
    </row>
    <row r="3230" spans="1:9" ht="15" customHeight="1" x14ac:dyDescent="0.25">
      <c r="A3230" s="7" t="s">
        <v>9818</v>
      </c>
      <c r="B3230" s="3" t="s">
        <v>9819</v>
      </c>
      <c r="C3230" s="3" t="s">
        <v>9819</v>
      </c>
      <c r="D3230" s="3" t="s">
        <v>12001</v>
      </c>
      <c r="E3230" s="2" t="s">
        <v>3433</v>
      </c>
      <c r="F3230" s="2" t="s">
        <v>3433</v>
      </c>
      <c r="G3230" s="3" t="s">
        <v>3</v>
      </c>
      <c r="H3230" s="3">
        <v>2014</v>
      </c>
      <c r="I3230" s="3">
        <v>1</v>
      </c>
    </row>
    <row r="3231" spans="1:9" ht="15" customHeight="1" x14ac:dyDescent="0.25">
      <c r="A3231" s="7" t="s">
        <v>10694</v>
      </c>
      <c r="B3231" s="3" t="s">
        <v>10695</v>
      </c>
      <c r="C3231" s="3" t="s">
        <v>10695</v>
      </c>
      <c r="D3231" s="3" t="s">
        <v>12437</v>
      </c>
      <c r="E3231" s="2" t="s">
        <v>3433</v>
      </c>
      <c r="F3231" s="2" t="s">
        <v>3433</v>
      </c>
      <c r="G3231" s="3" t="s">
        <v>3</v>
      </c>
      <c r="H3231" s="3">
        <v>2014</v>
      </c>
      <c r="I3231" s="3">
        <v>1</v>
      </c>
    </row>
    <row r="3232" spans="1:9" ht="15" customHeight="1" x14ac:dyDescent="0.25">
      <c r="A3232" s="7" t="s">
        <v>9820</v>
      </c>
      <c r="B3232" s="3" t="s">
        <v>9821</v>
      </c>
      <c r="C3232" s="3" t="s">
        <v>9821</v>
      </c>
      <c r="D3232" s="3" t="s">
        <v>12002</v>
      </c>
      <c r="E3232" s="2" t="s">
        <v>3433</v>
      </c>
      <c r="F3232" s="2" t="s">
        <v>3433</v>
      </c>
      <c r="G3232" s="3" t="s">
        <v>3</v>
      </c>
      <c r="H3232" s="3">
        <v>2014</v>
      </c>
      <c r="I3232" s="3">
        <v>1</v>
      </c>
    </row>
    <row r="3233" spans="1:9" ht="15" customHeight="1" x14ac:dyDescent="0.25">
      <c r="A3233" s="7" t="s">
        <v>9822</v>
      </c>
      <c r="B3233" s="3" t="s">
        <v>9823</v>
      </c>
      <c r="C3233" s="3" t="s">
        <v>9823</v>
      </c>
      <c r="D3233" s="3" t="s">
        <v>12003</v>
      </c>
      <c r="E3233" s="2" t="s">
        <v>3433</v>
      </c>
      <c r="F3233" s="2" t="s">
        <v>3433</v>
      </c>
      <c r="G3233" s="3" t="s">
        <v>3</v>
      </c>
      <c r="H3233" s="3">
        <v>2014</v>
      </c>
      <c r="I3233" s="3">
        <v>1</v>
      </c>
    </row>
    <row r="3234" spans="1:9" ht="15" customHeight="1" x14ac:dyDescent="0.25">
      <c r="A3234" s="7" t="s">
        <v>9824</v>
      </c>
      <c r="B3234" s="3" t="s">
        <v>9825</v>
      </c>
      <c r="C3234" s="3" t="s">
        <v>9825</v>
      </c>
      <c r="D3234" s="3" t="s">
        <v>12004</v>
      </c>
      <c r="E3234" s="2" t="s">
        <v>3433</v>
      </c>
      <c r="F3234" s="2" t="s">
        <v>3433</v>
      </c>
      <c r="G3234" s="3" t="s">
        <v>3</v>
      </c>
      <c r="H3234" s="3">
        <v>2014</v>
      </c>
      <c r="I3234" s="3">
        <v>1</v>
      </c>
    </row>
    <row r="3235" spans="1:9" ht="15" customHeight="1" x14ac:dyDescent="0.25">
      <c r="A3235" s="7" t="s">
        <v>9826</v>
      </c>
      <c r="B3235" s="3" t="s">
        <v>9827</v>
      </c>
      <c r="C3235" s="3" t="s">
        <v>9827</v>
      </c>
      <c r="D3235" s="3" t="s">
        <v>12005</v>
      </c>
      <c r="E3235" s="2" t="s">
        <v>3433</v>
      </c>
      <c r="F3235" s="2" t="s">
        <v>3433</v>
      </c>
      <c r="G3235" s="3" t="s">
        <v>3</v>
      </c>
      <c r="H3235" s="3">
        <v>2014</v>
      </c>
      <c r="I3235" s="3">
        <v>1</v>
      </c>
    </row>
    <row r="3236" spans="1:9" ht="15" customHeight="1" x14ac:dyDescent="0.25">
      <c r="A3236" s="7" t="s">
        <v>9828</v>
      </c>
      <c r="B3236" s="3" t="s">
        <v>9829</v>
      </c>
      <c r="C3236" s="3" t="s">
        <v>9829</v>
      </c>
      <c r="D3236" s="3" t="s">
        <v>12006</v>
      </c>
      <c r="E3236" s="2" t="s">
        <v>3433</v>
      </c>
      <c r="F3236" s="2" t="s">
        <v>3433</v>
      </c>
      <c r="G3236" s="3" t="s">
        <v>3</v>
      </c>
      <c r="H3236" s="3">
        <v>2014</v>
      </c>
      <c r="I3236" s="3">
        <v>1</v>
      </c>
    </row>
    <row r="3237" spans="1:9" ht="15" customHeight="1" x14ac:dyDescent="0.25">
      <c r="A3237" s="7" t="s">
        <v>9830</v>
      </c>
      <c r="B3237" s="3" t="s">
        <v>9831</v>
      </c>
      <c r="C3237" s="3" t="s">
        <v>9831</v>
      </c>
      <c r="D3237" s="3" t="s">
        <v>12007</v>
      </c>
      <c r="E3237" s="2" t="s">
        <v>3433</v>
      </c>
      <c r="F3237" s="2" t="s">
        <v>3433</v>
      </c>
      <c r="G3237" s="3" t="s">
        <v>3</v>
      </c>
      <c r="H3237" s="3">
        <v>2014</v>
      </c>
      <c r="I3237" s="3">
        <v>1</v>
      </c>
    </row>
    <row r="3238" spans="1:9" ht="15" customHeight="1" x14ac:dyDescent="0.25">
      <c r="A3238" s="7" t="s">
        <v>14366</v>
      </c>
      <c r="B3238" s="3" t="s">
        <v>14367</v>
      </c>
      <c r="C3238" s="3" t="s">
        <v>14367</v>
      </c>
      <c r="D3238" s="3" t="s">
        <v>14368</v>
      </c>
      <c r="E3238" s="2" t="s">
        <v>3433</v>
      </c>
      <c r="F3238" s="2" t="s">
        <v>3433</v>
      </c>
      <c r="G3238" s="3" t="s">
        <v>3</v>
      </c>
      <c r="H3238" s="3">
        <v>2014</v>
      </c>
      <c r="I3238" s="3">
        <v>1</v>
      </c>
    </row>
    <row r="3239" spans="1:9" ht="15" customHeight="1" x14ac:dyDescent="0.25">
      <c r="A3239" s="7" t="s">
        <v>10696</v>
      </c>
      <c r="B3239" s="3" t="s">
        <v>10697</v>
      </c>
      <c r="C3239" s="3" t="s">
        <v>10697</v>
      </c>
      <c r="D3239" s="3" t="s">
        <v>12438</v>
      </c>
      <c r="E3239" s="2" t="s">
        <v>3433</v>
      </c>
      <c r="F3239" s="2" t="s">
        <v>3433</v>
      </c>
      <c r="G3239" s="3" t="s">
        <v>3</v>
      </c>
      <c r="H3239" s="3">
        <v>2014</v>
      </c>
      <c r="I3239" s="3">
        <v>1</v>
      </c>
    </row>
    <row r="3240" spans="1:9" ht="15" customHeight="1" x14ac:dyDescent="0.25">
      <c r="A3240" s="7" t="s">
        <v>9832</v>
      </c>
      <c r="B3240" s="3" t="s">
        <v>9833</v>
      </c>
      <c r="C3240" s="3" t="s">
        <v>9833</v>
      </c>
      <c r="D3240" s="3" t="s">
        <v>12008</v>
      </c>
      <c r="E3240" s="2" t="s">
        <v>3433</v>
      </c>
      <c r="F3240" s="2" t="s">
        <v>3433</v>
      </c>
      <c r="G3240" s="3" t="s">
        <v>3</v>
      </c>
      <c r="H3240" s="3">
        <v>2014</v>
      </c>
      <c r="I3240" s="3">
        <v>1</v>
      </c>
    </row>
    <row r="3241" spans="1:9" ht="15" customHeight="1" x14ac:dyDescent="0.25">
      <c r="A3241" s="7" t="s">
        <v>10698</v>
      </c>
      <c r="B3241" s="3" t="s">
        <v>10699</v>
      </c>
      <c r="C3241" s="3" t="s">
        <v>10699</v>
      </c>
      <c r="D3241" s="3" t="s">
        <v>12439</v>
      </c>
      <c r="E3241" s="2" t="s">
        <v>3433</v>
      </c>
      <c r="F3241" s="2" t="s">
        <v>3433</v>
      </c>
      <c r="G3241" s="3" t="s">
        <v>3</v>
      </c>
      <c r="H3241" s="3">
        <v>2014</v>
      </c>
      <c r="I3241" s="3">
        <v>1</v>
      </c>
    </row>
    <row r="3242" spans="1:9" ht="15" customHeight="1" x14ac:dyDescent="0.25">
      <c r="A3242" s="7" t="s">
        <v>10700</v>
      </c>
      <c r="B3242" s="3" t="s">
        <v>10701</v>
      </c>
      <c r="C3242" s="3" t="s">
        <v>10701</v>
      </c>
      <c r="D3242" s="3" t="s">
        <v>12440</v>
      </c>
      <c r="E3242" s="2" t="s">
        <v>3433</v>
      </c>
      <c r="F3242" s="2" t="s">
        <v>3433</v>
      </c>
      <c r="G3242" s="3" t="s">
        <v>3</v>
      </c>
      <c r="H3242" s="3">
        <v>2014</v>
      </c>
      <c r="I3242" s="3">
        <v>1</v>
      </c>
    </row>
    <row r="3243" spans="1:9" ht="15" customHeight="1" x14ac:dyDescent="0.25">
      <c r="A3243" s="7" t="s">
        <v>11148</v>
      </c>
      <c r="B3243" s="3" t="s">
        <v>11149</v>
      </c>
      <c r="C3243" s="3" t="s">
        <v>11149</v>
      </c>
      <c r="D3243" s="3" t="s">
        <v>12660</v>
      </c>
      <c r="E3243" s="2" t="s">
        <v>3433</v>
      </c>
      <c r="F3243" s="2" t="s">
        <v>3433</v>
      </c>
      <c r="G3243" s="3" t="s">
        <v>3</v>
      </c>
      <c r="H3243" s="3">
        <v>2014</v>
      </c>
      <c r="I3243" s="3">
        <v>1</v>
      </c>
    </row>
    <row r="3244" spans="1:9" ht="15" customHeight="1" x14ac:dyDescent="0.25">
      <c r="A3244" s="7" t="s">
        <v>9834</v>
      </c>
      <c r="B3244" s="3" t="s">
        <v>9835</v>
      </c>
      <c r="C3244" s="3" t="s">
        <v>9835</v>
      </c>
      <c r="D3244" s="3" t="s">
        <v>12009</v>
      </c>
      <c r="E3244" s="2" t="s">
        <v>3433</v>
      </c>
      <c r="F3244" s="2" t="s">
        <v>3433</v>
      </c>
      <c r="G3244" s="3" t="s">
        <v>3</v>
      </c>
      <c r="H3244" s="3">
        <v>2014</v>
      </c>
      <c r="I3244" s="3">
        <v>1</v>
      </c>
    </row>
    <row r="3245" spans="1:9" ht="15" customHeight="1" x14ac:dyDescent="0.25">
      <c r="A3245" s="7" t="s">
        <v>14369</v>
      </c>
      <c r="B3245" s="3" t="s">
        <v>14370</v>
      </c>
      <c r="C3245" s="3" t="s">
        <v>14370</v>
      </c>
      <c r="D3245" s="3" t="s">
        <v>14371</v>
      </c>
      <c r="E3245" s="2" t="s">
        <v>3433</v>
      </c>
      <c r="F3245" s="2" t="s">
        <v>3433</v>
      </c>
      <c r="G3245" s="3" t="s">
        <v>3</v>
      </c>
      <c r="H3245" s="3">
        <v>2014</v>
      </c>
      <c r="I3245" s="3">
        <v>1</v>
      </c>
    </row>
    <row r="3246" spans="1:9" ht="15" customHeight="1" x14ac:dyDescent="0.25">
      <c r="A3246" s="7" t="s">
        <v>10702</v>
      </c>
      <c r="B3246" s="3" t="s">
        <v>10703</v>
      </c>
      <c r="C3246" s="3" t="s">
        <v>10703</v>
      </c>
      <c r="D3246" s="3" t="s">
        <v>12441</v>
      </c>
      <c r="E3246" s="2" t="s">
        <v>3433</v>
      </c>
      <c r="F3246" s="2" t="s">
        <v>3433</v>
      </c>
      <c r="G3246" s="3" t="s">
        <v>3</v>
      </c>
      <c r="H3246" s="3">
        <v>2014</v>
      </c>
      <c r="I3246" s="3">
        <v>1</v>
      </c>
    </row>
    <row r="3247" spans="1:9" ht="15" customHeight="1" x14ac:dyDescent="0.25">
      <c r="A3247" s="7" t="s">
        <v>9836</v>
      </c>
      <c r="B3247" s="3" t="s">
        <v>9837</v>
      </c>
      <c r="C3247" s="3" t="s">
        <v>9837</v>
      </c>
      <c r="D3247" s="3" t="s">
        <v>12010</v>
      </c>
      <c r="E3247" s="2" t="s">
        <v>3433</v>
      </c>
      <c r="F3247" s="2" t="s">
        <v>3433</v>
      </c>
      <c r="G3247" s="3" t="s">
        <v>3</v>
      </c>
      <c r="H3247" s="3">
        <v>2014</v>
      </c>
      <c r="I3247" s="3">
        <v>1</v>
      </c>
    </row>
    <row r="3248" spans="1:9" ht="15" customHeight="1" x14ac:dyDescent="0.25">
      <c r="A3248" s="7" t="s">
        <v>9838</v>
      </c>
      <c r="B3248" s="3" t="s">
        <v>9839</v>
      </c>
      <c r="C3248" s="3" t="s">
        <v>9839</v>
      </c>
      <c r="D3248" s="3" t="s">
        <v>12011</v>
      </c>
      <c r="E3248" s="2" t="s">
        <v>3433</v>
      </c>
      <c r="F3248" s="2" t="s">
        <v>3433</v>
      </c>
      <c r="G3248" s="3" t="s">
        <v>3</v>
      </c>
      <c r="H3248" s="3">
        <v>2014</v>
      </c>
      <c r="I3248" s="3">
        <v>1</v>
      </c>
    </row>
    <row r="3249" spans="1:9" ht="15" customHeight="1" x14ac:dyDescent="0.25">
      <c r="A3249" s="7" t="s">
        <v>11150</v>
      </c>
      <c r="B3249" s="3" t="s">
        <v>11151</v>
      </c>
      <c r="C3249" s="3" t="s">
        <v>11151</v>
      </c>
      <c r="D3249" s="3" t="s">
        <v>12661</v>
      </c>
      <c r="E3249" s="2" t="s">
        <v>3433</v>
      </c>
      <c r="F3249" s="2" t="s">
        <v>3433</v>
      </c>
      <c r="G3249" s="3" t="s">
        <v>3</v>
      </c>
      <c r="H3249" s="3">
        <v>2014</v>
      </c>
      <c r="I3249" s="3">
        <v>1</v>
      </c>
    </row>
    <row r="3250" spans="1:9" ht="15" customHeight="1" x14ac:dyDescent="0.25">
      <c r="A3250" s="7" t="s">
        <v>14372</v>
      </c>
      <c r="B3250" s="3" t="s">
        <v>14373</v>
      </c>
      <c r="C3250" s="3" t="s">
        <v>14373</v>
      </c>
      <c r="D3250" s="3" t="s">
        <v>14374</v>
      </c>
      <c r="E3250" s="2" t="s">
        <v>3433</v>
      </c>
      <c r="F3250" s="2" t="s">
        <v>3433</v>
      </c>
      <c r="G3250" s="3" t="s">
        <v>3</v>
      </c>
      <c r="H3250" s="3">
        <v>2014</v>
      </c>
      <c r="I3250" s="3">
        <v>1</v>
      </c>
    </row>
    <row r="3251" spans="1:9" ht="15" customHeight="1" x14ac:dyDescent="0.25">
      <c r="A3251" s="7" t="s">
        <v>10704</v>
      </c>
      <c r="B3251" s="3" t="s">
        <v>10705</v>
      </c>
      <c r="C3251" s="3" t="s">
        <v>10705</v>
      </c>
      <c r="D3251" s="3" t="s">
        <v>12442</v>
      </c>
      <c r="E3251" s="2" t="s">
        <v>3433</v>
      </c>
      <c r="F3251" s="2" t="s">
        <v>3433</v>
      </c>
      <c r="G3251" s="3" t="s">
        <v>3</v>
      </c>
      <c r="H3251" s="3">
        <v>2014</v>
      </c>
      <c r="I3251" s="3">
        <v>1</v>
      </c>
    </row>
    <row r="3252" spans="1:9" ht="15" customHeight="1" x14ac:dyDescent="0.25">
      <c r="A3252" s="7" t="s">
        <v>9840</v>
      </c>
      <c r="B3252" s="3" t="s">
        <v>9841</v>
      </c>
      <c r="C3252" s="3" t="s">
        <v>9841</v>
      </c>
      <c r="D3252" s="3" t="s">
        <v>12012</v>
      </c>
      <c r="E3252" s="2" t="s">
        <v>3433</v>
      </c>
      <c r="F3252" s="2" t="s">
        <v>3433</v>
      </c>
      <c r="G3252" s="3" t="s">
        <v>3</v>
      </c>
      <c r="H3252" s="3">
        <v>2014</v>
      </c>
      <c r="I3252" s="3">
        <v>1</v>
      </c>
    </row>
    <row r="3253" spans="1:9" ht="15" customHeight="1" x14ac:dyDescent="0.25">
      <c r="A3253" s="7" t="s">
        <v>10706</v>
      </c>
      <c r="B3253" s="3" t="s">
        <v>10707</v>
      </c>
      <c r="C3253" s="3" t="s">
        <v>10707</v>
      </c>
      <c r="D3253" s="3" t="s">
        <v>12443</v>
      </c>
      <c r="E3253" s="2" t="s">
        <v>3433</v>
      </c>
      <c r="F3253" s="2" t="s">
        <v>3433</v>
      </c>
      <c r="G3253" s="3" t="s">
        <v>3</v>
      </c>
      <c r="H3253" s="3">
        <v>2014</v>
      </c>
      <c r="I3253" s="3">
        <v>1</v>
      </c>
    </row>
    <row r="3254" spans="1:9" ht="15" customHeight="1" x14ac:dyDescent="0.25">
      <c r="A3254" s="7" t="s">
        <v>14375</v>
      </c>
      <c r="B3254" s="3" t="s">
        <v>14376</v>
      </c>
      <c r="C3254" s="3" t="s">
        <v>14376</v>
      </c>
      <c r="D3254" s="3" t="s">
        <v>14377</v>
      </c>
      <c r="E3254" s="2" t="s">
        <v>3433</v>
      </c>
      <c r="F3254" s="2" t="s">
        <v>3433</v>
      </c>
      <c r="G3254" s="3" t="s">
        <v>3</v>
      </c>
      <c r="H3254" s="3">
        <v>2014</v>
      </c>
      <c r="I3254" s="3">
        <v>1</v>
      </c>
    </row>
    <row r="3255" spans="1:9" ht="15" customHeight="1" x14ac:dyDescent="0.25">
      <c r="A3255" s="7" t="s">
        <v>9842</v>
      </c>
      <c r="B3255" s="3" t="s">
        <v>9843</v>
      </c>
      <c r="C3255" s="3" t="s">
        <v>9843</v>
      </c>
      <c r="D3255" s="3" t="s">
        <v>12013</v>
      </c>
      <c r="E3255" s="2" t="s">
        <v>3433</v>
      </c>
      <c r="F3255" s="2" t="s">
        <v>3433</v>
      </c>
      <c r="G3255" s="3" t="s">
        <v>3</v>
      </c>
      <c r="H3255" s="3">
        <v>2014</v>
      </c>
      <c r="I3255" s="3">
        <v>1</v>
      </c>
    </row>
    <row r="3256" spans="1:9" ht="15" customHeight="1" x14ac:dyDescent="0.25">
      <c r="A3256" s="7" t="s">
        <v>9844</v>
      </c>
      <c r="B3256" s="3" t="s">
        <v>9845</v>
      </c>
      <c r="C3256" s="3" t="s">
        <v>9845</v>
      </c>
      <c r="D3256" s="3" t="s">
        <v>12014</v>
      </c>
      <c r="E3256" s="2" t="s">
        <v>3433</v>
      </c>
      <c r="F3256" s="2" t="s">
        <v>3433</v>
      </c>
      <c r="G3256" s="3" t="s">
        <v>3</v>
      </c>
      <c r="H3256" s="3">
        <v>2014</v>
      </c>
      <c r="I3256" s="3">
        <v>1</v>
      </c>
    </row>
    <row r="3257" spans="1:9" ht="15" customHeight="1" x14ac:dyDescent="0.25">
      <c r="A3257" s="7" t="s">
        <v>10708</v>
      </c>
      <c r="B3257" s="3" t="s">
        <v>10709</v>
      </c>
      <c r="C3257" s="3" t="s">
        <v>10709</v>
      </c>
      <c r="D3257" s="3" t="s">
        <v>12444</v>
      </c>
      <c r="E3257" s="2" t="s">
        <v>3433</v>
      </c>
      <c r="F3257" s="2" t="s">
        <v>3433</v>
      </c>
      <c r="G3257" s="3" t="s">
        <v>3</v>
      </c>
      <c r="H3257" s="3">
        <v>2014</v>
      </c>
      <c r="I3257" s="3">
        <v>1</v>
      </c>
    </row>
    <row r="3258" spans="1:9" ht="15" customHeight="1" x14ac:dyDescent="0.25">
      <c r="A3258" s="7" t="s">
        <v>14378</v>
      </c>
      <c r="B3258" s="3" t="s">
        <v>14379</v>
      </c>
      <c r="C3258" s="3" t="s">
        <v>14379</v>
      </c>
      <c r="D3258" s="3" t="s">
        <v>14380</v>
      </c>
      <c r="E3258" s="2" t="s">
        <v>3433</v>
      </c>
      <c r="F3258" s="2" t="s">
        <v>3433</v>
      </c>
      <c r="G3258" s="3" t="s">
        <v>3</v>
      </c>
      <c r="H3258" s="3">
        <v>2014</v>
      </c>
      <c r="I3258" s="3">
        <v>1</v>
      </c>
    </row>
    <row r="3259" spans="1:9" ht="15" customHeight="1" x14ac:dyDescent="0.25">
      <c r="A3259" s="7" t="s">
        <v>10710</v>
      </c>
      <c r="B3259" s="3" t="s">
        <v>10711</v>
      </c>
      <c r="C3259" s="3" t="s">
        <v>10711</v>
      </c>
      <c r="D3259" s="3" t="s">
        <v>12445</v>
      </c>
      <c r="E3259" s="2" t="s">
        <v>3433</v>
      </c>
      <c r="F3259" s="2" t="s">
        <v>3433</v>
      </c>
      <c r="G3259" s="3" t="s">
        <v>3</v>
      </c>
      <c r="H3259" s="3">
        <v>2014</v>
      </c>
      <c r="I3259" s="3">
        <v>1</v>
      </c>
    </row>
    <row r="3260" spans="1:9" ht="15" customHeight="1" x14ac:dyDescent="0.25">
      <c r="A3260" s="7" t="s">
        <v>9846</v>
      </c>
      <c r="B3260" s="3" t="s">
        <v>9847</v>
      </c>
      <c r="C3260" s="3" t="s">
        <v>9847</v>
      </c>
      <c r="D3260" s="3" t="s">
        <v>12015</v>
      </c>
      <c r="E3260" s="2" t="s">
        <v>3433</v>
      </c>
      <c r="F3260" s="2" t="s">
        <v>3433</v>
      </c>
      <c r="G3260" s="3" t="s">
        <v>3</v>
      </c>
      <c r="H3260" s="3">
        <v>2014</v>
      </c>
      <c r="I3260" s="3">
        <v>1</v>
      </c>
    </row>
    <row r="3261" spans="1:9" ht="15" customHeight="1" x14ac:dyDescent="0.25">
      <c r="A3261" s="7" t="s">
        <v>9848</v>
      </c>
      <c r="B3261" s="3" t="s">
        <v>9849</v>
      </c>
      <c r="C3261" s="3" t="s">
        <v>9849</v>
      </c>
      <c r="D3261" s="3" t="s">
        <v>12016</v>
      </c>
      <c r="E3261" s="2" t="s">
        <v>3433</v>
      </c>
      <c r="F3261" s="2" t="s">
        <v>3433</v>
      </c>
      <c r="G3261" s="3" t="s">
        <v>3</v>
      </c>
      <c r="H3261" s="3">
        <v>2014</v>
      </c>
      <c r="I3261" s="3">
        <v>1</v>
      </c>
    </row>
    <row r="3262" spans="1:9" ht="15" customHeight="1" x14ac:dyDescent="0.25">
      <c r="A3262" s="7" t="s">
        <v>10712</v>
      </c>
      <c r="B3262" s="3" t="s">
        <v>10713</v>
      </c>
      <c r="C3262" s="3" t="s">
        <v>10713</v>
      </c>
      <c r="D3262" s="3" t="s">
        <v>12446</v>
      </c>
      <c r="E3262" s="2" t="s">
        <v>3433</v>
      </c>
      <c r="F3262" s="2" t="s">
        <v>3433</v>
      </c>
      <c r="G3262" s="3" t="s">
        <v>3</v>
      </c>
      <c r="H3262" s="3">
        <v>2014</v>
      </c>
      <c r="I3262" s="3">
        <v>1</v>
      </c>
    </row>
    <row r="3263" spans="1:9" ht="15" customHeight="1" x14ac:dyDescent="0.25">
      <c r="A3263" s="7" t="s">
        <v>9850</v>
      </c>
      <c r="B3263" s="3" t="s">
        <v>9851</v>
      </c>
      <c r="C3263" s="3" t="s">
        <v>9851</v>
      </c>
      <c r="D3263" s="3" t="s">
        <v>12017</v>
      </c>
      <c r="E3263" s="2" t="s">
        <v>3433</v>
      </c>
      <c r="F3263" s="2" t="s">
        <v>3433</v>
      </c>
      <c r="G3263" s="3" t="s">
        <v>3</v>
      </c>
      <c r="H3263" s="3">
        <v>2014</v>
      </c>
      <c r="I3263" s="3">
        <v>1</v>
      </c>
    </row>
    <row r="3264" spans="1:9" ht="15" customHeight="1" x14ac:dyDescent="0.25">
      <c r="A3264" s="7" t="s">
        <v>9852</v>
      </c>
      <c r="B3264" s="3" t="s">
        <v>9853</v>
      </c>
      <c r="C3264" s="3" t="s">
        <v>9853</v>
      </c>
      <c r="D3264" s="3" t="s">
        <v>12018</v>
      </c>
      <c r="E3264" s="2" t="s">
        <v>3433</v>
      </c>
      <c r="F3264" s="2" t="s">
        <v>3433</v>
      </c>
      <c r="G3264" s="3" t="s">
        <v>3</v>
      </c>
      <c r="H3264" s="3">
        <v>2014</v>
      </c>
      <c r="I3264" s="3">
        <v>1</v>
      </c>
    </row>
    <row r="3265" spans="1:9" ht="15" customHeight="1" x14ac:dyDescent="0.25">
      <c r="A3265" s="7" t="s">
        <v>14381</v>
      </c>
      <c r="B3265" s="3" t="s">
        <v>14382</v>
      </c>
      <c r="C3265" s="3" t="s">
        <v>14382</v>
      </c>
      <c r="D3265" s="3" t="s">
        <v>14383</v>
      </c>
      <c r="E3265" s="2" t="s">
        <v>3433</v>
      </c>
      <c r="F3265" s="2" t="s">
        <v>3433</v>
      </c>
      <c r="G3265" s="3" t="s">
        <v>3</v>
      </c>
      <c r="H3265" s="3">
        <v>2014</v>
      </c>
      <c r="I3265" s="3">
        <v>1</v>
      </c>
    </row>
    <row r="3266" spans="1:9" ht="15" customHeight="1" x14ac:dyDescent="0.25">
      <c r="A3266" s="7" t="s">
        <v>11152</v>
      </c>
      <c r="B3266" s="3" t="s">
        <v>11153</v>
      </c>
      <c r="C3266" s="3" t="s">
        <v>11153</v>
      </c>
      <c r="D3266" s="3" t="s">
        <v>12662</v>
      </c>
      <c r="E3266" s="2" t="s">
        <v>3433</v>
      </c>
      <c r="F3266" s="2" t="s">
        <v>3433</v>
      </c>
      <c r="G3266" s="3" t="s">
        <v>3</v>
      </c>
      <c r="H3266" s="3">
        <v>2014</v>
      </c>
      <c r="I3266" s="3">
        <v>1</v>
      </c>
    </row>
    <row r="3267" spans="1:9" ht="15" customHeight="1" x14ac:dyDescent="0.25">
      <c r="A3267" s="7" t="s">
        <v>9854</v>
      </c>
      <c r="B3267" s="3" t="s">
        <v>9855</v>
      </c>
      <c r="C3267" s="3" t="s">
        <v>9855</v>
      </c>
      <c r="D3267" s="3" t="s">
        <v>12019</v>
      </c>
      <c r="E3267" s="2" t="s">
        <v>3433</v>
      </c>
      <c r="F3267" s="2" t="s">
        <v>3433</v>
      </c>
      <c r="G3267" s="3" t="s">
        <v>3</v>
      </c>
      <c r="H3267" s="3">
        <v>2014</v>
      </c>
      <c r="I3267" s="3">
        <v>1</v>
      </c>
    </row>
    <row r="3268" spans="1:9" ht="15" customHeight="1" x14ac:dyDescent="0.25">
      <c r="A3268" s="7" t="s">
        <v>9856</v>
      </c>
      <c r="B3268" s="3" t="s">
        <v>9857</v>
      </c>
      <c r="C3268" s="3" t="s">
        <v>9857</v>
      </c>
      <c r="D3268" s="3" t="s">
        <v>12020</v>
      </c>
      <c r="E3268" s="2" t="s">
        <v>3433</v>
      </c>
      <c r="F3268" s="2" t="s">
        <v>3433</v>
      </c>
      <c r="G3268" s="3" t="s">
        <v>3</v>
      </c>
      <c r="H3268" s="3">
        <v>2014</v>
      </c>
      <c r="I3268" s="3">
        <v>1</v>
      </c>
    </row>
    <row r="3269" spans="1:9" ht="15" customHeight="1" x14ac:dyDescent="0.25">
      <c r="A3269" s="7" t="s">
        <v>9858</v>
      </c>
      <c r="B3269" s="3" t="s">
        <v>9859</v>
      </c>
      <c r="C3269" s="3" t="s">
        <v>9859</v>
      </c>
      <c r="D3269" s="3" t="s">
        <v>12021</v>
      </c>
      <c r="E3269" s="2" t="s">
        <v>3433</v>
      </c>
      <c r="F3269" s="2" t="s">
        <v>3433</v>
      </c>
      <c r="G3269" s="3" t="s">
        <v>3</v>
      </c>
      <c r="H3269" s="3">
        <v>2014</v>
      </c>
      <c r="I3269" s="3">
        <v>1</v>
      </c>
    </row>
    <row r="3270" spans="1:9" ht="15" customHeight="1" x14ac:dyDescent="0.25">
      <c r="A3270" s="7" t="s">
        <v>10714</v>
      </c>
      <c r="B3270" s="3" t="s">
        <v>10715</v>
      </c>
      <c r="C3270" s="3" t="s">
        <v>10715</v>
      </c>
      <c r="D3270" s="3" t="s">
        <v>12447</v>
      </c>
      <c r="E3270" s="2" t="s">
        <v>3433</v>
      </c>
      <c r="F3270" s="2" t="s">
        <v>3433</v>
      </c>
      <c r="G3270" s="3" t="s">
        <v>3</v>
      </c>
      <c r="H3270" s="3">
        <v>2014</v>
      </c>
      <c r="I3270" s="3">
        <v>1</v>
      </c>
    </row>
    <row r="3271" spans="1:9" ht="15" customHeight="1" x14ac:dyDescent="0.25">
      <c r="A3271" s="7" t="s">
        <v>14384</v>
      </c>
      <c r="B3271" s="3" t="s">
        <v>14385</v>
      </c>
      <c r="C3271" s="3" t="s">
        <v>14385</v>
      </c>
      <c r="D3271" s="3" t="s">
        <v>14386</v>
      </c>
      <c r="E3271" s="2" t="s">
        <v>3433</v>
      </c>
      <c r="F3271" s="2" t="s">
        <v>3433</v>
      </c>
      <c r="G3271" s="3" t="s">
        <v>3</v>
      </c>
      <c r="H3271" s="3">
        <v>2014</v>
      </c>
      <c r="I3271" s="3">
        <v>1</v>
      </c>
    </row>
    <row r="3272" spans="1:9" ht="15" customHeight="1" x14ac:dyDescent="0.25">
      <c r="A3272" s="7" t="s">
        <v>11154</v>
      </c>
      <c r="B3272" s="3" t="s">
        <v>11155</v>
      </c>
      <c r="C3272" s="3" t="s">
        <v>11155</v>
      </c>
      <c r="D3272" s="3" t="s">
        <v>12663</v>
      </c>
      <c r="E3272" s="2" t="s">
        <v>3433</v>
      </c>
      <c r="F3272" s="2" t="s">
        <v>3433</v>
      </c>
      <c r="G3272" s="3" t="s">
        <v>3</v>
      </c>
      <c r="H3272" s="3">
        <v>2014</v>
      </c>
      <c r="I3272" s="3">
        <v>1</v>
      </c>
    </row>
    <row r="3273" spans="1:9" ht="15" customHeight="1" x14ac:dyDescent="0.25">
      <c r="A3273" s="7" t="s">
        <v>9860</v>
      </c>
      <c r="B3273" s="3" t="s">
        <v>9861</v>
      </c>
      <c r="C3273" s="3" t="s">
        <v>9861</v>
      </c>
      <c r="D3273" s="3" t="s">
        <v>12022</v>
      </c>
      <c r="E3273" s="2" t="s">
        <v>3433</v>
      </c>
      <c r="F3273" s="2" t="s">
        <v>3433</v>
      </c>
      <c r="G3273" s="3" t="s">
        <v>3</v>
      </c>
      <c r="H3273" s="3">
        <v>2014</v>
      </c>
      <c r="I3273" s="3">
        <v>1</v>
      </c>
    </row>
    <row r="3274" spans="1:9" ht="15" customHeight="1" x14ac:dyDescent="0.25">
      <c r="A3274" s="7" t="s">
        <v>14387</v>
      </c>
      <c r="B3274" s="3" t="s">
        <v>14388</v>
      </c>
      <c r="C3274" s="3" t="s">
        <v>14388</v>
      </c>
      <c r="D3274" s="3" t="s">
        <v>14389</v>
      </c>
      <c r="E3274" s="2" t="s">
        <v>3433</v>
      </c>
      <c r="F3274" s="2" t="s">
        <v>3433</v>
      </c>
      <c r="G3274" s="3" t="s">
        <v>3</v>
      </c>
      <c r="H3274" s="3">
        <v>2014</v>
      </c>
      <c r="I3274" s="3">
        <v>1</v>
      </c>
    </row>
    <row r="3275" spans="1:9" ht="15" customHeight="1" x14ac:dyDescent="0.25">
      <c r="A3275" s="7" t="s">
        <v>9862</v>
      </c>
      <c r="B3275" s="3" t="s">
        <v>9863</v>
      </c>
      <c r="C3275" s="3" t="s">
        <v>9863</v>
      </c>
      <c r="D3275" s="3" t="s">
        <v>12023</v>
      </c>
      <c r="E3275" s="2" t="s">
        <v>3433</v>
      </c>
      <c r="F3275" s="2" t="s">
        <v>3433</v>
      </c>
      <c r="G3275" s="3" t="s">
        <v>3</v>
      </c>
      <c r="H3275" s="3">
        <v>2014</v>
      </c>
      <c r="I3275" s="3">
        <v>1</v>
      </c>
    </row>
    <row r="3276" spans="1:9" ht="15" customHeight="1" x14ac:dyDescent="0.25">
      <c r="A3276" s="7" t="s">
        <v>9864</v>
      </c>
      <c r="B3276" s="3" t="s">
        <v>9865</v>
      </c>
      <c r="C3276" s="3" t="s">
        <v>9865</v>
      </c>
      <c r="D3276" s="3" t="s">
        <v>12024</v>
      </c>
      <c r="E3276" s="2" t="s">
        <v>3433</v>
      </c>
      <c r="F3276" s="2" t="s">
        <v>3433</v>
      </c>
      <c r="G3276" s="3" t="s">
        <v>3</v>
      </c>
      <c r="H3276" s="3">
        <v>2014</v>
      </c>
      <c r="I3276" s="3">
        <v>1</v>
      </c>
    </row>
    <row r="3277" spans="1:9" ht="15" customHeight="1" x14ac:dyDescent="0.25">
      <c r="A3277" s="7" t="s">
        <v>10716</v>
      </c>
      <c r="B3277" s="3" t="s">
        <v>10717</v>
      </c>
      <c r="C3277" s="3" t="s">
        <v>10717</v>
      </c>
      <c r="D3277" s="3" t="s">
        <v>12448</v>
      </c>
      <c r="E3277" s="2" t="s">
        <v>3433</v>
      </c>
      <c r="F3277" s="2" t="s">
        <v>3433</v>
      </c>
      <c r="G3277" s="3" t="s">
        <v>3</v>
      </c>
      <c r="H3277" s="3">
        <v>2014</v>
      </c>
      <c r="I3277" s="3">
        <v>1</v>
      </c>
    </row>
    <row r="3278" spans="1:9" ht="15" customHeight="1" x14ac:dyDescent="0.25">
      <c r="A3278" s="7" t="s">
        <v>9866</v>
      </c>
      <c r="B3278" s="3" t="s">
        <v>9867</v>
      </c>
      <c r="C3278" s="3" t="s">
        <v>9867</v>
      </c>
      <c r="D3278" s="3" t="s">
        <v>12025</v>
      </c>
      <c r="E3278" s="2" t="s">
        <v>3433</v>
      </c>
      <c r="F3278" s="2" t="s">
        <v>3433</v>
      </c>
      <c r="G3278" s="3" t="s">
        <v>3</v>
      </c>
      <c r="H3278" s="3">
        <v>2014</v>
      </c>
      <c r="I3278" s="3">
        <v>1</v>
      </c>
    </row>
    <row r="3279" spans="1:9" ht="15" customHeight="1" x14ac:dyDescent="0.25">
      <c r="A3279" s="7" t="s">
        <v>9868</v>
      </c>
      <c r="B3279" s="3" t="s">
        <v>9869</v>
      </c>
      <c r="C3279" s="3" t="s">
        <v>9869</v>
      </c>
      <c r="D3279" s="3" t="s">
        <v>12026</v>
      </c>
      <c r="E3279" s="2" t="s">
        <v>3433</v>
      </c>
      <c r="F3279" s="2" t="s">
        <v>3433</v>
      </c>
      <c r="G3279" s="3" t="s">
        <v>3</v>
      </c>
      <c r="H3279" s="3">
        <v>2014</v>
      </c>
      <c r="I3279" s="3">
        <v>1</v>
      </c>
    </row>
    <row r="3280" spans="1:9" ht="15" customHeight="1" x14ac:dyDescent="0.25">
      <c r="A3280" s="7" t="s">
        <v>14390</v>
      </c>
      <c r="B3280" s="3" t="s">
        <v>14391</v>
      </c>
      <c r="C3280" s="3" t="s">
        <v>14391</v>
      </c>
      <c r="D3280" s="3" t="s">
        <v>14392</v>
      </c>
      <c r="E3280" s="2" t="s">
        <v>3433</v>
      </c>
      <c r="F3280" s="2" t="s">
        <v>3433</v>
      </c>
      <c r="G3280" s="3" t="s">
        <v>3</v>
      </c>
      <c r="H3280" s="3">
        <v>2014</v>
      </c>
      <c r="I3280" s="3">
        <v>1</v>
      </c>
    </row>
    <row r="3281" spans="1:9" ht="15" customHeight="1" x14ac:dyDescent="0.25">
      <c r="A3281" s="7" t="s">
        <v>9870</v>
      </c>
      <c r="B3281" s="3" t="s">
        <v>9871</v>
      </c>
      <c r="C3281" s="3" t="s">
        <v>9871</v>
      </c>
      <c r="D3281" s="3" t="s">
        <v>12027</v>
      </c>
      <c r="E3281" s="2" t="s">
        <v>3433</v>
      </c>
      <c r="F3281" s="2" t="s">
        <v>3433</v>
      </c>
      <c r="G3281" s="3" t="s">
        <v>3</v>
      </c>
      <c r="H3281" s="3">
        <v>2014</v>
      </c>
      <c r="I3281" s="3">
        <v>1</v>
      </c>
    </row>
    <row r="3282" spans="1:9" x14ac:dyDescent="0.25">
      <c r="A3282" s="7" t="s">
        <v>10718</v>
      </c>
      <c r="B3282" s="3" t="s">
        <v>10719</v>
      </c>
      <c r="C3282" s="3" t="s">
        <v>10719</v>
      </c>
      <c r="D3282" s="3" t="s">
        <v>12449</v>
      </c>
      <c r="E3282" s="2" t="s">
        <v>3433</v>
      </c>
      <c r="F3282" s="2" t="s">
        <v>3433</v>
      </c>
      <c r="G3282" s="3" t="s">
        <v>3</v>
      </c>
      <c r="H3282" s="3">
        <v>2014</v>
      </c>
      <c r="I3282" s="3">
        <v>1</v>
      </c>
    </row>
    <row r="3283" spans="1:9" ht="15" customHeight="1" x14ac:dyDescent="0.25">
      <c r="A3283" s="7" t="s">
        <v>10720</v>
      </c>
      <c r="B3283" s="3" t="s">
        <v>10721</v>
      </c>
      <c r="C3283" s="3" t="s">
        <v>10721</v>
      </c>
      <c r="D3283" s="3" t="s">
        <v>12450</v>
      </c>
      <c r="E3283" s="2" t="s">
        <v>3433</v>
      </c>
      <c r="F3283" s="2" t="s">
        <v>3433</v>
      </c>
      <c r="G3283" s="3" t="s">
        <v>3</v>
      </c>
      <c r="H3283" s="3">
        <v>2014</v>
      </c>
      <c r="I3283" s="3">
        <v>1</v>
      </c>
    </row>
    <row r="3284" spans="1:9" ht="15" customHeight="1" x14ac:dyDescent="0.25">
      <c r="A3284" s="7" t="s">
        <v>9872</v>
      </c>
      <c r="B3284" s="3" t="s">
        <v>9873</v>
      </c>
      <c r="C3284" s="3" t="s">
        <v>9873</v>
      </c>
      <c r="D3284" s="3" t="s">
        <v>12028</v>
      </c>
      <c r="E3284" s="2" t="s">
        <v>3433</v>
      </c>
      <c r="F3284" s="2" t="s">
        <v>3433</v>
      </c>
      <c r="G3284" s="3" t="s">
        <v>3</v>
      </c>
      <c r="H3284" s="3">
        <v>2014</v>
      </c>
      <c r="I3284" s="3">
        <v>1</v>
      </c>
    </row>
    <row r="3285" spans="1:9" ht="15" customHeight="1" x14ac:dyDescent="0.25">
      <c r="A3285" s="7" t="s">
        <v>14393</v>
      </c>
      <c r="B3285" s="3" t="s">
        <v>14394</v>
      </c>
      <c r="C3285" s="3" t="s">
        <v>14394</v>
      </c>
      <c r="D3285" s="3" t="s">
        <v>14395</v>
      </c>
      <c r="E3285" s="2" t="s">
        <v>3433</v>
      </c>
      <c r="F3285" s="2" t="s">
        <v>3433</v>
      </c>
      <c r="G3285" s="3" t="s">
        <v>3</v>
      </c>
      <c r="H3285" s="3">
        <v>2014</v>
      </c>
      <c r="I3285" s="3">
        <v>1</v>
      </c>
    </row>
    <row r="3286" spans="1:9" ht="15" customHeight="1" x14ac:dyDescent="0.25">
      <c r="A3286" s="7" t="s">
        <v>9874</v>
      </c>
      <c r="B3286" s="3" t="s">
        <v>9875</v>
      </c>
      <c r="C3286" s="3" t="s">
        <v>9875</v>
      </c>
      <c r="D3286" s="3" t="s">
        <v>12029</v>
      </c>
      <c r="E3286" s="2" t="s">
        <v>3433</v>
      </c>
      <c r="F3286" s="2" t="s">
        <v>3433</v>
      </c>
      <c r="G3286" s="3" t="s">
        <v>3</v>
      </c>
      <c r="H3286" s="3">
        <v>2014</v>
      </c>
      <c r="I3286" s="3">
        <v>1</v>
      </c>
    </row>
    <row r="3287" spans="1:9" ht="15" customHeight="1" x14ac:dyDescent="0.25">
      <c r="A3287" s="7" t="s">
        <v>10722</v>
      </c>
      <c r="B3287" s="3" t="s">
        <v>10723</v>
      </c>
      <c r="C3287" s="3" t="s">
        <v>10723</v>
      </c>
      <c r="D3287" s="3" t="s">
        <v>12451</v>
      </c>
      <c r="E3287" s="2" t="s">
        <v>3433</v>
      </c>
      <c r="F3287" s="2" t="s">
        <v>3433</v>
      </c>
      <c r="G3287" s="3" t="s">
        <v>3</v>
      </c>
      <c r="H3287" s="3">
        <v>2014</v>
      </c>
      <c r="I3287" s="3">
        <v>1</v>
      </c>
    </row>
    <row r="3288" spans="1:9" ht="15" customHeight="1" x14ac:dyDescent="0.25">
      <c r="A3288" s="7" t="s">
        <v>10724</v>
      </c>
      <c r="B3288" s="3" t="s">
        <v>10725</v>
      </c>
      <c r="C3288" s="3" t="s">
        <v>10725</v>
      </c>
      <c r="D3288" s="3" t="s">
        <v>12452</v>
      </c>
      <c r="E3288" s="2" t="s">
        <v>3433</v>
      </c>
      <c r="F3288" s="2" t="s">
        <v>3433</v>
      </c>
      <c r="G3288" s="3" t="s">
        <v>3</v>
      </c>
      <c r="H3288" s="3">
        <v>2014</v>
      </c>
      <c r="I3288" s="3">
        <v>1</v>
      </c>
    </row>
    <row r="3289" spans="1:9" ht="15" customHeight="1" x14ac:dyDescent="0.25">
      <c r="A3289" s="7" t="s">
        <v>10726</v>
      </c>
      <c r="B3289" s="3" t="s">
        <v>10727</v>
      </c>
      <c r="C3289" s="3" t="s">
        <v>10727</v>
      </c>
      <c r="D3289" s="3" t="s">
        <v>12453</v>
      </c>
      <c r="E3289" s="2" t="s">
        <v>3433</v>
      </c>
      <c r="F3289" s="2" t="s">
        <v>3433</v>
      </c>
      <c r="G3289" s="3" t="s">
        <v>3</v>
      </c>
      <c r="H3289" s="3">
        <v>2014</v>
      </c>
      <c r="I3289" s="3">
        <v>1</v>
      </c>
    </row>
    <row r="3290" spans="1:9" ht="15" customHeight="1" x14ac:dyDescent="0.25">
      <c r="A3290" s="7" t="s">
        <v>9876</v>
      </c>
      <c r="B3290" s="3" t="s">
        <v>9877</v>
      </c>
      <c r="C3290" s="3" t="s">
        <v>9877</v>
      </c>
      <c r="D3290" s="3" t="s">
        <v>12030</v>
      </c>
      <c r="E3290" s="2" t="s">
        <v>3433</v>
      </c>
      <c r="F3290" s="2" t="s">
        <v>3433</v>
      </c>
      <c r="G3290" s="3" t="s">
        <v>3</v>
      </c>
      <c r="H3290" s="3">
        <v>2014</v>
      </c>
      <c r="I3290" s="3">
        <v>1</v>
      </c>
    </row>
    <row r="3291" spans="1:9" ht="15" customHeight="1" x14ac:dyDescent="0.25">
      <c r="A3291" s="7" t="s">
        <v>10728</v>
      </c>
      <c r="B3291" s="3" t="s">
        <v>10729</v>
      </c>
      <c r="C3291" s="3" t="s">
        <v>10729</v>
      </c>
      <c r="D3291" s="3" t="s">
        <v>12454</v>
      </c>
      <c r="E3291" s="2" t="s">
        <v>3433</v>
      </c>
      <c r="F3291" s="2" t="s">
        <v>3433</v>
      </c>
      <c r="G3291" s="3" t="s">
        <v>3</v>
      </c>
      <c r="H3291" s="3">
        <v>2014</v>
      </c>
      <c r="I3291" s="3">
        <v>1</v>
      </c>
    </row>
    <row r="3292" spans="1:9" ht="15" customHeight="1" x14ac:dyDescent="0.25">
      <c r="A3292" s="7" t="s">
        <v>10730</v>
      </c>
      <c r="B3292" s="3" t="s">
        <v>10731</v>
      </c>
      <c r="C3292" s="3" t="s">
        <v>10731</v>
      </c>
      <c r="D3292" s="3" t="s">
        <v>12455</v>
      </c>
      <c r="E3292" s="2" t="s">
        <v>3433</v>
      </c>
      <c r="F3292" s="2" t="s">
        <v>3433</v>
      </c>
      <c r="G3292" s="3" t="s">
        <v>3</v>
      </c>
      <c r="H3292" s="3">
        <v>2014</v>
      </c>
      <c r="I3292" s="3">
        <v>1</v>
      </c>
    </row>
    <row r="3293" spans="1:9" ht="15" customHeight="1" x14ac:dyDescent="0.25">
      <c r="A3293" s="7" t="s">
        <v>11156</v>
      </c>
      <c r="B3293" s="3" t="s">
        <v>11157</v>
      </c>
      <c r="C3293" s="3" t="s">
        <v>11157</v>
      </c>
      <c r="D3293" s="3" t="s">
        <v>12664</v>
      </c>
      <c r="E3293" s="2" t="s">
        <v>3433</v>
      </c>
      <c r="F3293" s="2" t="s">
        <v>3433</v>
      </c>
      <c r="G3293" s="3" t="s">
        <v>3</v>
      </c>
      <c r="H3293" s="3">
        <v>2014</v>
      </c>
      <c r="I3293" s="3">
        <v>1</v>
      </c>
    </row>
    <row r="3294" spans="1:9" ht="15" customHeight="1" x14ac:dyDescent="0.25">
      <c r="A3294" s="7" t="s">
        <v>9878</v>
      </c>
      <c r="B3294" s="3" t="s">
        <v>9879</v>
      </c>
      <c r="C3294" s="3" t="s">
        <v>9879</v>
      </c>
      <c r="D3294" s="3" t="s">
        <v>12031</v>
      </c>
      <c r="E3294" s="2" t="s">
        <v>3433</v>
      </c>
      <c r="F3294" s="2" t="s">
        <v>3433</v>
      </c>
      <c r="G3294" s="3" t="s">
        <v>3</v>
      </c>
      <c r="H3294" s="3">
        <v>2014</v>
      </c>
      <c r="I3294" s="3">
        <v>1</v>
      </c>
    </row>
    <row r="3295" spans="1:9" ht="15" customHeight="1" x14ac:dyDescent="0.25">
      <c r="A3295" s="7" t="s">
        <v>10732</v>
      </c>
      <c r="B3295" s="3" t="s">
        <v>10733</v>
      </c>
      <c r="C3295" s="3" t="s">
        <v>10733</v>
      </c>
      <c r="D3295" s="3" t="s">
        <v>12456</v>
      </c>
      <c r="E3295" s="2" t="s">
        <v>3433</v>
      </c>
      <c r="F3295" s="2" t="s">
        <v>3433</v>
      </c>
      <c r="G3295" s="3" t="s">
        <v>3</v>
      </c>
      <c r="H3295" s="3">
        <v>2014</v>
      </c>
      <c r="I3295" s="3">
        <v>1</v>
      </c>
    </row>
    <row r="3296" spans="1:9" ht="15" customHeight="1" x14ac:dyDescent="0.25">
      <c r="A3296" s="7" t="s">
        <v>10734</v>
      </c>
      <c r="B3296" s="3" t="s">
        <v>10735</v>
      </c>
      <c r="C3296" s="3" t="s">
        <v>10735</v>
      </c>
      <c r="D3296" s="3" t="s">
        <v>12457</v>
      </c>
      <c r="E3296" s="2" t="s">
        <v>3433</v>
      </c>
      <c r="F3296" s="2" t="s">
        <v>3433</v>
      </c>
      <c r="G3296" s="3" t="s">
        <v>3</v>
      </c>
      <c r="H3296" s="3">
        <v>2014</v>
      </c>
      <c r="I3296" s="3">
        <v>1</v>
      </c>
    </row>
    <row r="3297" spans="1:9" ht="15" customHeight="1" x14ac:dyDescent="0.25">
      <c r="A3297" s="7" t="s">
        <v>10736</v>
      </c>
      <c r="B3297" s="3" t="s">
        <v>10737</v>
      </c>
      <c r="C3297" s="3" t="s">
        <v>10737</v>
      </c>
      <c r="D3297" s="3" t="s">
        <v>12458</v>
      </c>
      <c r="E3297" s="2" t="s">
        <v>3433</v>
      </c>
      <c r="F3297" s="2" t="s">
        <v>3433</v>
      </c>
      <c r="G3297" s="3" t="s">
        <v>3</v>
      </c>
      <c r="H3297" s="3">
        <v>2014</v>
      </c>
      <c r="I3297" s="3">
        <v>1</v>
      </c>
    </row>
    <row r="3298" spans="1:9" ht="15" customHeight="1" x14ac:dyDescent="0.25">
      <c r="A3298" s="7" t="s">
        <v>9880</v>
      </c>
      <c r="B3298" s="3" t="s">
        <v>9881</v>
      </c>
      <c r="C3298" s="3" t="s">
        <v>9881</v>
      </c>
      <c r="D3298" s="3" t="s">
        <v>12032</v>
      </c>
      <c r="E3298" s="2" t="s">
        <v>3433</v>
      </c>
      <c r="F3298" s="2" t="s">
        <v>3433</v>
      </c>
      <c r="G3298" s="3" t="s">
        <v>3</v>
      </c>
      <c r="H3298" s="3">
        <v>2014</v>
      </c>
      <c r="I3298" s="3">
        <v>1</v>
      </c>
    </row>
    <row r="3299" spans="1:9" ht="15" customHeight="1" x14ac:dyDescent="0.25">
      <c r="A3299" s="7" t="s">
        <v>9882</v>
      </c>
      <c r="B3299" s="3" t="s">
        <v>9883</v>
      </c>
      <c r="C3299" s="3" t="s">
        <v>9883</v>
      </c>
      <c r="D3299" s="3" t="s">
        <v>12033</v>
      </c>
      <c r="E3299" s="2" t="s">
        <v>3433</v>
      </c>
      <c r="F3299" s="2" t="s">
        <v>3433</v>
      </c>
      <c r="G3299" s="3" t="s">
        <v>3</v>
      </c>
      <c r="H3299" s="3">
        <v>2014</v>
      </c>
      <c r="I3299" s="3">
        <v>1</v>
      </c>
    </row>
    <row r="3300" spans="1:9" ht="15" customHeight="1" x14ac:dyDescent="0.25">
      <c r="A3300" s="7" t="s">
        <v>11158</v>
      </c>
      <c r="B3300" s="3" t="s">
        <v>11159</v>
      </c>
      <c r="C3300" s="3" t="s">
        <v>11159</v>
      </c>
      <c r="D3300" s="3" t="s">
        <v>12665</v>
      </c>
      <c r="E3300" s="2" t="s">
        <v>3433</v>
      </c>
      <c r="F3300" s="2" t="s">
        <v>3433</v>
      </c>
      <c r="G3300" s="3" t="s">
        <v>3</v>
      </c>
      <c r="H3300" s="3">
        <v>2014</v>
      </c>
      <c r="I3300" s="3">
        <v>1</v>
      </c>
    </row>
    <row r="3301" spans="1:9" ht="15" customHeight="1" x14ac:dyDescent="0.25">
      <c r="A3301" s="7" t="s">
        <v>14396</v>
      </c>
      <c r="B3301" s="3" t="s">
        <v>14397</v>
      </c>
      <c r="C3301" s="3" t="s">
        <v>14397</v>
      </c>
      <c r="D3301" s="3" t="s">
        <v>14398</v>
      </c>
      <c r="E3301" s="2" t="s">
        <v>3433</v>
      </c>
      <c r="F3301" s="2" t="s">
        <v>3433</v>
      </c>
      <c r="G3301" s="3" t="s">
        <v>3</v>
      </c>
      <c r="H3301" s="3">
        <v>2014</v>
      </c>
      <c r="I3301" s="3">
        <v>1</v>
      </c>
    </row>
    <row r="3302" spans="1:9" ht="15" customHeight="1" x14ac:dyDescent="0.25">
      <c r="A3302" s="7" t="s">
        <v>9884</v>
      </c>
      <c r="B3302" s="3" t="s">
        <v>9885</v>
      </c>
      <c r="C3302" s="3" t="s">
        <v>9885</v>
      </c>
      <c r="D3302" s="3" t="s">
        <v>12034</v>
      </c>
      <c r="E3302" s="2" t="s">
        <v>3433</v>
      </c>
      <c r="F3302" s="2" t="s">
        <v>3433</v>
      </c>
      <c r="G3302" s="3" t="s">
        <v>3</v>
      </c>
      <c r="H3302" s="3">
        <v>2014</v>
      </c>
      <c r="I3302" s="3">
        <v>1</v>
      </c>
    </row>
    <row r="3303" spans="1:9" ht="15" customHeight="1" x14ac:dyDescent="0.25">
      <c r="A3303" s="7" t="s">
        <v>10738</v>
      </c>
      <c r="B3303" s="3" t="s">
        <v>10739</v>
      </c>
      <c r="C3303" s="3" t="s">
        <v>10739</v>
      </c>
      <c r="D3303" s="3" t="s">
        <v>12459</v>
      </c>
      <c r="E3303" s="2" t="s">
        <v>3433</v>
      </c>
      <c r="F3303" s="2" t="s">
        <v>3433</v>
      </c>
      <c r="G3303" s="3" t="s">
        <v>3</v>
      </c>
      <c r="H3303" s="3">
        <v>2014</v>
      </c>
      <c r="I3303" s="3">
        <v>1</v>
      </c>
    </row>
    <row r="3304" spans="1:9" ht="15" customHeight="1" x14ac:dyDescent="0.25">
      <c r="A3304" s="7" t="s">
        <v>10740</v>
      </c>
      <c r="B3304" s="3" t="s">
        <v>10741</v>
      </c>
      <c r="C3304" s="3" t="s">
        <v>10741</v>
      </c>
      <c r="D3304" s="3" t="s">
        <v>12460</v>
      </c>
      <c r="E3304" s="2" t="s">
        <v>3433</v>
      </c>
      <c r="F3304" s="2" t="s">
        <v>3433</v>
      </c>
      <c r="G3304" s="3" t="s">
        <v>3</v>
      </c>
      <c r="H3304" s="3">
        <v>2014</v>
      </c>
      <c r="I3304" s="3">
        <v>1</v>
      </c>
    </row>
    <row r="3305" spans="1:9" ht="15" customHeight="1" x14ac:dyDescent="0.25">
      <c r="A3305" s="7" t="s">
        <v>10742</v>
      </c>
      <c r="B3305" s="3" t="s">
        <v>10743</v>
      </c>
      <c r="C3305" s="3" t="s">
        <v>10743</v>
      </c>
      <c r="D3305" s="3" t="s">
        <v>12461</v>
      </c>
      <c r="E3305" s="2" t="s">
        <v>3433</v>
      </c>
      <c r="F3305" s="2" t="s">
        <v>3433</v>
      </c>
      <c r="G3305" s="3" t="s">
        <v>3</v>
      </c>
      <c r="H3305" s="3">
        <v>2014</v>
      </c>
      <c r="I3305" s="3">
        <v>1</v>
      </c>
    </row>
    <row r="3306" spans="1:9" ht="15" customHeight="1" x14ac:dyDescent="0.25">
      <c r="A3306" s="7" t="s">
        <v>9886</v>
      </c>
      <c r="B3306" s="3" t="s">
        <v>9887</v>
      </c>
      <c r="C3306" s="3" t="s">
        <v>9887</v>
      </c>
      <c r="D3306" s="3" t="s">
        <v>12035</v>
      </c>
      <c r="E3306" s="2" t="s">
        <v>3433</v>
      </c>
      <c r="F3306" s="2" t="s">
        <v>3433</v>
      </c>
      <c r="G3306" s="3" t="s">
        <v>3</v>
      </c>
      <c r="H3306" s="3">
        <v>2014</v>
      </c>
      <c r="I3306" s="3">
        <v>1</v>
      </c>
    </row>
    <row r="3307" spans="1:9" ht="15" customHeight="1" x14ac:dyDescent="0.25">
      <c r="A3307" s="7" t="s">
        <v>9888</v>
      </c>
      <c r="B3307" s="3" t="s">
        <v>9889</v>
      </c>
      <c r="C3307" s="3" t="s">
        <v>9889</v>
      </c>
      <c r="D3307" s="3" t="s">
        <v>12036</v>
      </c>
      <c r="E3307" s="2" t="s">
        <v>3433</v>
      </c>
      <c r="F3307" s="2" t="s">
        <v>3433</v>
      </c>
      <c r="G3307" s="3" t="s">
        <v>3</v>
      </c>
      <c r="H3307" s="3">
        <v>2014</v>
      </c>
      <c r="I3307" s="3">
        <v>1</v>
      </c>
    </row>
    <row r="3308" spans="1:9" ht="15" customHeight="1" x14ac:dyDescent="0.25">
      <c r="A3308" s="7" t="s">
        <v>9890</v>
      </c>
      <c r="B3308" s="3" t="s">
        <v>9891</v>
      </c>
      <c r="C3308" s="3" t="s">
        <v>9891</v>
      </c>
      <c r="D3308" s="3" t="s">
        <v>12037</v>
      </c>
      <c r="E3308" s="2" t="s">
        <v>3433</v>
      </c>
      <c r="F3308" s="2" t="s">
        <v>3433</v>
      </c>
      <c r="G3308" s="3" t="s">
        <v>3</v>
      </c>
      <c r="H3308" s="3">
        <v>2014</v>
      </c>
      <c r="I3308" s="3">
        <v>1</v>
      </c>
    </row>
    <row r="3309" spans="1:9" ht="15" customHeight="1" x14ac:dyDescent="0.25">
      <c r="A3309" s="7" t="s">
        <v>14399</v>
      </c>
      <c r="B3309" s="3" t="s">
        <v>14400</v>
      </c>
      <c r="C3309" s="3" t="s">
        <v>14400</v>
      </c>
      <c r="D3309" s="3" t="s">
        <v>14401</v>
      </c>
      <c r="E3309" s="2" t="s">
        <v>3433</v>
      </c>
      <c r="F3309" s="2" t="s">
        <v>3433</v>
      </c>
      <c r="G3309" s="3" t="s">
        <v>3</v>
      </c>
      <c r="H3309" s="3">
        <v>2014</v>
      </c>
      <c r="I3309" s="3">
        <v>1</v>
      </c>
    </row>
    <row r="3310" spans="1:9" ht="15" customHeight="1" x14ac:dyDescent="0.25">
      <c r="A3310" s="7" t="s">
        <v>10744</v>
      </c>
      <c r="B3310" s="3" t="s">
        <v>10745</v>
      </c>
      <c r="C3310" s="3" t="s">
        <v>10745</v>
      </c>
      <c r="D3310" s="3" t="s">
        <v>12462</v>
      </c>
      <c r="E3310" s="2" t="s">
        <v>3433</v>
      </c>
      <c r="F3310" s="2" t="s">
        <v>3433</v>
      </c>
      <c r="G3310" s="3" t="s">
        <v>3</v>
      </c>
      <c r="H3310" s="3">
        <v>2014</v>
      </c>
      <c r="I3310" s="3">
        <v>1</v>
      </c>
    </row>
    <row r="3311" spans="1:9" ht="15" customHeight="1" x14ac:dyDescent="0.25">
      <c r="A3311" s="7" t="s">
        <v>9892</v>
      </c>
      <c r="B3311" s="3" t="s">
        <v>9893</v>
      </c>
      <c r="C3311" s="3" t="s">
        <v>9893</v>
      </c>
      <c r="D3311" s="3" t="s">
        <v>12038</v>
      </c>
      <c r="E3311" s="2" t="s">
        <v>3433</v>
      </c>
      <c r="F3311" s="2" t="s">
        <v>3433</v>
      </c>
      <c r="G3311" s="3" t="s">
        <v>3</v>
      </c>
      <c r="H3311" s="3">
        <v>2014</v>
      </c>
      <c r="I3311" s="3">
        <v>1</v>
      </c>
    </row>
    <row r="3312" spans="1:9" ht="15" customHeight="1" x14ac:dyDescent="0.25">
      <c r="A3312" s="7" t="s">
        <v>9894</v>
      </c>
      <c r="B3312" s="3" t="s">
        <v>9895</v>
      </c>
      <c r="C3312" s="3" t="s">
        <v>9895</v>
      </c>
      <c r="D3312" s="3" t="s">
        <v>12039</v>
      </c>
      <c r="E3312" s="2" t="s">
        <v>3433</v>
      </c>
      <c r="F3312" s="2" t="s">
        <v>3433</v>
      </c>
      <c r="G3312" s="3" t="s">
        <v>3</v>
      </c>
      <c r="H3312" s="3">
        <v>2014</v>
      </c>
      <c r="I3312" s="3">
        <v>1</v>
      </c>
    </row>
    <row r="3313" spans="1:9" ht="15" customHeight="1" x14ac:dyDescent="0.25">
      <c r="A3313" s="7" t="s">
        <v>10746</v>
      </c>
      <c r="B3313" s="3" t="s">
        <v>10747</v>
      </c>
      <c r="C3313" s="3" t="s">
        <v>10747</v>
      </c>
      <c r="D3313" s="3" t="s">
        <v>12463</v>
      </c>
      <c r="E3313" s="2" t="s">
        <v>3433</v>
      </c>
      <c r="F3313" s="2" t="s">
        <v>3433</v>
      </c>
      <c r="G3313" s="3" t="s">
        <v>3</v>
      </c>
      <c r="H3313" s="3">
        <v>2014</v>
      </c>
      <c r="I3313" s="3">
        <v>1</v>
      </c>
    </row>
    <row r="3314" spans="1:9" ht="15" customHeight="1" x14ac:dyDescent="0.25">
      <c r="A3314" s="7" t="s">
        <v>9896</v>
      </c>
      <c r="B3314" s="3" t="s">
        <v>9897</v>
      </c>
      <c r="C3314" s="3" t="s">
        <v>9897</v>
      </c>
      <c r="D3314" s="3" t="s">
        <v>12040</v>
      </c>
      <c r="E3314" s="2" t="s">
        <v>3433</v>
      </c>
      <c r="F3314" s="2" t="s">
        <v>3433</v>
      </c>
      <c r="G3314" s="3" t="s">
        <v>3</v>
      </c>
      <c r="H3314" s="3">
        <v>2014</v>
      </c>
      <c r="I3314" s="3">
        <v>1</v>
      </c>
    </row>
    <row r="3315" spans="1:9" ht="15" customHeight="1" x14ac:dyDescent="0.25">
      <c r="A3315" s="7" t="s">
        <v>9898</v>
      </c>
      <c r="B3315" s="3" t="s">
        <v>9899</v>
      </c>
      <c r="C3315" s="3" t="s">
        <v>9899</v>
      </c>
      <c r="D3315" s="3" t="s">
        <v>12041</v>
      </c>
      <c r="E3315" s="2" t="s">
        <v>3433</v>
      </c>
      <c r="F3315" s="2" t="s">
        <v>3433</v>
      </c>
      <c r="G3315" s="3" t="s">
        <v>3</v>
      </c>
      <c r="H3315" s="3">
        <v>2014</v>
      </c>
      <c r="I3315" s="3">
        <v>1</v>
      </c>
    </row>
    <row r="3316" spans="1:9" ht="15" customHeight="1" x14ac:dyDescent="0.25">
      <c r="A3316" s="7" t="s">
        <v>9900</v>
      </c>
      <c r="B3316" s="3" t="s">
        <v>9901</v>
      </c>
      <c r="C3316" s="3" t="s">
        <v>9901</v>
      </c>
      <c r="D3316" s="3" t="s">
        <v>12042</v>
      </c>
      <c r="E3316" s="2" t="s">
        <v>3433</v>
      </c>
      <c r="F3316" s="2" t="s">
        <v>3433</v>
      </c>
      <c r="G3316" s="3" t="s">
        <v>3</v>
      </c>
      <c r="H3316" s="3">
        <v>2014</v>
      </c>
      <c r="I3316" s="3">
        <v>1</v>
      </c>
    </row>
    <row r="3317" spans="1:9" ht="15" customHeight="1" x14ac:dyDescent="0.25">
      <c r="A3317" s="7" t="s">
        <v>9902</v>
      </c>
      <c r="B3317" s="3" t="s">
        <v>9903</v>
      </c>
      <c r="C3317" s="3" t="s">
        <v>9903</v>
      </c>
      <c r="D3317" s="3" t="s">
        <v>12043</v>
      </c>
      <c r="E3317" s="2" t="s">
        <v>3433</v>
      </c>
      <c r="F3317" s="2" t="s">
        <v>3433</v>
      </c>
      <c r="G3317" s="3" t="s">
        <v>3</v>
      </c>
      <c r="H3317" s="3">
        <v>2014</v>
      </c>
      <c r="I3317" s="3">
        <v>1</v>
      </c>
    </row>
    <row r="3318" spans="1:9" ht="15" customHeight="1" x14ac:dyDescent="0.25">
      <c r="A3318" s="7" t="s">
        <v>14402</v>
      </c>
      <c r="B3318" s="3" t="s">
        <v>14403</v>
      </c>
      <c r="C3318" s="3" t="s">
        <v>14403</v>
      </c>
      <c r="D3318" s="3" t="s">
        <v>14404</v>
      </c>
      <c r="E3318" s="2" t="s">
        <v>3433</v>
      </c>
      <c r="F3318" s="2" t="s">
        <v>3433</v>
      </c>
      <c r="G3318" s="3" t="s">
        <v>3</v>
      </c>
      <c r="H3318" s="3">
        <v>2014</v>
      </c>
      <c r="I3318" s="3">
        <v>1</v>
      </c>
    </row>
    <row r="3319" spans="1:9" ht="15" customHeight="1" x14ac:dyDescent="0.25">
      <c r="A3319" s="7" t="s">
        <v>9904</v>
      </c>
      <c r="B3319" s="3" t="s">
        <v>9905</v>
      </c>
      <c r="C3319" s="3" t="s">
        <v>9905</v>
      </c>
      <c r="D3319" s="3" t="s">
        <v>12044</v>
      </c>
      <c r="E3319" s="2" t="s">
        <v>3433</v>
      </c>
      <c r="F3319" s="2" t="s">
        <v>3433</v>
      </c>
      <c r="G3319" s="3" t="s">
        <v>3</v>
      </c>
      <c r="H3319" s="3">
        <v>2014</v>
      </c>
      <c r="I3319" s="3">
        <v>1</v>
      </c>
    </row>
    <row r="3320" spans="1:9" ht="15" customHeight="1" x14ac:dyDescent="0.25">
      <c r="A3320" s="7" t="s">
        <v>9906</v>
      </c>
      <c r="B3320" s="3" t="s">
        <v>9907</v>
      </c>
      <c r="C3320" s="3" t="s">
        <v>9907</v>
      </c>
      <c r="D3320" s="3" t="s">
        <v>12045</v>
      </c>
      <c r="E3320" s="2" t="s">
        <v>3433</v>
      </c>
      <c r="F3320" s="2" t="s">
        <v>3433</v>
      </c>
      <c r="G3320" s="3" t="s">
        <v>3</v>
      </c>
      <c r="H3320" s="3">
        <v>2014</v>
      </c>
      <c r="I3320" s="3">
        <v>1</v>
      </c>
    </row>
    <row r="3321" spans="1:9" ht="15" customHeight="1" x14ac:dyDescent="0.25">
      <c r="A3321" s="7" t="s">
        <v>9908</v>
      </c>
      <c r="B3321" s="3" t="s">
        <v>9909</v>
      </c>
      <c r="C3321" s="3" t="s">
        <v>9909</v>
      </c>
      <c r="D3321" s="3" t="s">
        <v>12046</v>
      </c>
      <c r="E3321" s="2" t="s">
        <v>3433</v>
      </c>
      <c r="F3321" s="2" t="s">
        <v>3433</v>
      </c>
      <c r="G3321" s="3" t="s">
        <v>3</v>
      </c>
      <c r="H3321" s="3">
        <v>2014</v>
      </c>
      <c r="I3321" s="3">
        <v>1</v>
      </c>
    </row>
    <row r="3322" spans="1:9" ht="15" customHeight="1" x14ac:dyDescent="0.25">
      <c r="A3322" s="7" t="s">
        <v>9910</v>
      </c>
      <c r="B3322" s="3" t="s">
        <v>9911</v>
      </c>
      <c r="C3322" s="3" t="s">
        <v>9911</v>
      </c>
      <c r="D3322" s="3" t="s">
        <v>12047</v>
      </c>
      <c r="E3322" s="2" t="s">
        <v>3433</v>
      </c>
      <c r="F3322" s="2" t="s">
        <v>3433</v>
      </c>
      <c r="G3322" s="3" t="s">
        <v>3</v>
      </c>
      <c r="H3322" s="3">
        <v>2014</v>
      </c>
      <c r="I3322" s="3">
        <v>1</v>
      </c>
    </row>
    <row r="3323" spans="1:9" ht="15" customHeight="1" x14ac:dyDescent="0.25">
      <c r="A3323" s="7" t="s">
        <v>9912</v>
      </c>
      <c r="B3323" s="3" t="s">
        <v>9913</v>
      </c>
      <c r="C3323" s="3" t="s">
        <v>9913</v>
      </c>
      <c r="D3323" s="3" t="s">
        <v>12048</v>
      </c>
      <c r="E3323" s="2" t="s">
        <v>3433</v>
      </c>
      <c r="F3323" s="2" t="s">
        <v>3433</v>
      </c>
      <c r="G3323" s="3" t="s">
        <v>3</v>
      </c>
      <c r="H3323" s="3">
        <v>2014</v>
      </c>
      <c r="I3323" s="3">
        <v>1</v>
      </c>
    </row>
    <row r="3324" spans="1:9" ht="15" customHeight="1" x14ac:dyDescent="0.25">
      <c r="A3324" s="7" t="s">
        <v>10748</v>
      </c>
      <c r="B3324" s="3" t="s">
        <v>10749</v>
      </c>
      <c r="C3324" s="3" t="s">
        <v>10749</v>
      </c>
      <c r="D3324" s="3" t="s">
        <v>12464</v>
      </c>
      <c r="E3324" s="2" t="s">
        <v>3433</v>
      </c>
      <c r="F3324" s="2" t="s">
        <v>3433</v>
      </c>
      <c r="G3324" s="3" t="s">
        <v>3</v>
      </c>
      <c r="H3324" s="3">
        <v>2014</v>
      </c>
      <c r="I3324" s="3">
        <v>1</v>
      </c>
    </row>
    <row r="3325" spans="1:9" ht="15" customHeight="1" x14ac:dyDescent="0.25">
      <c r="A3325" s="7" t="s">
        <v>14405</v>
      </c>
      <c r="B3325" s="3" t="s">
        <v>14406</v>
      </c>
      <c r="C3325" s="3" t="s">
        <v>14406</v>
      </c>
      <c r="D3325" s="3" t="s">
        <v>14407</v>
      </c>
      <c r="E3325" s="2" t="s">
        <v>3433</v>
      </c>
      <c r="F3325" s="2" t="s">
        <v>3433</v>
      </c>
      <c r="G3325" s="3" t="s">
        <v>3</v>
      </c>
      <c r="H3325" s="3">
        <v>2014</v>
      </c>
      <c r="I3325" s="3">
        <v>1</v>
      </c>
    </row>
    <row r="3326" spans="1:9" ht="15" customHeight="1" x14ac:dyDescent="0.25">
      <c r="A3326" s="7" t="s">
        <v>9914</v>
      </c>
      <c r="B3326" s="3" t="s">
        <v>9915</v>
      </c>
      <c r="C3326" s="3" t="s">
        <v>9915</v>
      </c>
      <c r="D3326" s="3" t="s">
        <v>12049</v>
      </c>
      <c r="E3326" s="2" t="s">
        <v>3433</v>
      </c>
      <c r="F3326" s="2" t="s">
        <v>3433</v>
      </c>
      <c r="G3326" s="3" t="s">
        <v>3</v>
      </c>
      <c r="H3326" s="3">
        <v>2014</v>
      </c>
      <c r="I3326" s="3">
        <v>1</v>
      </c>
    </row>
    <row r="3327" spans="1:9" ht="15" customHeight="1" x14ac:dyDescent="0.25">
      <c r="A3327" s="7" t="s">
        <v>10750</v>
      </c>
      <c r="B3327" s="3" t="s">
        <v>10751</v>
      </c>
      <c r="C3327" s="3" t="s">
        <v>10751</v>
      </c>
      <c r="D3327" s="3" t="s">
        <v>12465</v>
      </c>
      <c r="E3327" s="2" t="s">
        <v>3433</v>
      </c>
      <c r="F3327" s="2" t="s">
        <v>3433</v>
      </c>
      <c r="G3327" s="3" t="s">
        <v>3</v>
      </c>
      <c r="H3327" s="3">
        <v>2014</v>
      </c>
      <c r="I3327" s="3">
        <v>1</v>
      </c>
    </row>
    <row r="3328" spans="1:9" ht="15" customHeight="1" x14ac:dyDescent="0.25">
      <c r="A3328" s="7" t="s">
        <v>11160</v>
      </c>
      <c r="B3328" s="3" t="s">
        <v>11161</v>
      </c>
      <c r="C3328" s="3" t="s">
        <v>11161</v>
      </c>
      <c r="D3328" s="3" t="s">
        <v>12666</v>
      </c>
      <c r="E3328" s="2" t="s">
        <v>3433</v>
      </c>
      <c r="F3328" s="2" t="s">
        <v>3433</v>
      </c>
      <c r="G3328" s="3" t="s">
        <v>3</v>
      </c>
      <c r="H3328" s="3">
        <v>2014</v>
      </c>
      <c r="I3328" s="3">
        <v>1</v>
      </c>
    </row>
    <row r="3329" spans="1:9" ht="15" customHeight="1" x14ac:dyDescent="0.25">
      <c r="A3329" s="7" t="s">
        <v>9916</v>
      </c>
      <c r="B3329" s="3" t="s">
        <v>9917</v>
      </c>
      <c r="C3329" s="3" t="s">
        <v>9917</v>
      </c>
      <c r="D3329" s="3" t="s">
        <v>12050</v>
      </c>
      <c r="E3329" s="2" t="s">
        <v>3433</v>
      </c>
      <c r="F3329" s="2" t="s">
        <v>3433</v>
      </c>
      <c r="G3329" s="3" t="s">
        <v>3</v>
      </c>
      <c r="H3329" s="3">
        <v>2014</v>
      </c>
      <c r="I3329" s="3">
        <v>1</v>
      </c>
    </row>
    <row r="3330" spans="1:9" ht="15" customHeight="1" x14ac:dyDescent="0.25">
      <c r="A3330" s="7" t="s">
        <v>9918</v>
      </c>
      <c r="B3330" s="3" t="s">
        <v>9919</v>
      </c>
      <c r="C3330" s="3" t="s">
        <v>9919</v>
      </c>
      <c r="D3330" s="3" t="s">
        <v>12051</v>
      </c>
      <c r="E3330" s="2" t="s">
        <v>3433</v>
      </c>
      <c r="F3330" s="2" t="s">
        <v>3433</v>
      </c>
      <c r="G3330" s="3" t="s">
        <v>3</v>
      </c>
      <c r="H3330" s="3">
        <v>2014</v>
      </c>
      <c r="I3330" s="3">
        <v>1</v>
      </c>
    </row>
    <row r="3331" spans="1:9" ht="15" customHeight="1" x14ac:dyDescent="0.25">
      <c r="A3331" s="7" t="s">
        <v>14408</v>
      </c>
      <c r="B3331" s="3" t="s">
        <v>14409</v>
      </c>
      <c r="C3331" s="3" t="s">
        <v>14409</v>
      </c>
      <c r="D3331" s="3" t="s">
        <v>14410</v>
      </c>
      <c r="E3331" s="2" t="s">
        <v>3433</v>
      </c>
      <c r="F3331" s="2" t="s">
        <v>3433</v>
      </c>
      <c r="G3331" s="3" t="s">
        <v>3</v>
      </c>
      <c r="H3331" s="3">
        <v>2014</v>
      </c>
      <c r="I3331" s="3">
        <v>1</v>
      </c>
    </row>
    <row r="3332" spans="1:9" ht="15" customHeight="1" x14ac:dyDescent="0.25">
      <c r="A3332" s="7" t="s">
        <v>10752</v>
      </c>
      <c r="B3332" s="3" t="s">
        <v>10753</v>
      </c>
      <c r="C3332" s="3" t="s">
        <v>10753</v>
      </c>
      <c r="D3332" s="3" t="s">
        <v>12466</v>
      </c>
      <c r="E3332" s="2" t="s">
        <v>3433</v>
      </c>
      <c r="F3332" s="2" t="s">
        <v>3433</v>
      </c>
      <c r="G3332" s="3" t="s">
        <v>3</v>
      </c>
      <c r="H3332" s="3">
        <v>2014</v>
      </c>
      <c r="I3332" s="3">
        <v>1</v>
      </c>
    </row>
    <row r="3333" spans="1:9" ht="15" customHeight="1" x14ac:dyDescent="0.25">
      <c r="A3333" s="7" t="s">
        <v>11162</v>
      </c>
      <c r="B3333" s="3" t="s">
        <v>11163</v>
      </c>
      <c r="C3333" s="3" t="s">
        <v>11163</v>
      </c>
      <c r="D3333" s="3" t="s">
        <v>12667</v>
      </c>
      <c r="E3333" s="2" t="s">
        <v>3433</v>
      </c>
      <c r="F3333" s="2" t="s">
        <v>3433</v>
      </c>
      <c r="G3333" s="3" t="s">
        <v>3</v>
      </c>
      <c r="H3333" s="3">
        <v>2014</v>
      </c>
      <c r="I3333" s="3">
        <v>1</v>
      </c>
    </row>
    <row r="3334" spans="1:9" ht="15" customHeight="1" x14ac:dyDescent="0.25">
      <c r="A3334" s="7" t="s">
        <v>9920</v>
      </c>
      <c r="B3334" s="3" t="s">
        <v>9921</v>
      </c>
      <c r="C3334" s="3" t="s">
        <v>9921</v>
      </c>
      <c r="D3334" s="3" t="s">
        <v>12052</v>
      </c>
      <c r="E3334" s="2" t="s">
        <v>3433</v>
      </c>
      <c r="F3334" s="2" t="s">
        <v>3433</v>
      </c>
      <c r="G3334" s="3" t="s">
        <v>3</v>
      </c>
      <c r="H3334" s="3">
        <v>2014</v>
      </c>
      <c r="I3334" s="3">
        <v>1</v>
      </c>
    </row>
    <row r="3335" spans="1:9" ht="15" customHeight="1" x14ac:dyDescent="0.25">
      <c r="A3335" s="7" t="s">
        <v>10754</v>
      </c>
      <c r="B3335" s="3" t="s">
        <v>10755</v>
      </c>
      <c r="C3335" s="3" t="s">
        <v>10755</v>
      </c>
      <c r="D3335" s="3" t="s">
        <v>12467</v>
      </c>
      <c r="E3335" s="2" t="s">
        <v>3433</v>
      </c>
      <c r="F3335" s="2" t="s">
        <v>3433</v>
      </c>
      <c r="G3335" s="3" t="s">
        <v>3</v>
      </c>
      <c r="H3335" s="3">
        <v>2014</v>
      </c>
      <c r="I3335" s="3">
        <v>1</v>
      </c>
    </row>
    <row r="3336" spans="1:9" ht="15" customHeight="1" x14ac:dyDescent="0.25">
      <c r="A3336" s="7" t="s">
        <v>9922</v>
      </c>
      <c r="B3336" s="3" t="s">
        <v>9923</v>
      </c>
      <c r="C3336" s="3" t="s">
        <v>9923</v>
      </c>
      <c r="D3336" s="3" t="s">
        <v>12053</v>
      </c>
      <c r="E3336" s="2" t="s">
        <v>3433</v>
      </c>
      <c r="F3336" s="2" t="s">
        <v>3433</v>
      </c>
      <c r="G3336" s="3" t="s">
        <v>3</v>
      </c>
      <c r="H3336" s="3">
        <v>2014</v>
      </c>
      <c r="I3336" s="3">
        <v>1</v>
      </c>
    </row>
    <row r="3337" spans="1:9" ht="15" customHeight="1" x14ac:dyDescent="0.25">
      <c r="A3337" s="7" t="s">
        <v>9924</v>
      </c>
      <c r="B3337" s="3" t="s">
        <v>9925</v>
      </c>
      <c r="C3337" s="3" t="s">
        <v>9925</v>
      </c>
      <c r="D3337" s="3" t="s">
        <v>12054</v>
      </c>
      <c r="E3337" s="2" t="s">
        <v>3433</v>
      </c>
      <c r="F3337" s="2" t="s">
        <v>3433</v>
      </c>
      <c r="G3337" s="3" t="s">
        <v>3</v>
      </c>
      <c r="H3337" s="3">
        <v>2014</v>
      </c>
      <c r="I3337" s="3">
        <v>1</v>
      </c>
    </row>
    <row r="3338" spans="1:9" ht="15" customHeight="1" x14ac:dyDescent="0.25">
      <c r="A3338" s="7" t="s">
        <v>11164</v>
      </c>
      <c r="B3338" s="3" t="s">
        <v>11165</v>
      </c>
      <c r="C3338" s="3" t="s">
        <v>11165</v>
      </c>
      <c r="D3338" s="3" t="s">
        <v>12668</v>
      </c>
      <c r="E3338" s="2" t="s">
        <v>3433</v>
      </c>
      <c r="F3338" s="2" t="s">
        <v>3433</v>
      </c>
      <c r="G3338" s="3" t="s">
        <v>3</v>
      </c>
      <c r="H3338" s="3">
        <v>2014</v>
      </c>
      <c r="I3338" s="3">
        <v>1</v>
      </c>
    </row>
    <row r="3339" spans="1:9" ht="15" customHeight="1" x14ac:dyDescent="0.25">
      <c r="A3339" s="7" t="s">
        <v>11166</v>
      </c>
      <c r="B3339" s="3" t="s">
        <v>11167</v>
      </c>
      <c r="C3339" s="3" t="s">
        <v>11167</v>
      </c>
      <c r="D3339" s="3" t="s">
        <v>12669</v>
      </c>
      <c r="E3339" s="2" t="s">
        <v>3433</v>
      </c>
      <c r="F3339" s="2" t="s">
        <v>3433</v>
      </c>
      <c r="G3339" s="3" t="s">
        <v>3</v>
      </c>
      <c r="H3339" s="3">
        <v>2014</v>
      </c>
      <c r="I3339" s="3">
        <v>1</v>
      </c>
    </row>
    <row r="3340" spans="1:9" ht="15" customHeight="1" x14ac:dyDescent="0.25">
      <c r="A3340" s="7" t="s">
        <v>9926</v>
      </c>
      <c r="B3340" s="3" t="s">
        <v>9927</v>
      </c>
      <c r="C3340" s="3" t="s">
        <v>9927</v>
      </c>
      <c r="D3340" s="3" t="s">
        <v>12055</v>
      </c>
      <c r="E3340" s="2" t="s">
        <v>3433</v>
      </c>
      <c r="F3340" s="2" t="s">
        <v>3433</v>
      </c>
      <c r="G3340" s="3" t="s">
        <v>3</v>
      </c>
      <c r="H3340" s="3">
        <v>2014</v>
      </c>
      <c r="I3340" s="3">
        <v>1</v>
      </c>
    </row>
    <row r="3341" spans="1:9" ht="15" customHeight="1" x14ac:dyDescent="0.25">
      <c r="A3341" s="7" t="s">
        <v>9928</v>
      </c>
      <c r="B3341" s="3" t="s">
        <v>9929</v>
      </c>
      <c r="C3341" s="3" t="s">
        <v>9929</v>
      </c>
      <c r="D3341" s="3" t="s">
        <v>12056</v>
      </c>
      <c r="E3341" s="2" t="s">
        <v>3433</v>
      </c>
      <c r="F3341" s="2" t="s">
        <v>3433</v>
      </c>
      <c r="G3341" s="3" t="s">
        <v>3</v>
      </c>
      <c r="H3341" s="3">
        <v>2014</v>
      </c>
      <c r="I3341" s="3">
        <v>1</v>
      </c>
    </row>
    <row r="3342" spans="1:9" ht="15" customHeight="1" x14ac:dyDescent="0.25">
      <c r="A3342" s="7" t="s">
        <v>9930</v>
      </c>
      <c r="B3342" s="3" t="s">
        <v>9931</v>
      </c>
      <c r="C3342" s="3" t="s">
        <v>9931</v>
      </c>
      <c r="D3342" s="3" t="s">
        <v>12057</v>
      </c>
      <c r="E3342" s="2" t="s">
        <v>3433</v>
      </c>
      <c r="F3342" s="2" t="s">
        <v>3433</v>
      </c>
      <c r="G3342" s="3" t="s">
        <v>3</v>
      </c>
      <c r="H3342" s="3">
        <v>2014</v>
      </c>
      <c r="I3342" s="3">
        <v>1</v>
      </c>
    </row>
    <row r="3343" spans="1:9" ht="15" customHeight="1" x14ac:dyDescent="0.25">
      <c r="A3343" s="7" t="s">
        <v>10756</v>
      </c>
      <c r="B3343" s="3" t="s">
        <v>10757</v>
      </c>
      <c r="C3343" s="3" t="s">
        <v>10757</v>
      </c>
      <c r="D3343" s="3" t="s">
        <v>12468</v>
      </c>
      <c r="E3343" s="2" t="s">
        <v>3433</v>
      </c>
      <c r="F3343" s="2" t="s">
        <v>3433</v>
      </c>
      <c r="G3343" s="3" t="s">
        <v>3</v>
      </c>
      <c r="H3343" s="3">
        <v>2014</v>
      </c>
      <c r="I3343" s="3">
        <v>1</v>
      </c>
    </row>
    <row r="3344" spans="1:9" ht="15" customHeight="1" x14ac:dyDescent="0.25">
      <c r="A3344" s="7" t="s">
        <v>9932</v>
      </c>
      <c r="B3344" s="3" t="s">
        <v>9933</v>
      </c>
      <c r="C3344" s="3" t="s">
        <v>9933</v>
      </c>
      <c r="D3344" s="3" t="s">
        <v>12058</v>
      </c>
      <c r="E3344" s="2" t="s">
        <v>3433</v>
      </c>
      <c r="F3344" s="2" t="s">
        <v>3433</v>
      </c>
      <c r="G3344" s="3" t="s">
        <v>3</v>
      </c>
      <c r="H3344" s="3">
        <v>2014</v>
      </c>
      <c r="I3344" s="3">
        <v>1</v>
      </c>
    </row>
    <row r="3345" spans="1:9" ht="15" customHeight="1" x14ac:dyDescent="0.25">
      <c r="A3345" s="7" t="s">
        <v>9934</v>
      </c>
      <c r="B3345" s="3" t="s">
        <v>9935</v>
      </c>
      <c r="C3345" s="3" t="s">
        <v>9935</v>
      </c>
      <c r="D3345" s="3" t="s">
        <v>12059</v>
      </c>
      <c r="E3345" s="2" t="s">
        <v>3433</v>
      </c>
      <c r="F3345" s="2" t="s">
        <v>3433</v>
      </c>
      <c r="G3345" s="3" t="s">
        <v>3</v>
      </c>
      <c r="H3345" s="3">
        <v>2014</v>
      </c>
      <c r="I3345" s="3">
        <v>1</v>
      </c>
    </row>
    <row r="3346" spans="1:9" ht="15" customHeight="1" x14ac:dyDescent="0.25">
      <c r="A3346" s="7" t="s">
        <v>9936</v>
      </c>
      <c r="B3346" s="3" t="s">
        <v>9937</v>
      </c>
      <c r="C3346" s="3" t="s">
        <v>9937</v>
      </c>
      <c r="D3346" s="3" t="s">
        <v>12060</v>
      </c>
      <c r="E3346" s="2" t="s">
        <v>3433</v>
      </c>
      <c r="F3346" s="2" t="s">
        <v>3433</v>
      </c>
      <c r="G3346" s="3" t="s">
        <v>3</v>
      </c>
      <c r="H3346" s="3">
        <v>2014</v>
      </c>
      <c r="I3346" s="3">
        <v>1</v>
      </c>
    </row>
    <row r="3347" spans="1:9" ht="15" customHeight="1" x14ac:dyDescent="0.25">
      <c r="A3347" s="7" t="s">
        <v>10758</v>
      </c>
      <c r="B3347" s="3" t="s">
        <v>10759</v>
      </c>
      <c r="C3347" s="3" t="s">
        <v>10759</v>
      </c>
      <c r="D3347" s="3" t="s">
        <v>12469</v>
      </c>
      <c r="E3347" s="2" t="s">
        <v>3433</v>
      </c>
      <c r="F3347" s="2" t="s">
        <v>3433</v>
      </c>
      <c r="G3347" s="3" t="s">
        <v>3</v>
      </c>
      <c r="H3347" s="3">
        <v>2014</v>
      </c>
      <c r="I3347" s="3">
        <v>1</v>
      </c>
    </row>
    <row r="3348" spans="1:9" ht="15" customHeight="1" x14ac:dyDescent="0.25">
      <c r="A3348" s="7" t="s">
        <v>10760</v>
      </c>
      <c r="B3348" s="3" t="s">
        <v>10761</v>
      </c>
      <c r="C3348" s="3" t="s">
        <v>10761</v>
      </c>
      <c r="D3348" s="3" t="s">
        <v>12470</v>
      </c>
      <c r="E3348" s="2" t="s">
        <v>3433</v>
      </c>
      <c r="F3348" s="2" t="s">
        <v>3433</v>
      </c>
      <c r="G3348" s="3" t="s">
        <v>3</v>
      </c>
      <c r="H3348" s="3">
        <v>2014</v>
      </c>
      <c r="I3348" s="3">
        <v>1</v>
      </c>
    </row>
    <row r="3349" spans="1:9" ht="15" customHeight="1" x14ac:dyDescent="0.25">
      <c r="A3349" s="7" t="s">
        <v>9938</v>
      </c>
      <c r="B3349" s="3" t="s">
        <v>9939</v>
      </c>
      <c r="C3349" s="3" t="s">
        <v>9939</v>
      </c>
      <c r="D3349" s="3" t="s">
        <v>12061</v>
      </c>
      <c r="E3349" s="2" t="s">
        <v>3433</v>
      </c>
      <c r="F3349" s="2" t="s">
        <v>3433</v>
      </c>
      <c r="G3349" s="3" t="s">
        <v>3</v>
      </c>
      <c r="H3349" s="3">
        <v>2014</v>
      </c>
      <c r="I3349" s="3">
        <v>1</v>
      </c>
    </row>
    <row r="3350" spans="1:9" ht="15" customHeight="1" x14ac:dyDescent="0.25">
      <c r="A3350" s="7" t="s">
        <v>9940</v>
      </c>
      <c r="B3350" s="3" t="s">
        <v>9941</v>
      </c>
      <c r="C3350" s="3" t="s">
        <v>9941</v>
      </c>
      <c r="D3350" s="3" t="s">
        <v>12062</v>
      </c>
      <c r="E3350" s="2" t="s">
        <v>3433</v>
      </c>
      <c r="F3350" s="2" t="s">
        <v>3433</v>
      </c>
      <c r="G3350" s="3" t="s">
        <v>3</v>
      </c>
      <c r="H3350" s="3">
        <v>2014</v>
      </c>
      <c r="I3350" s="3">
        <v>1</v>
      </c>
    </row>
    <row r="3351" spans="1:9" ht="15" customHeight="1" x14ac:dyDescent="0.25">
      <c r="A3351" s="7" t="s">
        <v>9942</v>
      </c>
      <c r="B3351" s="3" t="s">
        <v>9943</v>
      </c>
      <c r="C3351" s="3" t="s">
        <v>9943</v>
      </c>
      <c r="D3351" s="3" t="s">
        <v>12063</v>
      </c>
      <c r="E3351" s="2" t="s">
        <v>3433</v>
      </c>
      <c r="F3351" s="2" t="s">
        <v>3433</v>
      </c>
      <c r="G3351" s="3" t="s">
        <v>3</v>
      </c>
      <c r="H3351" s="3">
        <v>2014</v>
      </c>
      <c r="I3351" s="3">
        <v>1</v>
      </c>
    </row>
    <row r="3352" spans="1:9" ht="15" customHeight="1" x14ac:dyDescent="0.25">
      <c r="A3352" s="7" t="s">
        <v>14411</v>
      </c>
      <c r="B3352" s="3" t="s">
        <v>14412</v>
      </c>
      <c r="C3352" s="3" t="s">
        <v>14412</v>
      </c>
      <c r="D3352" s="3" t="s">
        <v>14413</v>
      </c>
      <c r="E3352" s="2" t="s">
        <v>3433</v>
      </c>
      <c r="F3352" s="2" t="s">
        <v>3433</v>
      </c>
      <c r="G3352" s="3" t="s">
        <v>3</v>
      </c>
      <c r="H3352" s="3">
        <v>2014</v>
      </c>
      <c r="I3352" s="3">
        <v>1</v>
      </c>
    </row>
    <row r="3353" spans="1:9" ht="15" customHeight="1" x14ac:dyDescent="0.25">
      <c r="A3353" s="7" t="s">
        <v>10762</v>
      </c>
      <c r="B3353" s="3" t="s">
        <v>10763</v>
      </c>
      <c r="C3353" s="3" t="s">
        <v>10763</v>
      </c>
      <c r="D3353" s="3" t="s">
        <v>12471</v>
      </c>
      <c r="E3353" s="2" t="s">
        <v>3433</v>
      </c>
      <c r="F3353" s="2" t="s">
        <v>3433</v>
      </c>
      <c r="G3353" s="3" t="s">
        <v>3</v>
      </c>
      <c r="H3353" s="3">
        <v>2014</v>
      </c>
      <c r="I3353" s="3">
        <v>1</v>
      </c>
    </row>
    <row r="3354" spans="1:9" ht="15" customHeight="1" x14ac:dyDescent="0.25">
      <c r="A3354" s="7" t="s">
        <v>11168</v>
      </c>
      <c r="B3354" s="3" t="s">
        <v>11169</v>
      </c>
      <c r="C3354" s="3" t="s">
        <v>11169</v>
      </c>
      <c r="D3354" s="3" t="s">
        <v>12670</v>
      </c>
      <c r="E3354" s="2" t="s">
        <v>3433</v>
      </c>
      <c r="F3354" s="2" t="s">
        <v>3433</v>
      </c>
      <c r="G3354" s="3" t="s">
        <v>3</v>
      </c>
      <c r="H3354" s="3">
        <v>2014</v>
      </c>
      <c r="I3354" s="3">
        <v>1</v>
      </c>
    </row>
    <row r="3355" spans="1:9" ht="15" customHeight="1" x14ac:dyDescent="0.25">
      <c r="A3355" s="7" t="s">
        <v>10764</v>
      </c>
      <c r="B3355" s="3" t="s">
        <v>10765</v>
      </c>
      <c r="C3355" s="3" t="s">
        <v>10765</v>
      </c>
      <c r="D3355" s="3" t="s">
        <v>12472</v>
      </c>
      <c r="E3355" s="2" t="s">
        <v>3433</v>
      </c>
      <c r="F3355" s="2" t="s">
        <v>3433</v>
      </c>
      <c r="G3355" s="3" t="s">
        <v>3</v>
      </c>
      <c r="H3355" s="3">
        <v>2014</v>
      </c>
      <c r="I3355" s="3">
        <v>1</v>
      </c>
    </row>
    <row r="3356" spans="1:9" ht="15" customHeight="1" x14ac:dyDescent="0.25">
      <c r="A3356" s="7" t="s">
        <v>9944</v>
      </c>
      <c r="B3356" s="3" t="s">
        <v>9945</v>
      </c>
      <c r="C3356" s="3" t="s">
        <v>9945</v>
      </c>
      <c r="D3356" s="3" t="s">
        <v>12064</v>
      </c>
      <c r="E3356" s="2" t="s">
        <v>3433</v>
      </c>
      <c r="F3356" s="2" t="s">
        <v>3433</v>
      </c>
      <c r="G3356" s="3" t="s">
        <v>3</v>
      </c>
      <c r="H3356" s="3">
        <v>2014</v>
      </c>
      <c r="I3356" s="3">
        <v>1</v>
      </c>
    </row>
    <row r="3357" spans="1:9" ht="15" customHeight="1" x14ac:dyDescent="0.25">
      <c r="A3357" s="7" t="s">
        <v>10766</v>
      </c>
      <c r="B3357" s="3" t="s">
        <v>10767</v>
      </c>
      <c r="C3357" s="3" t="s">
        <v>10767</v>
      </c>
      <c r="D3357" s="3" t="s">
        <v>12473</v>
      </c>
      <c r="E3357" s="2" t="s">
        <v>3433</v>
      </c>
      <c r="F3357" s="2" t="s">
        <v>3433</v>
      </c>
      <c r="G3357" s="3" t="s">
        <v>3</v>
      </c>
      <c r="H3357" s="3">
        <v>2014</v>
      </c>
      <c r="I3357" s="3">
        <v>1</v>
      </c>
    </row>
    <row r="3358" spans="1:9" ht="15" customHeight="1" x14ac:dyDescent="0.25">
      <c r="A3358" s="7" t="s">
        <v>9946</v>
      </c>
      <c r="B3358" s="3" t="s">
        <v>9947</v>
      </c>
      <c r="C3358" s="3" t="s">
        <v>9947</v>
      </c>
      <c r="D3358" s="3" t="s">
        <v>12065</v>
      </c>
      <c r="E3358" s="2" t="s">
        <v>3433</v>
      </c>
      <c r="F3358" s="2" t="s">
        <v>3433</v>
      </c>
      <c r="G3358" s="3" t="s">
        <v>3</v>
      </c>
      <c r="H3358" s="3">
        <v>2014</v>
      </c>
      <c r="I3358" s="3">
        <v>1</v>
      </c>
    </row>
    <row r="3359" spans="1:9" ht="15" customHeight="1" x14ac:dyDescent="0.25">
      <c r="A3359" s="7" t="s">
        <v>10768</v>
      </c>
      <c r="B3359" s="3" t="s">
        <v>10769</v>
      </c>
      <c r="C3359" s="3" t="s">
        <v>10769</v>
      </c>
      <c r="D3359" s="3" t="s">
        <v>12474</v>
      </c>
      <c r="E3359" s="2" t="s">
        <v>3433</v>
      </c>
      <c r="F3359" s="2" t="s">
        <v>3433</v>
      </c>
      <c r="G3359" s="3" t="s">
        <v>3</v>
      </c>
      <c r="H3359" s="3">
        <v>2014</v>
      </c>
      <c r="I3359" s="3">
        <v>1</v>
      </c>
    </row>
    <row r="3360" spans="1:9" ht="15" customHeight="1" x14ac:dyDescent="0.25">
      <c r="A3360" s="7" t="s">
        <v>9948</v>
      </c>
      <c r="B3360" s="3" t="s">
        <v>9949</v>
      </c>
      <c r="C3360" s="3" t="s">
        <v>9949</v>
      </c>
      <c r="D3360" s="3" t="s">
        <v>12066</v>
      </c>
      <c r="E3360" s="2" t="s">
        <v>3433</v>
      </c>
      <c r="F3360" s="2" t="s">
        <v>3433</v>
      </c>
      <c r="G3360" s="3" t="s">
        <v>3</v>
      </c>
      <c r="H3360" s="3">
        <v>2014</v>
      </c>
      <c r="I3360" s="3">
        <v>1</v>
      </c>
    </row>
    <row r="3361" spans="1:9" ht="15" customHeight="1" x14ac:dyDescent="0.25">
      <c r="A3361" s="7" t="s">
        <v>9950</v>
      </c>
      <c r="B3361" s="3" t="s">
        <v>9951</v>
      </c>
      <c r="C3361" s="3" t="s">
        <v>9951</v>
      </c>
      <c r="D3361" s="3" t="s">
        <v>12067</v>
      </c>
      <c r="E3361" s="2" t="s">
        <v>3433</v>
      </c>
      <c r="F3361" s="2" t="s">
        <v>3433</v>
      </c>
      <c r="G3361" s="3" t="s">
        <v>3</v>
      </c>
      <c r="H3361" s="3">
        <v>2014</v>
      </c>
      <c r="I3361" s="3">
        <v>1</v>
      </c>
    </row>
    <row r="3362" spans="1:9" ht="15" customHeight="1" x14ac:dyDescent="0.25">
      <c r="A3362" s="7" t="s">
        <v>9952</v>
      </c>
      <c r="B3362" s="3" t="s">
        <v>9953</v>
      </c>
      <c r="C3362" s="3" t="s">
        <v>9953</v>
      </c>
      <c r="D3362" s="3" t="s">
        <v>12068</v>
      </c>
      <c r="E3362" s="2" t="s">
        <v>3433</v>
      </c>
      <c r="F3362" s="2" t="s">
        <v>3433</v>
      </c>
      <c r="G3362" s="3" t="s">
        <v>3</v>
      </c>
      <c r="H3362" s="3">
        <v>2014</v>
      </c>
      <c r="I3362" s="3">
        <v>1</v>
      </c>
    </row>
    <row r="3363" spans="1:9" ht="15" customHeight="1" x14ac:dyDescent="0.25">
      <c r="A3363" s="7" t="s">
        <v>9954</v>
      </c>
      <c r="B3363" s="3" t="s">
        <v>9955</v>
      </c>
      <c r="C3363" s="3" t="s">
        <v>9955</v>
      </c>
      <c r="D3363" s="3" t="s">
        <v>12069</v>
      </c>
      <c r="E3363" s="2" t="s">
        <v>3433</v>
      </c>
      <c r="F3363" s="2" t="s">
        <v>3433</v>
      </c>
      <c r="G3363" s="3" t="s">
        <v>3</v>
      </c>
      <c r="H3363" s="3">
        <v>2014</v>
      </c>
      <c r="I3363" s="3">
        <v>1</v>
      </c>
    </row>
    <row r="3364" spans="1:9" ht="15" customHeight="1" x14ac:dyDescent="0.25">
      <c r="A3364" s="7" t="s">
        <v>9956</v>
      </c>
      <c r="B3364" s="3" t="s">
        <v>9957</v>
      </c>
      <c r="C3364" s="3" t="s">
        <v>9957</v>
      </c>
      <c r="D3364" s="3" t="s">
        <v>12070</v>
      </c>
      <c r="E3364" s="2" t="s">
        <v>3433</v>
      </c>
      <c r="F3364" s="2" t="s">
        <v>3433</v>
      </c>
      <c r="G3364" s="3" t="s">
        <v>3</v>
      </c>
      <c r="H3364" s="3">
        <v>2014</v>
      </c>
      <c r="I3364" s="3">
        <v>1</v>
      </c>
    </row>
    <row r="3365" spans="1:9" ht="15" customHeight="1" x14ac:dyDescent="0.25">
      <c r="A3365" s="7" t="s">
        <v>9958</v>
      </c>
      <c r="B3365" s="3" t="s">
        <v>9959</v>
      </c>
      <c r="C3365" s="3" t="s">
        <v>9959</v>
      </c>
      <c r="D3365" s="3" t="s">
        <v>12071</v>
      </c>
      <c r="E3365" s="2" t="s">
        <v>3433</v>
      </c>
      <c r="F3365" s="2" t="s">
        <v>3433</v>
      </c>
      <c r="G3365" s="3" t="s">
        <v>3</v>
      </c>
      <c r="H3365" s="3">
        <v>2014</v>
      </c>
      <c r="I3365" s="3">
        <v>1</v>
      </c>
    </row>
    <row r="3366" spans="1:9" ht="15" customHeight="1" x14ac:dyDescent="0.25">
      <c r="A3366" s="7" t="s">
        <v>10770</v>
      </c>
      <c r="B3366" s="3" t="s">
        <v>10771</v>
      </c>
      <c r="C3366" s="3" t="s">
        <v>10771</v>
      </c>
      <c r="D3366" s="3" t="s">
        <v>12475</v>
      </c>
      <c r="E3366" s="2" t="s">
        <v>3433</v>
      </c>
      <c r="F3366" s="2" t="s">
        <v>3433</v>
      </c>
      <c r="G3366" s="3" t="s">
        <v>3</v>
      </c>
      <c r="H3366" s="3">
        <v>2014</v>
      </c>
      <c r="I3366" s="3">
        <v>1</v>
      </c>
    </row>
    <row r="3367" spans="1:9" ht="15" customHeight="1" x14ac:dyDescent="0.25">
      <c r="A3367" s="7" t="s">
        <v>10772</v>
      </c>
      <c r="B3367" s="3" t="s">
        <v>10773</v>
      </c>
      <c r="C3367" s="3" t="s">
        <v>10773</v>
      </c>
      <c r="D3367" s="3" t="s">
        <v>12476</v>
      </c>
      <c r="E3367" s="2" t="s">
        <v>3433</v>
      </c>
      <c r="F3367" s="2" t="s">
        <v>3433</v>
      </c>
      <c r="G3367" s="3" t="s">
        <v>3</v>
      </c>
      <c r="H3367" s="3">
        <v>2014</v>
      </c>
      <c r="I3367" s="3">
        <v>1</v>
      </c>
    </row>
    <row r="3368" spans="1:9" ht="15" customHeight="1" x14ac:dyDescent="0.25">
      <c r="A3368" s="7" t="s">
        <v>9960</v>
      </c>
      <c r="B3368" s="3" t="s">
        <v>9961</v>
      </c>
      <c r="C3368" s="3" t="s">
        <v>9961</v>
      </c>
      <c r="D3368" s="3" t="s">
        <v>12072</v>
      </c>
      <c r="E3368" s="2" t="s">
        <v>3433</v>
      </c>
      <c r="F3368" s="2" t="s">
        <v>3433</v>
      </c>
      <c r="G3368" s="3" t="s">
        <v>3</v>
      </c>
      <c r="H3368" s="3">
        <v>2014</v>
      </c>
      <c r="I3368" s="3">
        <v>1</v>
      </c>
    </row>
    <row r="3369" spans="1:9" ht="15" customHeight="1" x14ac:dyDescent="0.25">
      <c r="A3369" s="7" t="s">
        <v>10774</v>
      </c>
      <c r="B3369" s="3" t="s">
        <v>10775</v>
      </c>
      <c r="C3369" s="3" t="s">
        <v>10775</v>
      </c>
      <c r="D3369" s="3" t="s">
        <v>12477</v>
      </c>
      <c r="E3369" s="2" t="s">
        <v>3433</v>
      </c>
      <c r="F3369" s="2" t="s">
        <v>3433</v>
      </c>
      <c r="G3369" s="3" t="s">
        <v>3</v>
      </c>
      <c r="H3369" s="3">
        <v>2014</v>
      </c>
      <c r="I3369" s="3">
        <v>1</v>
      </c>
    </row>
    <row r="3370" spans="1:9" ht="15" customHeight="1" x14ac:dyDescent="0.25">
      <c r="A3370" s="7" t="s">
        <v>10776</v>
      </c>
      <c r="B3370" s="3" t="s">
        <v>10777</v>
      </c>
      <c r="C3370" s="3" t="s">
        <v>10777</v>
      </c>
      <c r="D3370" s="3" t="s">
        <v>12478</v>
      </c>
      <c r="E3370" s="2" t="s">
        <v>3433</v>
      </c>
      <c r="F3370" s="2" t="s">
        <v>3433</v>
      </c>
      <c r="G3370" s="3" t="s">
        <v>3</v>
      </c>
      <c r="H3370" s="3">
        <v>2014</v>
      </c>
      <c r="I3370" s="3">
        <v>1</v>
      </c>
    </row>
    <row r="3371" spans="1:9" ht="15" customHeight="1" x14ac:dyDescent="0.25">
      <c r="A3371" s="7" t="s">
        <v>9962</v>
      </c>
      <c r="B3371" s="3" t="s">
        <v>9963</v>
      </c>
      <c r="C3371" s="3" t="s">
        <v>9963</v>
      </c>
      <c r="D3371" s="3" t="s">
        <v>12073</v>
      </c>
      <c r="E3371" s="2" t="s">
        <v>3433</v>
      </c>
      <c r="F3371" s="2" t="s">
        <v>3433</v>
      </c>
      <c r="G3371" s="3" t="s">
        <v>3</v>
      </c>
      <c r="H3371" s="3">
        <v>2014</v>
      </c>
      <c r="I3371" s="3">
        <v>1</v>
      </c>
    </row>
    <row r="3372" spans="1:9" x14ac:dyDescent="0.25">
      <c r="A3372" s="7" t="s">
        <v>10778</v>
      </c>
      <c r="B3372" s="3" t="s">
        <v>10779</v>
      </c>
      <c r="C3372" s="3" t="s">
        <v>10779</v>
      </c>
      <c r="D3372" s="3" t="s">
        <v>12479</v>
      </c>
      <c r="E3372" s="2" t="s">
        <v>3433</v>
      </c>
      <c r="F3372" s="2" t="s">
        <v>3433</v>
      </c>
      <c r="G3372" s="3" t="s">
        <v>3</v>
      </c>
      <c r="H3372" s="3">
        <v>2014</v>
      </c>
      <c r="I3372" s="3">
        <v>1</v>
      </c>
    </row>
    <row r="3373" spans="1:9" ht="15" customHeight="1" x14ac:dyDescent="0.25">
      <c r="A3373" s="7" t="s">
        <v>10780</v>
      </c>
      <c r="B3373" s="3" t="s">
        <v>10781</v>
      </c>
      <c r="C3373" s="3" t="s">
        <v>10781</v>
      </c>
      <c r="D3373" s="3" t="s">
        <v>12480</v>
      </c>
      <c r="E3373" s="2" t="s">
        <v>3433</v>
      </c>
      <c r="F3373" s="2" t="s">
        <v>3433</v>
      </c>
      <c r="G3373" s="3" t="s">
        <v>3</v>
      </c>
      <c r="H3373" s="3">
        <v>2014</v>
      </c>
      <c r="I3373" s="3">
        <v>1</v>
      </c>
    </row>
    <row r="3374" spans="1:9" ht="15" customHeight="1" x14ac:dyDescent="0.25">
      <c r="A3374" s="7" t="s">
        <v>14414</v>
      </c>
      <c r="B3374" s="3" t="s">
        <v>14415</v>
      </c>
      <c r="C3374" s="3" t="s">
        <v>14415</v>
      </c>
      <c r="D3374" s="3" t="s">
        <v>14416</v>
      </c>
      <c r="E3374" s="2" t="s">
        <v>3433</v>
      </c>
      <c r="F3374" s="2" t="s">
        <v>3433</v>
      </c>
      <c r="G3374" s="3" t="s">
        <v>3</v>
      </c>
      <c r="H3374" s="3">
        <v>2014</v>
      </c>
      <c r="I3374" s="3">
        <v>1</v>
      </c>
    </row>
    <row r="3375" spans="1:9" ht="15" customHeight="1" x14ac:dyDescent="0.25">
      <c r="A3375" s="7" t="s">
        <v>9964</v>
      </c>
      <c r="B3375" s="3" t="s">
        <v>9965</v>
      </c>
      <c r="C3375" s="3" t="s">
        <v>9965</v>
      </c>
      <c r="D3375" s="3" t="s">
        <v>12074</v>
      </c>
      <c r="E3375" s="2" t="s">
        <v>3433</v>
      </c>
      <c r="F3375" s="2" t="s">
        <v>3433</v>
      </c>
      <c r="G3375" s="3" t="s">
        <v>3</v>
      </c>
      <c r="H3375" s="3">
        <v>2014</v>
      </c>
      <c r="I3375" s="3">
        <v>1</v>
      </c>
    </row>
    <row r="3376" spans="1:9" ht="15" customHeight="1" x14ac:dyDescent="0.25">
      <c r="A3376" s="7" t="s">
        <v>9966</v>
      </c>
      <c r="B3376" s="3" t="s">
        <v>9967</v>
      </c>
      <c r="C3376" s="3" t="s">
        <v>9967</v>
      </c>
      <c r="D3376" s="3" t="s">
        <v>12075</v>
      </c>
      <c r="E3376" s="2" t="s">
        <v>3433</v>
      </c>
      <c r="F3376" s="2" t="s">
        <v>3433</v>
      </c>
      <c r="G3376" s="3" t="s">
        <v>3</v>
      </c>
      <c r="H3376" s="3">
        <v>2014</v>
      </c>
      <c r="I3376" s="3">
        <v>1</v>
      </c>
    </row>
    <row r="3377" spans="1:9" ht="15" customHeight="1" x14ac:dyDescent="0.25">
      <c r="A3377" s="7" t="s">
        <v>9968</v>
      </c>
      <c r="B3377" s="3" t="s">
        <v>9969</v>
      </c>
      <c r="C3377" s="3" t="s">
        <v>9969</v>
      </c>
      <c r="D3377" s="3" t="s">
        <v>12076</v>
      </c>
      <c r="E3377" s="2" t="s">
        <v>3433</v>
      </c>
      <c r="F3377" s="2" t="s">
        <v>3433</v>
      </c>
      <c r="G3377" s="3" t="s">
        <v>3</v>
      </c>
      <c r="H3377" s="3">
        <v>2014</v>
      </c>
      <c r="I3377" s="3">
        <v>1</v>
      </c>
    </row>
    <row r="3378" spans="1:9" ht="15" customHeight="1" x14ac:dyDescent="0.25">
      <c r="A3378" s="7" t="s">
        <v>14417</v>
      </c>
      <c r="B3378" s="3" t="s">
        <v>14418</v>
      </c>
      <c r="C3378" s="3" t="s">
        <v>14418</v>
      </c>
      <c r="D3378" s="3" t="s">
        <v>14419</v>
      </c>
      <c r="E3378" s="2" t="s">
        <v>3433</v>
      </c>
      <c r="F3378" s="2" t="s">
        <v>3433</v>
      </c>
      <c r="G3378" s="3" t="s">
        <v>3</v>
      </c>
      <c r="H3378" s="3">
        <v>2014</v>
      </c>
      <c r="I3378" s="3">
        <v>1</v>
      </c>
    </row>
    <row r="3379" spans="1:9" ht="15" customHeight="1" x14ac:dyDescent="0.25">
      <c r="A3379" s="7" t="s">
        <v>9970</v>
      </c>
      <c r="B3379" s="3" t="s">
        <v>9971</v>
      </c>
      <c r="C3379" s="3" t="s">
        <v>9971</v>
      </c>
      <c r="D3379" s="3" t="s">
        <v>12077</v>
      </c>
      <c r="E3379" s="2" t="s">
        <v>3433</v>
      </c>
      <c r="F3379" s="2" t="s">
        <v>3433</v>
      </c>
      <c r="G3379" s="3" t="s">
        <v>3</v>
      </c>
      <c r="H3379" s="3">
        <v>2014</v>
      </c>
      <c r="I3379" s="3">
        <v>1</v>
      </c>
    </row>
    <row r="3380" spans="1:9" ht="15" customHeight="1" x14ac:dyDescent="0.25">
      <c r="A3380" s="7" t="s">
        <v>9972</v>
      </c>
      <c r="B3380" s="3" t="s">
        <v>9973</v>
      </c>
      <c r="C3380" s="3" t="s">
        <v>9973</v>
      </c>
      <c r="D3380" s="3" t="s">
        <v>12078</v>
      </c>
      <c r="E3380" s="2" t="s">
        <v>3433</v>
      </c>
      <c r="F3380" s="2" t="s">
        <v>3433</v>
      </c>
      <c r="G3380" s="3" t="s">
        <v>3</v>
      </c>
      <c r="H3380" s="3">
        <v>2014</v>
      </c>
      <c r="I3380" s="3">
        <v>1</v>
      </c>
    </row>
    <row r="3381" spans="1:9" ht="15" customHeight="1" x14ac:dyDescent="0.25">
      <c r="A3381" s="7" t="s">
        <v>9974</v>
      </c>
      <c r="B3381" s="3" t="s">
        <v>9975</v>
      </c>
      <c r="C3381" s="3" t="s">
        <v>9975</v>
      </c>
      <c r="D3381" s="3" t="s">
        <v>12079</v>
      </c>
      <c r="E3381" s="2" t="s">
        <v>3433</v>
      </c>
      <c r="F3381" s="2" t="s">
        <v>3433</v>
      </c>
      <c r="G3381" s="3" t="s">
        <v>3</v>
      </c>
      <c r="H3381" s="3">
        <v>2014</v>
      </c>
      <c r="I3381" s="3">
        <v>1</v>
      </c>
    </row>
    <row r="3382" spans="1:9" ht="15" customHeight="1" x14ac:dyDescent="0.25">
      <c r="A3382" s="7" t="s">
        <v>11170</v>
      </c>
      <c r="B3382" s="3" t="s">
        <v>11171</v>
      </c>
      <c r="C3382" s="3" t="s">
        <v>11171</v>
      </c>
      <c r="D3382" s="3" t="s">
        <v>12671</v>
      </c>
      <c r="E3382" s="2" t="s">
        <v>3433</v>
      </c>
      <c r="F3382" s="2" t="s">
        <v>3433</v>
      </c>
      <c r="G3382" s="3" t="s">
        <v>3</v>
      </c>
      <c r="H3382" s="3">
        <v>2014</v>
      </c>
      <c r="I3382" s="3">
        <v>1</v>
      </c>
    </row>
    <row r="3383" spans="1:9" ht="15" customHeight="1" x14ac:dyDescent="0.25">
      <c r="A3383" s="7" t="s">
        <v>9976</v>
      </c>
      <c r="B3383" s="3" t="s">
        <v>9977</v>
      </c>
      <c r="C3383" s="3" t="s">
        <v>9977</v>
      </c>
      <c r="D3383" s="3" t="s">
        <v>12080</v>
      </c>
      <c r="E3383" s="2" t="s">
        <v>3433</v>
      </c>
      <c r="F3383" s="2" t="s">
        <v>3433</v>
      </c>
      <c r="G3383" s="3" t="s">
        <v>3</v>
      </c>
      <c r="H3383" s="3">
        <v>2014</v>
      </c>
      <c r="I3383" s="3">
        <v>1</v>
      </c>
    </row>
    <row r="3384" spans="1:9" ht="15" customHeight="1" x14ac:dyDescent="0.25">
      <c r="A3384" s="7" t="s">
        <v>10782</v>
      </c>
      <c r="B3384" s="3" t="s">
        <v>10783</v>
      </c>
      <c r="C3384" s="3" t="s">
        <v>10783</v>
      </c>
      <c r="D3384" s="3" t="s">
        <v>12481</v>
      </c>
      <c r="E3384" s="2" t="s">
        <v>3433</v>
      </c>
      <c r="F3384" s="2" t="s">
        <v>3433</v>
      </c>
      <c r="G3384" s="3" t="s">
        <v>3</v>
      </c>
      <c r="H3384" s="3">
        <v>2014</v>
      </c>
      <c r="I3384" s="3">
        <v>1</v>
      </c>
    </row>
    <row r="3385" spans="1:9" ht="15" customHeight="1" x14ac:dyDescent="0.25">
      <c r="A3385" s="7" t="s">
        <v>9978</v>
      </c>
      <c r="B3385" s="3" t="s">
        <v>9979</v>
      </c>
      <c r="C3385" s="3" t="s">
        <v>9979</v>
      </c>
      <c r="D3385" s="3" t="s">
        <v>12081</v>
      </c>
      <c r="E3385" s="2" t="s">
        <v>3433</v>
      </c>
      <c r="F3385" s="2" t="s">
        <v>3433</v>
      </c>
      <c r="G3385" s="3" t="s">
        <v>3</v>
      </c>
      <c r="H3385" s="3">
        <v>2014</v>
      </c>
      <c r="I3385" s="3">
        <v>1</v>
      </c>
    </row>
    <row r="3386" spans="1:9" ht="15" customHeight="1" x14ac:dyDescent="0.25">
      <c r="A3386" s="7" t="s">
        <v>9980</v>
      </c>
      <c r="B3386" s="3" t="s">
        <v>9981</v>
      </c>
      <c r="C3386" s="3" t="s">
        <v>9981</v>
      </c>
      <c r="D3386" s="3" t="s">
        <v>12082</v>
      </c>
      <c r="E3386" s="2" t="s">
        <v>3433</v>
      </c>
      <c r="F3386" s="2" t="s">
        <v>3433</v>
      </c>
      <c r="G3386" s="3" t="s">
        <v>3</v>
      </c>
      <c r="H3386" s="3">
        <v>2014</v>
      </c>
      <c r="I3386" s="3">
        <v>1</v>
      </c>
    </row>
    <row r="3387" spans="1:9" ht="15" customHeight="1" x14ac:dyDescent="0.25">
      <c r="A3387" s="7" t="s">
        <v>14420</v>
      </c>
      <c r="B3387" s="3" t="s">
        <v>14421</v>
      </c>
      <c r="C3387" s="3" t="s">
        <v>14421</v>
      </c>
      <c r="D3387" s="3" t="s">
        <v>14422</v>
      </c>
      <c r="E3387" s="2" t="s">
        <v>3433</v>
      </c>
      <c r="F3387" s="2" t="s">
        <v>3433</v>
      </c>
      <c r="G3387" s="3" t="s">
        <v>3</v>
      </c>
      <c r="H3387" s="3">
        <v>2014</v>
      </c>
      <c r="I3387" s="3">
        <v>1</v>
      </c>
    </row>
    <row r="3388" spans="1:9" ht="15" customHeight="1" x14ac:dyDescent="0.25">
      <c r="A3388" s="7" t="s">
        <v>10784</v>
      </c>
      <c r="B3388" s="3" t="s">
        <v>10785</v>
      </c>
      <c r="C3388" s="3" t="s">
        <v>10785</v>
      </c>
      <c r="D3388" s="3" t="s">
        <v>12482</v>
      </c>
      <c r="E3388" s="2" t="s">
        <v>3433</v>
      </c>
      <c r="F3388" s="2" t="s">
        <v>3433</v>
      </c>
      <c r="G3388" s="3" t="s">
        <v>3</v>
      </c>
      <c r="H3388" s="3">
        <v>2014</v>
      </c>
      <c r="I3388" s="3">
        <v>1</v>
      </c>
    </row>
    <row r="3389" spans="1:9" ht="15" customHeight="1" x14ac:dyDescent="0.25">
      <c r="A3389" s="7" t="s">
        <v>9982</v>
      </c>
      <c r="B3389" s="3" t="s">
        <v>9983</v>
      </c>
      <c r="C3389" s="3" t="s">
        <v>9983</v>
      </c>
      <c r="D3389" s="3" t="s">
        <v>12083</v>
      </c>
      <c r="E3389" s="2" t="s">
        <v>3433</v>
      </c>
      <c r="F3389" s="2" t="s">
        <v>3433</v>
      </c>
      <c r="G3389" s="3" t="s">
        <v>3</v>
      </c>
      <c r="H3389" s="3">
        <v>2014</v>
      </c>
      <c r="I3389" s="3">
        <v>1</v>
      </c>
    </row>
    <row r="3390" spans="1:9" ht="15" customHeight="1" x14ac:dyDescent="0.25">
      <c r="A3390" s="7" t="s">
        <v>10786</v>
      </c>
      <c r="B3390" s="3" t="s">
        <v>10787</v>
      </c>
      <c r="C3390" s="3" t="s">
        <v>10787</v>
      </c>
      <c r="D3390" s="3" t="s">
        <v>12483</v>
      </c>
      <c r="E3390" s="2" t="s">
        <v>3433</v>
      </c>
      <c r="F3390" s="2" t="s">
        <v>3433</v>
      </c>
      <c r="G3390" s="3" t="s">
        <v>3</v>
      </c>
      <c r="H3390" s="3">
        <v>2014</v>
      </c>
      <c r="I3390" s="3">
        <v>1</v>
      </c>
    </row>
    <row r="3391" spans="1:9" ht="15" customHeight="1" x14ac:dyDescent="0.25">
      <c r="A3391" s="7" t="s">
        <v>10788</v>
      </c>
      <c r="B3391" s="3" t="s">
        <v>10789</v>
      </c>
      <c r="C3391" s="3" t="s">
        <v>10789</v>
      </c>
      <c r="D3391" s="3" t="s">
        <v>12484</v>
      </c>
      <c r="E3391" s="2" t="s">
        <v>3433</v>
      </c>
      <c r="F3391" s="2" t="s">
        <v>3433</v>
      </c>
      <c r="G3391" s="3" t="s">
        <v>3</v>
      </c>
      <c r="H3391" s="3">
        <v>2014</v>
      </c>
      <c r="I3391" s="3">
        <v>1</v>
      </c>
    </row>
    <row r="3392" spans="1:9" ht="15" customHeight="1" x14ac:dyDescent="0.25">
      <c r="A3392" s="7" t="s">
        <v>10790</v>
      </c>
      <c r="B3392" s="3" t="s">
        <v>10791</v>
      </c>
      <c r="C3392" s="3" t="s">
        <v>10791</v>
      </c>
      <c r="D3392" s="3" t="s">
        <v>12485</v>
      </c>
      <c r="E3392" s="2" t="s">
        <v>3433</v>
      </c>
      <c r="F3392" s="2" t="s">
        <v>3433</v>
      </c>
      <c r="G3392" s="3" t="s">
        <v>3</v>
      </c>
      <c r="H3392" s="3">
        <v>2014</v>
      </c>
      <c r="I3392" s="3">
        <v>1</v>
      </c>
    </row>
    <row r="3393" spans="1:9" ht="15" customHeight="1" x14ac:dyDescent="0.25">
      <c r="A3393" s="7" t="s">
        <v>9984</v>
      </c>
      <c r="B3393" s="3" t="s">
        <v>9985</v>
      </c>
      <c r="C3393" s="3" t="s">
        <v>9985</v>
      </c>
      <c r="D3393" s="3" t="s">
        <v>12084</v>
      </c>
      <c r="E3393" s="2" t="s">
        <v>3433</v>
      </c>
      <c r="F3393" s="2" t="s">
        <v>3433</v>
      </c>
      <c r="G3393" s="3" t="s">
        <v>3</v>
      </c>
      <c r="H3393" s="3">
        <v>2014</v>
      </c>
      <c r="I3393" s="3">
        <v>1</v>
      </c>
    </row>
    <row r="3394" spans="1:9" ht="15" customHeight="1" x14ac:dyDescent="0.25">
      <c r="A3394" s="7" t="s">
        <v>9986</v>
      </c>
      <c r="B3394" s="3" t="s">
        <v>9987</v>
      </c>
      <c r="C3394" s="3" t="s">
        <v>9987</v>
      </c>
      <c r="D3394" s="3" t="s">
        <v>12085</v>
      </c>
      <c r="E3394" s="2" t="s">
        <v>3433</v>
      </c>
      <c r="F3394" s="2" t="s">
        <v>3433</v>
      </c>
      <c r="G3394" s="3" t="s">
        <v>3</v>
      </c>
      <c r="H3394" s="3">
        <v>2014</v>
      </c>
      <c r="I3394" s="3">
        <v>1</v>
      </c>
    </row>
    <row r="3395" spans="1:9" ht="15" customHeight="1" x14ac:dyDescent="0.25">
      <c r="A3395" s="7" t="s">
        <v>11172</v>
      </c>
      <c r="B3395" s="3" t="s">
        <v>11173</v>
      </c>
      <c r="C3395" s="3" t="s">
        <v>11173</v>
      </c>
      <c r="D3395" s="3" t="s">
        <v>12672</v>
      </c>
      <c r="E3395" s="2" t="s">
        <v>3433</v>
      </c>
      <c r="F3395" s="2" t="s">
        <v>3433</v>
      </c>
      <c r="G3395" s="3" t="s">
        <v>3</v>
      </c>
      <c r="H3395" s="3">
        <v>2014</v>
      </c>
      <c r="I3395" s="3">
        <v>1</v>
      </c>
    </row>
    <row r="3396" spans="1:9" ht="15" customHeight="1" x14ac:dyDescent="0.25">
      <c r="A3396" s="7" t="s">
        <v>10792</v>
      </c>
      <c r="B3396" s="3" t="s">
        <v>10793</v>
      </c>
      <c r="C3396" s="3" t="s">
        <v>10793</v>
      </c>
      <c r="D3396" s="3" t="s">
        <v>12486</v>
      </c>
      <c r="E3396" s="2" t="s">
        <v>3433</v>
      </c>
      <c r="F3396" s="2" t="s">
        <v>3433</v>
      </c>
      <c r="G3396" s="3" t="s">
        <v>3</v>
      </c>
      <c r="H3396" s="3">
        <v>2014</v>
      </c>
      <c r="I3396" s="3">
        <v>1</v>
      </c>
    </row>
    <row r="3397" spans="1:9" ht="15" customHeight="1" x14ac:dyDescent="0.25">
      <c r="A3397" s="7" t="s">
        <v>10794</v>
      </c>
      <c r="B3397" s="3" t="s">
        <v>10795</v>
      </c>
      <c r="C3397" s="3" t="s">
        <v>10795</v>
      </c>
      <c r="D3397" s="3" t="s">
        <v>12487</v>
      </c>
      <c r="E3397" s="2" t="s">
        <v>3433</v>
      </c>
      <c r="F3397" s="2" t="s">
        <v>3433</v>
      </c>
      <c r="G3397" s="3" t="s">
        <v>3</v>
      </c>
      <c r="H3397" s="3">
        <v>2014</v>
      </c>
      <c r="I3397" s="3">
        <v>1</v>
      </c>
    </row>
    <row r="3398" spans="1:9" ht="15" customHeight="1" x14ac:dyDescent="0.25">
      <c r="A3398" s="7" t="s">
        <v>9988</v>
      </c>
      <c r="B3398" s="3" t="s">
        <v>9989</v>
      </c>
      <c r="C3398" s="3" t="s">
        <v>9989</v>
      </c>
      <c r="D3398" s="3" t="s">
        <v>12086</v>
      </c>
      <c r="E3398" s="2" t="s">
        <v>3433</v>
      </c>
      <c r="F3398" s="2" t="s">
        <v>3433</v>
      </c>
      <c r="G3398" s="3" t="s">
        <v>3</v>
      </c>
      <c r="H3398" s="3">
        <v>2014</v>
      </c>
      <c r="I3398" s="3">
        <v>1</v>
      </c>
    </row>
    <row r="3399" spans="1:9" ht="15" customHeight="1" x14ac:dyDescent="0.25">
      <c r="A3399" s="7" t="s">
        <v>10796</v>
      </c>
      <c r="B3399" s="3" t="s">
        <v>10797</v>
      </c>
      <c r="C3399" s="3" t="s">
        <v>10797</v>
      </c>
      <c r="D3399" s="3" t="s">
        <v>12488</v>
      </c>
      <c r="E3399" s="2" t="s">
        <v>3433</v>
      </c>
      <c r="F3399" s="2" t="s">
        <v>3433</v>
      </c>
      <c r="G3399" s="3" t="s">
        <v>3</v>
      </c>
      <c r="H3399" s="3">
        <v>2014</v>
      </c>
      <c r="I3399" s="3">
        <v>1</v>
      </c>
    </row>
    <row r="3400" spans="1:9" ht="15" customHeight="1" x14ac:dyDescent="0.25">
      <c r="A3400" s="7" t="s">
        <v>9990</v>
      </c>
      <c r="B3400" s="3" t="s">
        <v>9991</v>
      </c>
      <c r="C3400" s="3" t="s">
        <v>9991</v>
      </c>
      <c r="D3400" s="3" t="s">
        <v>12087</v>
      </c>
      <c r="E3400" s="2" t="s">
        <v>3433</v>
      </c>
      <c r="F3400" s="2" t="s">
        <v>3433</v>
      </c>
      <c r="G3400" s="3" t="s">
        <v>3</v>
      </c>
      <c r="H3400" s="3">
        <v>2014</v>
      </c>
      <c r="I3400" s="3">
        <v>1</v>
      </c>
    </row>
    <row r="3401" spans="1:9" ht="15" customHeight="1" x14ac:dyDescent="0.25">
      <c r="A3401" s="7" t="s">
        <v>9992</v>
      </c>
      <c r="B3401" s="3" t="s">
        <v>9993</v>
      </c>
      <c r="C3401" s="3" t="s">
        <v>9993</v>
      </c>
      <c r="D3401" s="3" t="s">
        <v>12088</v>
      </c>
      <c r="E3401" s="2" t="s">
        <v>3433</v>
      </c>
      <c r="F3401" s="2" t="s">
        <v>3433</v>
      </c>
      <c r="G3401" s="3" t="s">
        <v>3</v>
      </c>
      <c r="H3401" s="3">
        <v>2014</v>
      </c>
      <c r="I3401" s="3">
        <v>1</v>
      </c>
    </row>
    <row r="3402" spans="1:9" ht="15" customHeight="1" x14ac:dyDescent="0.25">
      <c r="A3402" s="7" t="s">
        <v>9994</v>
      </c>
      <c r="B3402" s="3" t="s">
        <v>9995</v>
      </c>
      <c r="C3402" s="3" t="s">
        <v>9995</v>
      </c>
      <c r="D3402" s="3" t="s">
        <v>12089</v>
      </c>
      <c r="E3402" s="2" t="s">
        <v>3433</v>
      </c>
      <c r="F3402" s="2" t="s">
        <v>3433</v>
      </c>
      <c r="G3402" s="3" t="s">
        <v>3</v>
      </c>
      <c r="H3402" s="3">
        <v>2014</v>
      </c>
      <c r="I3402" s="3">
        <v>1</v>
      </c>
    </row>
    <row r="3403" spans="1:9" ht="15" customHeight="1" x14ac:dyDescent="0.25">
      <c r="A3403" s="7" t="s">
        <v>9996</v>
      </c>
      <c r="B3403" s="3" t="s">
        <v>9997</v>
      </c>
      <c r="C3403" s="3" t="s">
        <v>9997</v>
      </c>
      <c r="D3403" s="3" t="s">
        <v>12090</v>
      </c>
      <c r="E3403" s="2" t="s">
        <v>3433</v>
      </c>
      <c r="F3403" s="2" t="s">
        <v>3433</v>
      </c>
      <c r="G3403" s="3" t="s">
        <v>3</v>
      </c>
      <c r="H3403" s="3">
        <v>2014</v>
      </c>
      <c r="I3403" s="3">
        <v>1</v>
      </c>
    </row>
    <row r="3404" spans="1:9" ht="15" customHeight="1" x14ac:dyDescent="0.25">
      <c r="A3404" s="7" t="s">
        <v>9998</v>
      </c>
      <c r="B3404" s="3" t="s">
        <v>9999</v>
      </c>
      <c r="C3404" s="3" t="s">
        <v>9999</v>
      </c>
      <c r="D3404" s="3" t="s">
        <v>12091</v>
      </c>
      <c r="E3404" s="2" t="s">
        <v>3433</v>
      </c>
      <c r="F3404" s="2" t="s">
        <v>3433</v>
      </c>
      <c r="G3404" s="3" t="s">
        <v>3</v>
      </c>
      <c r="H3404" s="3">
        <v>2014</v>
      </c>
      <c r="I3404" s="3">
        <v>1</v>
      </c>
    </row>
    <row r="3405" spans="1:9" ht="15" customHeight="1" x14ac:dyDescent="0.25">
      <c r="A3405" s="7" t="s">
        <v>10000</v>
      </c>
      <c r="B3405" s="3" t="s">
        <v>10001</v>
      </c>
      <c r="C3405" s="3" t="s">
        <v>10001</v>
      </c>
      <c r="D3405" s="3" t="s">
        <v>12092</v>
      </c>
      <c r="E3405" s="2" t="s">
        <v>3433</v>
      </c>
      <c r="F3405" s="2" t="s">
        <v>3433</v>
      </c>
      <c r="G3405" s="3" t="s">
        <v>3</v>
      </c>
      <c r="H3405" s="3">
        <v>2014</v>
      </c>
      <c r="I3405" s="3">
        <v>1</v>
      </c>
    </row>
    <row r="3406" spans="1:9" ht="15" customHeight="1" x14ac:dyDescent="0.25">
      <c r="A3406" s="7" t="s">
        <v>10798</v>
      </c>
      <c r="B3406" s="3" t="s">
        <v>10799</v>
      </c>
      <c r="C3406" s="3" t="s">
        <v>10799</v>
      </c>
      <c r="D3406" s="3" t="s">
        <v>12489</v>
      </c>
      <c r="E3406" s="2" t="s">
        <v>3433</v>
      </c>
      <c r="F3406" s="2" t="s">
        <v>3433</v>
      </c>
      <c r="G3406" s="3" t="s">
        <v>3</v>
      </c>
      <c r="H3406" s="3">
        <v>2014</v>
      </c>
      <c r="I3406" s="3">
        <v>1</v>
      </c>
    </row>
    <row r="3407" spans="1:9" ht="15" customHeight="1" x14ac:dyDescent="0.25">
      <c r="A3407" s="7" t="s">
        <v>11174</v>
      </c>
      <c r="B3407" s="3" t="s">
        <v>11175</v>
      </c>
      <c r="C3407" s="3" t="s">
        <v>11175</v>
      </c>
      <c r="D3407" s="3" t="s">
        <v>12673</v>
      </c>
      <c r="E3407" s="2" t="s">
        <v>3433</v>
      </c>
      <c r="F3407" s="2" t="s">
        <v>3433</v>
      </c>
      <c r="G3407" s="3" t="s">
        <v>3</v>
      </c>
      <c r="H3407" s="3">
        <v>2014</v>
      </c>
      <c r="I3407" s="3">
        <v>1</v>
      </c>
    </row>
    <row r="3408" spans="1:9" ht="15" customHeight="1" x14ac:dyDescent="0.25">
      <c r="A3408" s="7" t="s">
        <v>11176</v>
      </c>
      <c r="B3408" s="3" t="s">
        <v>11177</v>
      </c>
      <c r="C3408" s="3" t="s">
        <v>11177</v>
      </c>
      <c r="D3408" s="3" t="s">
        <v>12674</v>
      </c>
      <c r="E3408" s="2" t="s">
        <v>3433</v>
      </c>
      <c r="F3408" s="2" t="s">
        <v>3433</v>
      </c>
      <c r="G3408" s="3" t="s">
        <v>3</v>
      </c>
      <c r="H3408" s="3">
        <v>2014</v>
      </c>
      <c r="I3408" s="3">
        <v>1</v>
      </c>
    </row>
    <row r="3409" spans="1:9" ht="15" customHeight="1" x14ac:dyDescent="0.25">
      <c r="A3409" s="7" t="s">
        <v>10002</v>
      </c>
      <c r="B3409" s="3" t="s">
        <v>10003</v>
      </c>
      <c r="C3409" s="3" t="s">
        <v>10003</v>
      </c>
      <c r="D3409" s="3" t="s">
        <v>12093</v>
      </c>
      <c r="E3409" s="2" t="s">
        <v>3433</v>
      </c>
      <c r="F3409" s="2" t="s">
        <v>3433</v>
      </c>
      <c r="G3409" s="3" t="s">
        <v>3</v>
      </c>
      <c r="H3409" s="3">
        <v>2014</v>
      </c>
      <c r="I3409" s="3">
        <v>1</v>
      </c>
    </row>
    <row r="3410" spans="1:9" ht="15" customHeight="1" x14ac:dyDescent="0.25">
      <c r="A3410" s="7" t="s">
        <v>11178</v>
      </c>
      <c r="B3410" s="3" t="s">
        <v>11179</v>
      </c>
      <c r="C3410" s="3" t="s">
        <v>11179</v>
      </c>
      <c r="D3410" s="3" t="s">
        <v>12675</v>
      </c>
      <c r="E3410" s="2" t="s">
        <v>3433</v>
      </c>
      <c r="F3410" s="2" t="s">
        <v>3433</v>
      </c>
      <c r="G3410" s="3" t="s">
        <v>3</v>
      </c>
      <c r="H3410" s="3">
        <v>2014</v>
      </c>
      <c r="I3410" s="3">
        <v>1</v>
      </c>
    </row>
    <row r="3411" spans="1:9" ht="15" customHeight="1" x14ac:dyDescent="0.25">
      <c r="A3411" s="7" t="s">
        <v>10800</v>
      </c>
      <c r="B3411" s="3" t="s">
        <v>10801</v>
      </c>
      <c r="C3411" s="3" t="s">
        <v>10801</v>
      </c>
      <c r="D3411" s="3" t="s">
        <v>12490</v>
      </c>
      <c r="E3411" s="2" t="s">
        <v>3433</v>
      </c>
      <c r="F3411" s="2" t="s">
        <v>3433</v>
      </c>
      <c r="G3411" s="3" t="s">
        <v>3</v>
      </c>
      <c r="H3411" s="3">
        <v>2014</v>
      </c>
      <c r="I3411" s="3">
        <v>1</v>
      </c>
    </row>
    <row r="3412" spans="1:9" ht="15" customHeight="1" x14ac:dyDescent="0.25">
      <c r="A3412" s="7" t="s">
        <v>10004</v>
      </c>
      <c r="B3412" s="3" t="s">
        <v>10005</v>
      </c>
      <c r="C3412" s="3" t="s">
        <v>10005</v>
      </c>
      <c r="D3412" s="3" t="s">
        <v>12094</v>
      </c>
      <c r="E3412" s="2" t="s">
        <v>3433</v>
      </c>
      <c r="F3412" s="2" t="s">
        <v>3433</v>
      </c>
      <c r="G3412" s="3" t="s">
        <v>3</v>
      </c>
      <c r="H3412" s="3">
        <v>2014</v>
      </c>
      <c r="I3412" s="3">
        <v>1</v>
      </c>
    </row>
    <row r="3413" spans="1:9" ht="15" customHeight="1" x14ac:dyDescent="0.25">
      <c r="A3413" s="7" t="s">
        <v>10006</v>
      </c>
      <c r="B3413" s="3" t="s">
        <v>10007</v>
      </c>
      <c r="C3413" s="3" t="s">
        <v>10007</v>
      </c>
      <c r="D3413" s="3" t="s">
        <v>12095</v>
      </c>
      <c r="E3413" s="2" t="s">
        <v>3433</v>
      </c>
      <c r="F3413" s="2" t="s">
        <v>3433</v>
      </c>
      <c r="G3413" s="3" t="s">
        <v>3</v>
      </c>
      <c r="H3413" s="3">
        <v>2014</v>
      </c>
      <c r="I3413" s="3">
        <v>1</v>
      </c>
    </row>
    <row r="3414" spans="1:9" ht="15" customHeight="1" x14ac:dyDescent="0.25">
      <c r="A3414" s="7" t="s">
        <v>10802</v>
      </c>
      <c r="B3414" s="3" t="s">
        <v>10803</v>
      </c>
      <c r="C3414" s="3" t="s">
        <v>10803</v>
      </c>
      <c r="D3414" s="3" t="s">
        <v>12491</v>
      </c>
      <c r="E3414" s="2" t="s">
        <v>3433</v>
      </c>
      <c r="F3414" s="2" t="s">
        <v>3433</v>
      </c>
      <c r="G3414" s="3" t="s">
        <v>3</v>
      </c>
      <c r="H3414" s="3">
        <v>2014</v>
      </c>
      <c r="I3414" s="3">
        <v>1</v>
      </c>
    </row>
    <row r="3415" spans="1:9" ht="15" customHeight="1" x14ac:dyDescent="0.25">
      <c r="A3415" s="7" t="s">
        <v>10008</v>
      </c>
      <c r="B3415" s="3" t="s">
        <v>10009</v>
      </c>
      <c r="C3415" s="3" t="s">
        <v>10009</v>
      </c>
      <c r="D3415" s="3" t="s">
        <v>12096</v>
      </c>
      <c r="E3415" s="2" t="s">
        <v>3433</v>
      </c>
      <c r="F3415" s="2" t="s">
        <v>3433</v>
      </c>
      <c r="G3415" s="3" t="s">
        <v>3</v>
      </c>
      <c r="H3415" s="3">
        <v>2014</v>
      </c>
      <c r="I3415" s="3">
        <v>1</v>
      </c>
    </row>
    <row r="3416" spans="1:9" ht="15" customHeight="1" x14ac:dyDescent="0.25">
      <c r="A3416" s="7" t="s">
        <v>10804</v>
      </c>
      <c r="B3416" s="3" t="s">
        <v>10805</v>
      </c>
      <c r="C3416" s="3" t="s">
        <v>10805</v>
      </c>
      <c r="D3416" s="3" t="s">
        <v>12492</v>
      </c>
      <c r="E3416" s="2" t="s">
        <v>3433</v>
      </c>
      <c r="F3416" s="2" t="s">
        <v>3433</v>
      </c>
      <c r="G3416" s="3" t="s">
        <v>3</v>
      </c>
      <c r="H3416" s="3">
        <v>2014</v>
      </c>
      <c r="I3416" s="3">
        <v>1</v>
      </c>
    </row>
    <row r="3417" spans="1:9" ht="15" customHeight="1" x14ac:dyDescent="0.25">
      <c r="A3417" s="7" t="s">
        <v>10806</v>
      </c>
      <c r="B3417" s="3" t="s">
        <v>10807</v>
      </c>
      <c r="C3417" s="3" t="s">
        <v>10807</v>
      </c>
      <c r="D3417" s="3" t="s">
        <v>12493</v>
      </c>
      <c r="E3417" s="2" t="s">
        <v>3433</v>
      </c>
      <c r="F3417" s="2" t="s">
        <v>3433</v>
      </c>
      <c r="G3417" s="3" t="s">
        <v>3</v>
      </c>
      <c r="H3417" s="3">
        <v>2014</v>
      </c>
      <c r="I3417" s="3">
        <v>1</v>
      </c>
    </row>
    <row r="3418" spans="1:9" ht="15" customHeight="1" x14ac:dyDescent="0.25">
      <c r="A3418" s="7" t="s">
        <v>10010</v>
      </c>
      <c r="B3418" s="3" t="s">
        <v>10011</v>
      </c>
      <c r="C3418" s="3" t="s">
        <v>10011</v>
      </c>
      <c r="D3418" s="3" t="s">
        <v>12097</v>
      </c>
      <c r="E3418" s="2" t="s">
        <v>3433</v>
      </c>
      <c r="F3418" s="2" t="s">
        <v>3433</v>
      </c>
      <c r="G3418" s="3" t="s">
        <v>3</v>
      </c>
      <c r="H3418" s="3">
        <v>2014</v>
      </c>
      <c r="I3418" s="3">
        <v>1</v>
      </c>
    </row>
    <row r="3419" spans="1:9" ht="15" customHeight="1" x14ac:dyDescent="0.25">
      <c r="A3419" s="7" t="s">
        <v>10808</v>
      </c>
      <c r="B3419" s="3" t="s">
        <v>10809</v>
      </c>
      <c r="C3419" s="3" t="s">
        <v>10809</v>
      </c>
      <c r="D3419" s="3" t="s">
        <v>12494</v>
      </c>
      <c r="E3419" s="2" t="s">
        <v>3433</v>
      </c>
      <c r="F3419" s="2" t="s">
        <v>3433</v>
      </c>
      <c r="G3419" s="3" t="s">
        <v>3</v>
      </c>
      <c r="H3419" s="3">
        <v>2014</v>
      </c>
      <c r="I3419" s="3">
        <v>1</v>
      </c>
    </row>
    <row r="3420" spans="1:9" ht="15" customHeight="1" x14ac:dyDescent="0.25">
      <c r="A3420" s="7" t="s">
        <v>14423</v>
      </c>
      <c r="B3420" s="3" t="s">
        <v>14424</v>
      </c>
      <c r="C3420" s="3" t="s">
        <v>14424</v>
      </c>
      <c r="D3420" s="3" t="s">
        <v>14425</v>
      </c>
      <c r="E3420" s="2" t="s">
        <v>3433</v>
      </c>
      <c r="F3420" s="2" t="s">
        <v>3433</v>
      </c>
      <c r="G3420" s="3" t="s">
        <v>3</v>
      </c>
      <c r="H3420" s="3">
        <v>2014</v>
      </c>
      <c r="I3420" s="3">
        <v>1</v>
      </c>
    </row>
    <row r="3421" spans="1:9" ht="15" customHeight="1" x14ac:dyDescent="0.25">
      <c r="A3421" s="7" t="s">
        <v>11180</v>
      </c>
      <c r="B3421" s="3" t="s">
        <v>11181</v>
      </c>
      <c r="C3421" s="3" t="s">
        <v>11181</v>
      </c>
      <c r="D3421" s="3" t="s">
        <v>12676</v>
      </c>
      <c r="E3421" s="2" t="s">
        <v>3433</v>
      </c>
      <c r="F3421" s="2" t="s">
        <v>3433</v>
      </c>
      <c r="G3421" s="3" t="s">
        <v>3</v>
      </c>
      <c r="H3421" s="3">
        <v>2014</v>
      </c>
      <c r="I3421" s="3">
        <v>1</v>
      </c>
    </row>
    <row r="3422" spans="1:9" ht="15" customHeight="1" x14ac:dyDescent="0.25">
      <c r="A3422" s="7" t="s">
        <v>14426</v>
      </c>
      <c r="B3422" s="3" t="s">
        <v>14427</v>
      </c>
      <c r="C3422" s="3" t="s">
        <v>14427</v>
      </c>
      <c r="D3422" s="3" t="s">
        <v>14428</v>
      </c>
      <c r="E3422" s="2" t="s">
        <v>3433</v>
      </c>
      <c r="F3422" s="2" t="s">
        <v>3433</v>
      </c>
      <c r="G3422" s="3" t="s">
        <v>3</v>
      </c>
      <c r="H3422" s="3">
        <v>2014</v>
      </c>
      <c r="I3422" s="3">
        <v>1</v>
      </c>
    </row>
    <row r="3423" spans="1:9" ht="15" customHeight="1" x14ac:dyDescent="0.25">
      <c r="A3423" s="7" t="s">
        <v>10012</v>
      </c>
      <c r="B3423" s="3" t="s">
        <v>10013</v>
      </c>
      <c r="C3423" s="3" t="s">
        <v>10013</v>
      </c>
      <c r="D3423" s="3" t="s">
        <v>12098</v>
      </c>
      <c r="E3423" s="2" t="s">
        <v>3433</v>
      </c>
      <c r="F3423" s="2" t="s">
        <v>3433</v>
      </c>
      <c r="G3423" s="3" t="s">
        <v>3</v>
      </c>
      <c r="H3423" s="3">
        <v>2014</v>
      </c>
      <c r="I3423" s="3">
        <v>1</v>
      </c>
    </row>
    <row r="3424" spans="1:9" ht="15" customHeight="1" x14ac:dyDescent="0.25">
      <c r="A3424" s="7" t="s">
        <v>10014</v>
      </c>
      <c r="B3424" s="3" t="s">
        <v>10015</v>
      </c>
      <c r="C3424" s="3" t="s">
        <v>10015</v>
      </c>
      <c r="D3424" s="3" t="s">
        <v>12099</v>
      </c>
      <c r="E3424" s="2" t="s">
        <v>3433</v>
      </c>
      <c r="F3424" s="2" t="s">
        <v>3433</v>
      </c>
      <c r="G3424" s="3" t="s">
        <v>3</v>
      </c>
      <c r="H3424" s="3">
        <v>2014</v>
      </c>
      <c r="I3424" s="3">
        <v>1</v>
      </c>
    </row>
    <row r="3425" spans="1:9" ht="15" customHeight="1" x14ac:dyDescent="0.25">
      <c r="A3425" s="7" t="s">
        <v>10016</v>
      </c>
      <c r="B3425" s="3" t="s">
        <v>10017</v>
      </c>
      <c r="C3425" s="3" t="s">
        <v>10017</v>
      </c>
      <c r="D3425" s="3" t="s">
        <v>12100</v>
      </c>
      <c r="E3425" s="2" t="s">
        <v>3433</v>
      </c>
      <c r="F3425" s="2" t="s">
        <v>3433</v>
      </c>
      <c r="G3425" s="3" t="s">
        <v>3</v>
      </c>
      <c r="H3425" s="3">
        <v>2014</v>
      </c>
      <c r="I3425" s="3">
        <v>1</v>
      </c>
    </row>
    <row r="3426" spans="1:9" ht="15" customHeight="1" x14ac:dyDescent="0.25">
      <c r="A3426" s="7" t="s">
        <v>10810</v>
      </c>
      <c r="B3426" s="3" t="s">
        <v>10811</v>
      </c>
      <c r="C3426" s="3" t="s">
        <v>10811</v>
      </c>
      <c r="D3426" s="3" t="s">
        <v>12495</v>
      </c>
      <c r="E3426" s="2" t="s">
        <v>3433</v>
      </c>
      <c r="F3426" s="2" t="s">
        <v>3433</v>
      </c>
      <c r="G3426" s="3" t="s">
        <v>3</v>
      </c>
      <c r="H3426" s="3">
        <v>2014</v>
      </c>
      <c r="I3426" s="3">
        <v>1</v>
      </c>
    </row>
    <row r="3427" spans="1:9" ht="15" customHeight="1" x14ac:dyDescent="0.25">
      <c r="A3427" s="7" t="s">
        <v>10812</v>
      </c>
      <c r="B3427" s="3" t="s">
        <v>10813</v>
      </c>
      <c r="C3427" s="3" t="s">
        <v>10813</v>
      </c>
      <c r="D3427" s="3" t="s">
        <v>12496</v>
      </c>
      <c r="E3427" s="2" t="s">
        <v>3433</v>
      </c>
      <c r="F3427" s="2" t="s">
        <v>3433</v>
      </c>
      <c r="G3427" s="3" t="s">
        <v>3</v>
      </c>
      <c r="H3427" s="3">
        <v>2014</v>
      </c>
      <c r="I3427" s="3">
        <v>1</v>
      </c>
    </row>
    <row r="3428" spans="1:9" ht="15" customHeight="1" x14ac:dyDescent="0.25">
      <c r="A3428" s="7" t="s">
        <v>14429</v>
      </c>
      <c r="B3428" s="3" t="s">
        <v>14430</v>
      </c>
      <c r="C3428" s="3" t="s">
        <v>14430</v>
      </c>
      <c r="D3428" s="3" t="s">
        <v>14431</v>
      </c>
      <c r="E3428" s="2" t="s">
        <v>3433</v>
      </c>
      <c r="F3428" s="2" t="s">
        <v>3433</v>
      </c>
      <c r="G3428" s="3" t="s">
        <v>3</v>
      </c>
      <c r="H3428" s="3">
        <v>2014</v>
      </c>
      <c r="I3428" s="3">
        <v>1</v>
      </c>
    </row>
    <row r="3429" spans="1:9" ht="15" customHeight="1" x14ac:dyDescent="0.25">
      <c r="A3429" s="7" t="s">
        <v>10814</v>
      </c>
      <c r="B3429" s="3" t="s">
        <v>10815</v>
      </c>
      <c r="C3429" s="3" t="s">
        <v>10815</v>
      </c>
      <c r="D3429" s="3" t="s">
        <v>12497</v>
      </c>
      <c r="E3429" s="2" t="s">
        <v>3433</v>
      </c>
      <c r="F3429" s="2" t="s">
        <v>3433</v>
      </c>
      <c r="G3429" s="3" t="s">
        <v>3</v>
      </c>
      <c r="H3429" s="3">
        <v>2014</v>
      </c>
      <c r="I3429" s="3">
        <v>1</v>
      </c>
    </row>
    <row r="3430" spans="1:9" ht="15" customHeight="1" x14ac:dyDescent="0.25">
      <c r="A3430" s="7" t="s">
        <v>10816</v>
      </c>
      <c r="B3430" s="3" t="s">
        <v>10817</v>
      </c>
      <c r="C3430" s="3" t="s">
        <v>10817</v>
      </c>
      <c r="D3430" s="3" t="s">
        <v>12498</v>
      </c>
      <c r="E3430" s="2" t="s">
        <v>3433</v>
      </c>
      <c r="F3430" s="2" t="s">
        <v>3433</v>
      </c>
      <c r="G3430" s="3" t="s">
        <v>3</v>
      </c>
      <c r="H3430" s="3">
        <v>2014</v>
      </c>
      <c r="I3430" s="3">
        <v>1</v>
      </c>
    </row>
    <row r="3431" spans="1:9" ht="15" customHeight="1" x14ac:dyDescent="0.25">
      <c r="A3431" s="7" t="s">
        <v>10018</v>
      </c>
      <c r="B3431" s="3" t="s">
        <v>10019</v>
      </c>
      <c r="C3431" s="3" t="s">
        <v>10019</v>
      </c>
      <c r="D3431" s="3" t="s">
        <v>12101</v>
      </c>
      <c r="E3431" s="2" t="s">
        <v>3433</v>
      </c>
      <c r="F3431" s="2" t="s">
        <v>3433</v>
      </c>
      <c r="G3431" s="3" t="s">
        <v>3</v>
      </c>
      <c r="H3431" s="3">
        <v>2014</v>
      </c>
      <c r="I3431" s="3">
        <v>1</v>
      </c>
    </row>
    <row r="3432" spans="1:9" ht="15" customHeight="1" x14ac:dyDescent="0.25">
      <c r="A3432" s="7" t="s">
        <v>10818</v>
      </c>
      <c r="B3432" s="3" t="s">
        <v>10819</v>
      </c>
      <c r="C3432" s="3" t="s">
        <v>10819</v>
      </c>
      <c r="D3432" s="3" t="s">
        <v>12499</v>
      </c>
      <c r="E3432" s="2" t="s">
        <v>3433</v>
      </c>
      <c r="F3432" s="2" t="s">
        <v>3433</v>
      </c>
      <c r="G3432" s="3" t="s">
        <v>3</v>
      </c>
      <c r="H3432" s="3">
        <v>2014</v>
      </c>
      <c r="I3432" s="3">
        <v>1</v>
      </c>
    </row>
    <row r="3433" spans="1:9" ht="15" customHeight="1" x14ac:dyDescent="0.25">
      <c r="A3433" s="7" t="s">
        <v>10020</v>
      </c>
      <c r="B3433" s="3" t="s">
        <v>10021</v>
      </c>
      <c r="C3433" s="3" t="s">
        <v>10021</v>
      </c>
      <c r="D3433" s="3" t="s">
        <v>12102</v>
      </c>
      <c r="E3433" s="2" t="s">
        <v>3433</v>
      </c>
      <c r="F3433" s="2" t="s">
        <v>3433</v>
      </c>
      <c r="G3433" s="3" t="s">
        <v>3</v>
      </c>
      <c r="H3433" s="3">
        <v>2014</v>
      </c>
      <c r="I3433" s="3">
        <v>1</v>
      </c>
    </row>
    <row r="3434" spans="1:9" ht="15" customHeight="1" x14ac:dyDescent="0.25">
      <c r="A3434" s="7" t="s">
        <v>10022</v>
      </c>
      <c r="B3434" s="3" t="s">
        <v>10023</v>
      </c>
      <c r="C3434" s="3" t="s">
        <v>10023</v>
      </c>
      <c r="D3434" s="3" t="s">
        <v>12103</v>
      </c>
      <c r="E3434" s="2" t="s">
        <v>3433</v>
      </c>
      <c r="F3434" s="2" t="s">
        <v>3433</v>
      </c>
      <c r="G3434" s="3" t="s">
        <v>3</v>
      </c>
      <c r="H3434" s="3">
        <v>2014</v>
      </c>
      <c r="I3434" s="3">
        <v>1</v>
      </c>
    </row>
    <row r="3435" spans="1:9" ht="15" customHeight="1" x14ac:dyDescent="0.25">
      <c r="A3435" s="7" t="s">
        <v>10024</v>
      </c>
      <c r="B3435" s="3" t="s">
        <v>10025</v>
      </c>
      <c r="C3435" s="3" t="s">
        <v>10025</v>
      </c>
      <c r="D3435" s="3" t="s">
        <v>12104</v>
      </c>
      <c r="E3435" s="2" t="s">
        <v>3433</v>
      </c>
      <c r="F3435" s="2" t="s">
        <v>3433</v>
      </c>
      <c r="G3435" s="3" t="s">
        <v>3</v>
      </c>
      <c r="H3435" s="3">
        <v>2014</v>
      </c>
      <c r="I3435" s="3">
        <v>1</v>
      </c>
    </row>
    <row r="3436" spans="1:9" ht="15" customHeight="1" x14ac:dyDescent="0.25">
      <c r="A3436" s="7" t="s">
        <v>10026</v>
      </c>
      <c r="B3436" s="3" t="s">
        <v>10027</v>
      </c>
      <c r="C3436" s="3" t="s">
        <v>10027</v>
      </c>
      <c r="D3436" s="3" t="s">
        <v>12105</v>
      </c>
      <c r="E3436" s="2" t="s">
        <v>3433</v>
      </c>
      <c r="F3436" s="2" t="s">
        <v>3433</v>
      </c>
      <c r="G3436" s="3" t="s">
        <v>3</v>
      </c>
      <c r="H3436" s="3">
        <v>2014</v>
      </c>
      <c r="I3436" s="3">
        <v>1</v>
      </c>
    </row>
    <row r="3437" spans="1:9" ht="15" customHeight="1" x14ac:dyDescent="0.25">
      <c r="A3437" s="7" t="s">
        <v>10820</v>
      </c>
      <c r="B3437" s="3" t="s">
        <v>10821</v>
      </c>
      <c r="C3437" s="3" t="s">
        <v>10821</v>
      </c>
      <c r="D3437" s="3" t="s">
        <v>12500</v>
      </c>
      <c r="E3437" s="2" t="s">
        <v>3433</v>
      </c>
      <c r="F3437" s="2" t="s">
        <v>3433</v>
      </c>
      <c r="G3437" s="3" t="s">
        <v>3</v>
      </c>
      <c r="H3437" s="3">
        <v>2014</v>
      </c>
      <c r="I3437" s="3">
        <v>1</v>
      </c>
    </row>
    <row r="3438" spans="1:9" ht="15" customHeight="1" x14ac:dyDescent="0.25">
      <c r="A3438" s="7" t="s">
        <v>10028</v>
      </c>
      <c r="B3438" s="3" t="s">
        <v>10029</v>
      </c>
      <c r="C3438" s="3" t="s">
        <v>10029</v>
      </c>
      <c r="D3438" s="3" t="s">
        <v>12106</v>
      </c>
      <c r="E3438" s="2" t="s">
        <v>3433</v>
      </c>
      <c r="F3438" s="2" t="s">
        <v>3433</v>
      </c>
      <c r="G3438" s="3" t="s">
        <v>3</v>
      </c>
      <c r="H3438" s="3">
        <v>2014</v>
      </c>
      <c r="I3438" s="3">
        <v>1</v>
      </c>
    </row>
    <row r="3439" spans="1:9" ht="15" customHeight="1" x14ac:dyDescent="0.25">
      <c r="A3439" s="7" t="s">
        <v>10030</v>
      </c>
      <c r="B3439" s="3" t="s">
        <v>10031</v>
      </c>
      <c r="C3439" s="3" t="s">
        <v>10031</v>
      </c>
      <c r="D3439" s="3" t="s">
        <v>12107</v>
      </c>
      <c r="E3439" s="2" t="s">
        <v>3433</v>
      </c>
      <c r="F3439" s="2" t="s">
        <v>3433</v>
      </c>
      <c r="G3439" s="3" t="s">
        <v>3</v>
      </c>
      <c r="H3439" s="3">
        <v>2014</v>
      </c>
      <c r="I3439" s="3">
        <v>1</v>
      </c>
    </row>
    <row r="3440" spans="1:9" ht="15" customHeight="1" x14ac:dyDescent="0.25">
      <c r="A3440" s="7" t="s">
        <v>10032</v>
      </c>
      <c r="B3440" s="3" t="s">
        <v>10033</v>
      </c>
      <c r="C3440" s="3" t="s">
        <v>10033</v>
      </c>
      <c r="D3440" s="3" t="s">
        <v>12108</v>
      </c>
      <c r="E3440" s="2" t="s">
        <v>3433</v>
      </c>
      <c r="F3440" s="2" t="s">
        <v>3433</v>
      </c>
      <c r="G3440" s="3" t="s">
        <v>3</v>
      </c>
      <c r="H3440" s="3">
        <v>2014</v>
      </c>
      <c r="I3440" s="3">
        <v>1</v>
      </c>
    </row>
    <row r="3441" spans="1:9" ht="15" customHeight="1" x14ac:dyDescent="0.25">
      <c r="A3441" s="7" t="s">
        <v>10822</v>
      </c>
      <c r="B3441" s="3" t="s">
        <v>10823</v>
      </c>
      <c r="C3441" s="3" t="s">
        <v>10823</v>
      </c>
      <c r="D3441" s="3" t="s">
        <v>12501</v>
      </c>
      <c r="E3441" s="2" t="s">
        <v>3433</v>
      </c>
      <c r="F3441" s="2" t="s">
        <v>3433</v>
      </c>
      <c r="G3441" s="3" t="s">
        <v>3</v>
      </c>
      <c r="H3441" s="3">
        <v>2014</v>
      </c>
      <c r="I3441" s="3">
        <v>1</v>
      </c>
    </row>
    <row r="3442" spans="1:9" ht="15" customHeight="1" x14ac:dyDescent="0.25">
      <c r="A3442" s="7" t="s">
        <v>10034</v>
      </c>
      <c r="B3442" s="3" t="s">
        <v>10035</v>
      </c>
      <c r="C3442" s="3" t="s">
        <v>10035</v>
      </c>
      <c r="D3442" s="3" t="s">
        <v>12109</v>
      </c>
      <c r="E3442" s="2" t="s">
        <v>3433</v>
      </c>
      <c r="F3442" s="2" t="s">
        <v>3433</v>
      </c>
      <c r="G3442" s="3" t="s">
        <v>3</v>
      </c>
      <c r="H3442" s="3">
        <v>2014</v>
      </c>
      <c r="I3442" s="3">
        <v>1</v>
      </c>
    </row>
    <row r="3443" spans="1:9" ht="15" customHeight="1" x14ac:dyDescent="0.25">
      <c r="A3443" s="7" t="s">
        <v>10824</v>
      </c>
      <c r="B3443" s="3" t="s">
        <v>10825</v>
      </c>
      <c r="C3443" s="3" t="s">
        <v>10825</v>
      </c>
      <c r="D3443" s="3" t="s">
        <v>12502</v>
      </c>
      <c r="E3443" s="2" t="s">
        <v>3433</v>
      </c>
      <c r="F3443" s="2" t="s">
        <v>3433</v>
      </c>
      <c r="G3443" s="3" t="s">
        <v>3</v>
      </c>
      <c r="H3443" s="3">
        <v>2014</v>
      </c>
      <c r="I3443" s="3">
        <v>1</v>
      </c>
    </row>
    <row r="3444" spans="1:9" ht="15" customHeight="1" x14ac:dyDescent="0.25">
      <c r="A3444" s="7" t="s">
        <v>10036</v>
      </c>
      <c r="B3444" s="3" t="s">
        <v>10037</v>
      </c>
      <c r="C3444" s="3" t="s">
        <v>10037</v>
      </c>
      <c r="D3444" s="3" t="s">
        <v>12110</v>
      </c>
      <c r="E3444" s="2" t="s">
        <v>3433</v>
      </c>
      <c r="F3444" s="2" t="s">
        <v>3433</v>
      </c>
      <c r="G3444" s="3" t="s">
        <v>3</v>
      </c>
      <c r="H3444" s="3">
        <v>2014</v>
      </c>
      <c r="I3444" s="3">
        <v>1</v>
      </c>
    </row>
    <row r="3445" spans="1:9" ht="15" customHeight="1" x14ac:dyDescent="0.25">
      <c r="A3445" s="7" t="s">
        <v>14432</v>
      </c>
      <c r="B3445" s="3" t="s">
        <v>14433</v>
      </c>
      <c r="C3445" s="3" t="s">
        <v>14433</v>
      </c>
      <c r="D3445" s="3" t="s">
        <v>14434</v>
      </c>
      <c r="E3445" s="2" t="s">
        <v>3433</v>
      </c>
      <c r="F3445" s="2" t="s">
        <v>3433</v>
      </c>
      <c r="G3445" s="3" t="s">
        <v>3</v>
      </c>
      <c r="H3445" s="3">
        <v>2014</v>
      </c>
      <c r="I3445" s="3">
        <v>1</v>
      </c>
    </row>
    <row r="3446" spans="1:9" ht="15" customHeight="1" x14ac:dyDescent="0.25">
      <c r="A3446" s="7" t="s">
        <v>10826</v>
      </c>
      <c r="B3446" s="3" t="s">
        <v>10827</v>
      </c>
      <c r="C3446" s="3" t="s">
        <v>10827</v>
      </c>
      <c r="D3446" s="3" t="s">
        <v>12503</v>
      </c>
      <c r="E3446" s="2" t="s">
        <v>3433</v>
      </c>
      <c r="F3446" s="2" t="s">
        <v>3433</v>
      </c>
      <c r="G3446" s="3" t="s">
        <v>3</v>
      </c>
      <c r="H3446" s="3">
        <v>2014</v>
      </c>
      <c r="I3446" s="3">
        <v>1</v>
      </c>
    </row>
    <row r="3447" spans="1:9" ht="15" customHeight="1" x14ac:dyDescent="0.25">
      <c r="A3447" s="7" t="s">
        <v>10038</v>
      </c>
      <c r="B3447" s="3" t="s">
        <v>10039</v>
      </c>
      <c r="C3447" s="3" t="s">
        <v>10039</v>
      </c>
      <c r="D3447" s="3" t="s">
        <v>12111</v>
      </c>
      <c r="E3447" s="2" t="s">
        <v>3433</v>
      </c>
      <c r="F3447" s="2" t="s">
        <v>3433</v>
      </c>
      <c r="G3447" s="3" t="s">
        <v>3</v>
      </c>
      <c r="H3447" s="3">
        <v>2014</v>
      </c>
      <c r="I3447" s="3">
        <v>1</v>
      </c>
    </row>
    <row r="3448" spans="1:9" ht="15" customHeight="1" x14ac:dyDescent="0.25">
      <c r="A3448" s="7" t="s">
        <v>10040</v>
      </c>
      <c r="B3448" s="3" t="s">
        <v>10041</v>
      </c>
      <c r="C3448" s="3" t="s">
        <v>10041</v>
      </c>
      <c r="D3448" s="3" t="s">
        <v>12112</v>
      </c>
      <c r="E3448" s="2" t="s">
        <v>3433</v>
      </c>
      <c r="F3448" s="2" t="s">
        <v>3433</v>
      </c>
      <c r="G3448" s="3" t="s">
        <v>3</v>
      </c>
      <c r="H3448" s="3">
        <v>2014</v>
      </c>
      <c r="I3448" s="3">
        <v>1</v>
      </c>
    </row>
    <row r="3449" spans="1:9" ht="15" customHeight="1" x14ac:dyDescent="0.25">
      <c r="A3449" s="7" t="s">
        <v>10042</v>
      </c>
      <c r="B3449" s="3" t="s">
        <v>10043</v>
      </c>
      <c r="C3449" s="3" t="s">
        <v>10043</v>
      </c>
      <c r="D3449" s="3" t="s">
        <v>12113</v>
      </c>
      <c r="E3449" s="2" t="s">
        <v>3433</v>
      </c>
      <c r="F3449" s="2" t="s">
        <v>3433</v>
      </c>
      <c r="G3449" s="3" t="s">
        <v>3</v>
      </c>
      <c r="H3449" s="3">
        <v>2014</v>
      </c>
      <c r="I3449" s="3">
        <v>1</v>
      </c>
    </row>
    <row r="3450" spans="1:9" ht="15" customHeight="1" x14ac:dyDescent="0.25">
      <c r="A3450" s="7" t="s">
        <v>10828</v>
      </c>
      <c r="B3450" s="3" t="s">
        <v>10829</v>
      </c>
      <c r="C3450" s="3" t="s">
        <v>10829</v>
      </c>
      <c r="D3450" s="3" t="s">
        <v>12504</v>
      </c>
      <c r="E3450" s="2" t="s">
        <v>3433</v>
      </c>
      <c r="F3450" s="2" t="s">
        <v>3433</v>
      </c>
      <c r="G3450" s="3" t="s">
        <v>3</v>
      </c>
      <c r="H3450" s="3">
        <v>2014</v>
      </c>
      <c r="I3450" s="3">
        <v>1</v>
      </c>
    </row>
    <row r="3451" spans="1:9" ht="15" customHeight="1" x14ac:dyDescent="0.25">
      <c r="A3451" s="7" t="s">
        <v>11182</v>
      </c>
      <c r="B3451" s="3" t="s">
        <v>11183</v>
      </c>
      <c r="C3451" s="3" t="s">
        <v>11183</v>
      </c>
      <c r="D3451" s="3" t="s">
        <v>12677</v>
      </c>
      <c r="E3451" s="2" t="s">
        <v>3433</v>
      </c>
      <c r="F3451" s="2" t="s">
        <v>3433</v>
      </c>
      <c r="G3451" s="3" t="s">
        <v>3</v>
      </c>
      <c r="H3451" s="3">
        <v>2014</v>
      </c>
      <c r="I3451" s="3">
        <v>1</v>
      </c>
    </row>
    <row r="3452" spans="1:9" ht="15" customHeight="1" x14ac:dyDescent="0.25">
      <c r="A3452" s="7" t="s">
        <v>10830</v>
      </c>
      <c r="B3452" s="3" t="s">
        <v>10831</v>
      </c>
      <c r="C3452" s="3" t="s">
        <v>10831</v>
      </c>
      <c r="D3452" s="3" t="s">
        <v>12505</v>
      </c>
      <c r="E3452" s="2" t="s">
        <v>3433</v>
      </c>
      <c r="F3452" s="2" t="s">
        <v>3433</v>
      </c>
      <c r="G3452" s="3" t="s">
        <v>3</v>
      </c>
      <c r="H3452" s="3">
        <v>2014</v>
      </c>
      <c r="I3452" s="3">
        <v>1</v>
      </c>
    </row>
    <row r="3453" spans="1:9" ht="15" customHeight="1" x14ac:dyDescent="0.25">
      <c r="A3453" s="7" t="s">
        <v>14435</v>
      </c>
      <c r="B3453" s="3" t="s">
        <v>14436</v>
      </c>
      <c r="C3453" s="3" t="s">
        <v>14436</v>
      </c>
      <c r="D3453" s="3" t="s">
        <v>14437</v>
      </c>
      <c r="E3453" s="2" t="s">
        <v>3433</v>
      </c>
      <c r="F3453" s="2" t="s">
        <v>3433</v>
      </c>
      <c r="G3453" s="3" t="s">
        <v>3</v>
      </c>
      <c r="H3453" s="3">
        <v>2014</v>
      </c>
      <c r="I3453" s="3">
        <v>1</v>
      </c>
    </row>
    <row r="3454" spans="1:9" ht="15" customHeight="1" x14ac:dyDescent="0.25">
      <c r="A3454" s="7" t="s">
        <v>10044</v>
      </c>
      <c r="B3454" s="3" t="s">
        <v>10045</v>
      </c>
      <c r="C3454" s="3" t="s">
        <v>10045</v>
      </c>
      <c r="D3454" s="3" t="s">
        <v>12114</v>
      </c>
      <c r="E3454" s="2" t="s">
        <v>3433</v>
      </c>
      <c r="F3454" s="2" t="s">
        <v>3433</v>
      </c>
      <c r="G3454" s="3" t="s">
        <v>3</v>
      </c>
      <c r="H3454" s="3">
        <v>2014</v>
      </c>
      <c r="I3454" s="3">
        <v>1</v>
      </c>
    </row>
    <row r="3455" spans="1:9" ht="15" customHeight="1" x14ac:dyDescent="0.25">
      <c r="A3455" s="7" t="s">
        <v>11184</v>
      </c>
      <c r="B3455" s="3" t="s">
        <v>11185</v>
      </c>
      <c r="C3455" s="3" t="s">
        <v>11185</v>
      </c>
      <c r="D3455" s="3" t="s">
        <v>12678</v>
      </c>
      <c r="E3455" s="2" t="s">
        <v>3433</v>
      </c>
      <c r="F3455" s="2" t="s">
        <v>3433</v>
      </c>
      <c r="G3455" s="3" t="s">
        <v>3</v>
      </c>
      <c r="H3455" s="3">
        <v>2014</v>
      </c>
      <c r="I3455" s="3">
        <v>1</v>
      </c>
    </row>
    <row r="3456" spans="1:9" ht="15" customHeight="1" x14ac:dyDescent="0.25">
      <c r="A3456" s="7" t="s">
        <v>10832</v>
      </c>
      <c r="B3456" s="3" t="s">
        <v>10833</v>
      </c>
      <c r="C3456" s="3" t="s">
        <v>10833</v>
      </c>
      <c r="D3456" s="3" t="s">
        <v>12506</v>
      </c>
      <c r="E3456" s="2" t="s">
        <v>3433</v>
      </c>
      <c r="F3456" s="2" t="s">
        <v>3433</v>
      </c>
      <c r="G3456" s="3" t="s">
        <v>3</v>
      </c>
      <c r="H3456" s="3">
        <v>2014</v>
      </c>
      <c r="I3456" s="3">
        <v>1</v>
      </c>
    </row>
    <row r="3457" spans="1:9" ht="15" customHeight="1" x14ac:dyDescent="0.25">
      <c r="A3457" s="7" t="s">
        <v>10046</v>
      </c>
      <c r="B3457" s="3" t="s">
        <v>10047</v>
      </c>
      <c r="C3457" s="3" t="s">
        <v>10047</v>
      </c>
      <c r="D3457" s="3" t="s">
        <v>12115</v>
      </c>
      <c r="E3457" s="2" t="s">
        <v>3433</v>
      </c>
      <c r="F3457" s="2" t="s">
        <v>3433</v>
      </c>
      <c r="G3457" s="3" t="s">
        <v>3</v>
      </c>
      <c r="H3457" s="3">
        <v>2014</v>
      </c>
      <c r="I3457" s="3">
        <v>1</v>
      </c>
    </row>
    <row r="3458" spans="1:9" ht="15" customHeight="1" x14ac:dyDescent="0.25">
      <c r="A3458" s="7" t="s">
        <v>14438</v>
      </c>
      <c r="B3458" s="3" t="s">
        <v>14439</v>
      </c>
      <c r="C3458" s="3" t="s">
        <v>14439</v>
      </c>
      <c r="D3458" s="3" t="s">
        <v>14440</v>
      </c>
      <c r="E3458" s="2" t="s">
        <v>3433</v>
      </c>
      <c r="F3458" s="2" t="s">
        <v>3433</v>
      </c>
      <c r="G3458" s="3" t="s">
        <v>3</v>
      </c>
      <c r="H3458" s="3">
        <v>2014</v>
      </c>
      <c r="I3458" s="3">
        <v>1</v>
      </c>
    </row>
    <row r="3459" spans="1:9" ht="15" customHeight="1" x14ac:dyDescent="0.25">
      <c r="A3459" s="7" t="s">
        <v>10834</v>
      </c>
      <c r="B3459" s="3" t="s">
        <v>10835</v>
      </c>
      <c r="C3459" s="3" t="s">
        <v>10835</v>
      </c>
      <c r="D3459" s="3" t="s">
        <v>12507</v>
      </c>
      <c r="E3459" s="2" t="s">
        <v>3433</v>
      </c>
      <c r="F3459" s="2" t="s">
        <v>3433</v>
      </c>
      <c r="G3459" s="3" t="s">
        <v>3</v>
      </c>
      <c r="H3459" s="3">
        <v>2014</v>
      </c>
      <c r="I3459" s="3">
        <v>1</v>
      </c>
    </row>
    <row r="3460" spans="1:9" ht="15" customHeight="1" x14ac:dyDescent="0.25">
      <c r="A3460" s="7" t="s">
        <v>10836</v>
      </c>
      <c r="B3460" s="3" t="s">
        <v>10837</v>
      </c>
      <c r="C3460" s="3" t="s">
        <v>10837</v>
      </c>
      <c r="D3460" s="3" t="s">
        <v>12508</v>
      </c>
      <c r="E3460" s="2" t="s">
        <v>3433</v>
      </c>
      <c r="F3460" s="2" t="s">
        <v>3433</v>
      </c>
      <c r="G3460" s="3" t="s">
        <v>3</v>
      </c>
      <c r="H3460" s="3">
        <v>2014</v>
      </c>
      <c r="I3460" s="3">
        <v>1</v>
      </c>
    </row>
    <row r="3461" spans="1:9" ht="15" customHeight="1" x14ac:dyDescent="0.25">
      <c r="A3461" s="7" t="s">
        <v>10048</v>
      </c>
      <c r="B3461" s="3" t="s">
        <v>10049</v>
      </c>
      <c r="C3461" s="3" t="s">
        <v>10049</v>
      </c>
      <c r="D3461" s="3" t="s">
        <v>12116</v>
      </c>
      <c r="E3461" s="2" t="s">
        <v>3433</v>
      </c>
      <c r="F3461" s="2" t="s">
        <v>3433</v>
      </c>
      <c r="G3461" s="3" t="s">
        <v>3</v>
      </c>
      <c r="H3461" s="3">
        <v>2014</v>
      </c>
      <c r="I3461" s="3">
        <v>1</v>
      </c>
    </row>
    <row r="3462" spans="1:9" ht="15" customHeight="1" x14ac:dyDescent="0.25">
      <c r="A3462" s="7" t="s">
        <v>10050</v>
      </c>
      <c r="B3462" s="3" t="s">
        <v>10051</v>
      </c>
      <c r="C3462" s="3" t="s">
        <v>10051</v>
      </c>
      <c r="D3462" s="3" t="s">
        <v>12117</v>
      </c>
      <c r="E3462" s="2" t="s">
        <v>3433</v>
      </c>
      <c r="F3462" s="2" t="s">
        <v>3433</v>
      </c>
      <c r="G3462" s="3" t="s">
        <v>3</v>
      </c>
      <c r="H3462" s="3">
        <v>2014</v>
      </c>
      <c r="I3462" s="3">
        <v>1</v>
      </c>
    </row>
    <row r="3463" spans="1:9" ht="15" customHeight="1" x14ac:dyDescent="0.25">
      <c r="A3463" s="7" t="s">
        <v>14441</v>
      </c>
      <c r="B3463" s="3" t="s">
        <v>14442</v>
      </c>
      <c r="C3463" s="3" t="s">
        <v>14442</v>
      </c>
      <c r="D3463" s="3" t="s">
        <v>14443</v>
      </c>
      <c r="E3463" s="2" t="s">
        <v>3433</v>
      </c>
      <c r="F3463" s="2" t="s">
        <v>3433</v>
      </c>
      <c r="G3463" s="3" t="s">
        <v>3</v>
      </c>
      <c r="H3463" s="3">
        <v>2014</v>
      </c>
      <c r="I3463" s="3">
        <v>1</v>
      </c>
    </row>
    <row r="3464" spans="1:9" ht="15" customHeight="1" x14ac:dyDescent="0.25">
      <c r="A3464" s="7" t="s">
        <v>11186</v>
      </c>
      <c r="B3464" s="3" t="s">
        <v>11187</v>
      </c>
      <c r="C3464" s="3" t="s">
        <v>11187</v>
      </c>
      <c r="D3464" s="3" t="s">
        <v>12679</v>
      </c>
      <c r="E3464" s="2" t="s">
        <v>3433</v>
      </c>
      <c r="F3464" s="2" t="s">
        <v>3433</v>
      </c>
      <c r="G3464" s="3" t="s">
        <v>3</v>
      </c>
      <c r="H3464" s="3">
        <v>2014</v>
      </c>
      <c r="I3464" s="3">
        <v>1</v>
      </c>
    </row>
    <row r="3465" spans="1:9" ht="15" customHeight="1" x14ac:dyDescent="0.25">
      <c r="A3465" s="7" t="s">
        <v>10838</v>
      </c>
      <c r="B3465" s="3" t="s">
        <v>10839</v>
      </c>
      <c r="C3465" s="3" t="s">
        <v>10839</v>
      </c>
      <c r="D3465" s="3" t="s">
        <v>12509</v>
      </c>
      <c r="E3465" s="2" t="s">
        <v>3433</v>
      </c>
      <c r="F3465" s="2" t="s">
        <v>3433</v>
      </c>
      <c r="G3465" s="3" t="s">
        <v>3</v>
      </c>
      <c r="H3465" s="3">
        <v>2014</v>
      </c>
      <c r="I3465" s="3">
        <v>1</v>
      </c>
    </row>
    <row r="3466" spans="1:9" ht="15" customHeight="1" x14ac:dyDescent="0.25">
      <c r="A3466" s="7" t="s">
        <v>10052</v>
      </c>
      <c r="B3466" s="3" t="s">
        <v>10053</v>
      </c>
      <c r="C3466" s="3" t="s">
        <v>10053</v>
      </c>
      <c r="D3466" s="3" t="s">
        <v>12118</v>
      </c>
      <c r="E3466" s="2" t="s">
        <v>3433</v>
      </c>
      <c r="F3466" s="2" t="s">
        <v>3433</v>
      </c>
      <c r="G3466" s="3" t="s">
        <v>3</v>
      </c>
      <c r="H3466" s="3">
        <v>2014</v>
      </c>
      <c r="I3466" s="3">
        <v>1</v>
      </c>
    </row>
    <row r="3467" spans="1:9" ht="15" customHeight="1" x14ac:dyDescent="0.25">
      <c r="A3467" s="7" t="s">
        <v>10054</v>
      </c>
      <c r="B3467" s="3" t="s">
        <v>10055</v>
      </c>
      <c r="C3467" s="3" t="s">
        <v>10055</v>
      </c>
      <c r="D3467" s="3" t="s">
        <v>12119</v>
      </c>
      <c r="E3467" s="2" t="s">
        <v>3433</v>
      </c>
      <c r="F3467" s="2" t="s">
        <v>3433</v>
      </c>
      <c r="G3467" s="3" t="s">
        <v>3</v>
      </c>
      <c r="H3467" s="3">
        <v>2014</v>
      </c>
      <c r="I3467" s="3">
        <v>1</v>
      </c>
    </row>
    <row r="3468" spans="1:9" ht="15" customHeight="1" x14ac:dyDescent="0.25">
      <c r="A3468" s="7" t="s">
        <v>10840</v>
      </c>
      <c r="B3468" s="3" t="s">
        <v>10841</v>
      </c>
      <c r="C3468" s="3" t="s">
        <v>10841</v>
      </c>
      <c r="D3468" s="3" t="s">
        <v>12510</v>
      </c>
      <c r="E3468" s="2" t="s">
        <v>3433</v>
      </c>
      <c r="F3468" s="2" t="s">
        <v>3433</v>
      </c>
      <c r="G3468" s="3" t="s">
        <v>3</v>
      </c>
      <c r="H3468" s="3">
        <v>2014</v>
      </c>
      <c r="I3468" s="3">
        <v>1</v>
      </c>
    </row>
    <row r="3469" spans="1:9" ht="15" customHeight="1" x14ac:dyDescent="0.25">
      <c r="A3469" s="7" t="s">
        <v>11188</v>
      </c>
      <c r="B3469" s="3" t="s">
        <v>11189</v>
      </c>
      <c r="C3469" s="3" t="s">
        <v>11189</v>
      </c>
      <c r="D3469" s="3" t="s">
        <v>12680</v>
      </c>
      <c r="E3469" s="2" t="s">
        <v>3433</v>
      </c>
      <c r="F3469" s="2" t="s">
        <v>3433</v>
      </c>
      <c r="G3469" s="3" t="s">
        <v>3</v>
      </c>
      <c r="H3469" s="3">
        <v>2014</v>
      </c>
      <c r="I3469" s="3">
        <v>1</v>
      </c>
    </row>
    <row r="3470" spans="1:9" ht="15" customHeight="1" x14ac:dyDescent="0.25">
      <c r="A3470" s="7" t="s">
        <v>10056</v>
      </c>
      <c r="B3470" s="3" t="s">
        <v>10057</v>
      </c>
      <c r="C3470" s="3" t="s">
        <v>10057</v>
      </c>
      <c r="D3470" s="3" t="s">
        <v>12120</v>
      </c>
      <c r="E3470" s="2" t="s">
        <v>3433</v>
      </c>
      <c r="F3470" s="2" t="s">
        <v>3433</v>
      </c>
      <c r="G3470" s="3" t="s">
        <v>3</v>
      </c>
      <c r="H3470" s="3">
        <v>2014</v>
      </c>
      <c r="I3470" s="3">
        <v>1</v>
      </c>
    </row>
    <row r="3471" spans="1:9" ht="15" customHeight="1" x14ac:dyDescent="0.25">
      <c r="A3471" s="7" t="s">
        <v>10058</v>
      </c>
      <c r="B3471" s="3" t="s">
        <v>10059</v>
      </c>
      <c r="C3471" s="3" t="s">
        <v>10059</v>
      </c>
      <c r="D3471" s="3" t="s">
        <v>12121</v>
      </c>
      <c r="E3471" s="2" t="s">
        <v>3433</v>
      </c>
      <c r="F3471" s="2" t="s">
        <v>3433</v>
      </c>
      <c r="G3471" s="3" t="s">
        <v>3</v>
      </c>
      <c r="H3471" s="3">
        <v>2014</v>
      </c>
      <c r="I3471" s="3">
        <v>1</v>
      </c>
    </row>
    <row r="3472" spans="1:9" ht="15" customHeight="1" x14ac:dyDescent="0.25">
      <c r="A3472" s="7" t="s">
        <v>10842</v>
      </c>
      <c r="B3472" s="3" t="s">
        <v>10843</v>
      </c>
      <c r="C3472" s="3" t="s">
        <v>10843</v>
      </c>
      <c r="D3472" s="3" t="s">
        <v>12511</v>
      </c>
      <c r="E3472" s="2" t="s">
        <v>3433</v>
      </c>
      <c r="F3472" s="2" t="s">
        <v>3433</v>
      </c>
      <c r="G3472" s="3" t="s">
        <v>3</v>
      </c>
      <c r="H3472" s="3">
        <v>2014</v>
      </c>
      <c r="I3472" s="3">
        <v>1</v>
      </c>
    </row>
    <row r="3473" spans="1:9" ht="15" customHeight="1" x14ac:dyDescent="0.25">
      <c r="A3473" s="7" t="s">
        <v>10844</v>
      </c>
      <c r="B3473" s="3" t="s">
        <v>10845</v>
      </c>
      <c r="C3473" s="3" t="s">
        <v>10845</v>
      </c>
      <c r="D3473" s="3" t="s">
        <v>12512</v>
      </c>
      <c r="E3473" s="2" t="s">
        <v>3433</v>
      </c>
      <c r="F3473" s="2" t="s">
        <v>3433</v>
      </c>
      <c r="G3473" s="3" t="s">
        <v>3</v>
      </c>
      <c r="H3473" s="3">
        <v>2014</v>
      </c>
      <c r="I3473" s="3">
        <v>1</v>
      </c>
    </row>
    <row r="3474" spans="1:9" ht="15" customHeight="1" x14ac:dyDescent="0.25">
      <c r="A3474" s="7" t="s">
        <v>10060</v>
      </c>
      <c r="B3474" s="3" t="s">
        <v>10061</v>
      </c>
      <c r="C3474" s="3" t="s">
        <v>10061</v>
      </c>
      <c r="D3474" s="3" t="s">
        <v>12122</v>
      </c>
      <c r="E3474" s="2" t="s">
        <v>3433</v>
      </c>
      <c r="F3474" s="2" t="s">
        <v>3433</v>
      </c>
      <c r="G3474" s="3" t="s">
        <v>3</v>
      </c>
      <c r="H3474" s="3">
        <v>2014</v>
      </c>
      <c r="I3474" s="3">
        <v>1</v>
      </c>
    </row>
    <row r="3475" spans="1:9" ht="15" customHeight="1" x14ac:dyDescent="0.25">
      <c r="A3475" s="7" t="s">
        <v>10062</v>
      </c>
      <c r="B3475" s="3" t="s">
        <v>10063</v>
      </c>
      <c r="C3475" s="3" t="s">
        <v>10063</v>
      </c>
      <c r="D3475" s="3" t="s">
        <v>12123</v>
      </c>
      <c r="E3475" s="2" t="s">
        <v>3433</v>
      </c>
      <c r="F3475" s="2" t="s">
        <v>3433</v>
      </c>
      <c r="G3475" s="3" t="s">
        <v>3</v>
      </c>
      <c r="H3475" s="3">
        <v>2014</v>
      </c>
      <c r="I3475" s="3">
        <v>1</v>
      </c>
    </row>
    <row r="3476" spans="1:9" ht="15" customHeight="1" x14ac:dyDescent="0.25">
      <c r="A3476" s="7" t="s">
        <v>10064</v>
      </c>
      <c r="B3476" s="3" t="s">
        <v>10065</v>
      </c>
      <c r="C3476" s="3" t="s">
        <v>10065</v>
      </c>
      <c r="D3476" s="3" t="s">
        <v>12124</v>
      </c>
      <c r="E3476" s="2" t="s">
        <v>3433</v>
      </c>
      <c r="F3476" s="2" t="s">
        <v>3433</v>
      </c>
      <c r="G3476" s="3" t="s">
        <v>3</v>
      </c>
      <c r="H3476" s="3">
        <v>2014</v>
      </c>
      <c r="I3476" s="3">
        <v>1</v>
      </c>
    </row>
    <row r="3477" spans="1:9" ht="15" customHeight="1" x14ac:dyDescent="0.25">
      <c r="A3477" s="7" t="s">
        <v>10846</v>
      </c>
      <c r="B3477" s="3" t="s">
        <v>10847</v>
      </c>
      <c r="C3477" s="3" t="s">
        <v>10847</v>
      </c>
      <c r="D3477" s="3" t="s">
        <v>12513</v>
      </c>
      <c r="E3477" s="2" t="s">
        <v>3433</v>
      </c>
      <c r="F3477" s="2" t="s">
        <v>3433</v>
      </c>
      <c r="G3477" s="3" t="s">
        <v>3</v>
      </c>
      <c r="H3477" s="3">
        <v>2014</v>
      </c>
      <c r="I3477" s="3">
        <v>1</v>
      </c>
    </row>
    <row r="3478" spans="1:9" ht="15" customHeight="1" x14ac:dyDescent="0.25">
      <c r="A3478" s="7" t="s">
        <v>10066</v>
      </c>
      <c r="B3478" s="3" t="s">
        <v>10067</v>
      </c>
      <c r="C3478" s="3" t="s">
        <v>10067</v>
      </c>
      <c r="D3478" s="3" t="s">
        <v>12125</v>
      </c>
      <c r="E3478" s="2" t="s">
        <v>3433</v>
      </c>
      <c r="F3478" s="2" t="s">
        <v>3433</v>
      </c>
      <c r="G3478" s="3" t="s">
        <v>3</v>
      </c>
      <c r="H3478" s="3">
        <v>2014</v>
      </c>
      <c r="I3478" s="3">
        <v>1</v>
      </c>
    </row>
    <row r="3479" spans="1:9" ht="15" customHeight="1" x14ac:dyDescent="0.25">
      <c r="A3479" s="7" t="s">
        <v>10068</v>
      </c>
      <c r="B3479" s="3" t="s">
        <v>10069</v>
      </c>
      <c r="C3479" s="3" t="s">
        <v>10069</v>
      </c>
      <c r="D3479" s="3" t="s">
        <v>12126</v>
      </c>
      <c r="E3479" s="2" t="s">
        <v>3433</v>
      </c>
      <c r="F3479" s="2" t="s">
        <v>3433</v>
      </c>
      <c r="G3479" s="3" t="s">
        <v>3</v>
      </c>
      <c r="H3479" s="3">
        <v>2014</v>
      </c>
      <c r="I3479" s="3">
        <v>1</v>
      </c>
    </row>
    <row r="3480" spans="1:9" ht="15" customHeight="1" x14ac:dyDescent="0.25">
      <c r="A3480" s="7" t="s">
        <v>10070</v>
      </c>
      <c r="B3480" s="3" t="s">
        <v>10071</v>
      </c>
      <c r="C3480" s="3" t="s">
        <v>10071</v>
      </c>
      <c r="D3480" s="3" t="s">
        <v>12127</v>
      </c>
      <c r="E3480" s="2" t="s">
        <v>3433</v>
      </c>
      <c r="F3480" s="2" t="s">
        <v>3433</v>
      </c>
      <c r="G3480" s="3" t="s">
        <v>3</v>
      </c>
      <c r="H3480" s="3">
        <v>2014</v>
      </c>
      <c r="I3480" s="3">
        <v>1</v>
      </c>
    </row>
    <row r="3481" spans="1:9" ht="15" customHeight="1" x14ac:dyDescent="0.25">
      <c r="A3481" s="7" t="s">
        <v>10848</v>
      </c>
      <c r="B3481" s="3" t="s">
        <v>10849</v>
      </c>
      <c r="C3481" s="3" t="s">
        <v>10849</v>
      </c>
      <c r="D3481" s="3" t="s">
        <v>12514</v>
      </c>
      <c r="E3481" s="2" t="s">
        <v>3433</v>
      </c>
      <c r="F3481" s="2" t="s">
        <v>3433</v>
      </c>
      <c r="G3481" s="3" t="s">
        <v>3</v>
      </c>
      <c r="H3481" s="3">
        <v>2014</v>
      </c>
      <c r="I3481" s="3">
        <v>1</v>
      </c>
    </row>
    <row r="3482" spans="1:9" ht="15" customHeight="1" x14ac:dyDescent="0.25">
      <c r="A3482" s="7" t="s">
        <v>10072</v>
      </c>
      <c r="B3482" s="3" t="s">
        <v>10073</v>
      </c>
      <c r="C3482" s="3" t="s">
        <v>10073</v>
      </c>
      <c r="D3482" s="3" t="s">
        <v>12128</v>
      </c>
      <c r="E3482" s="2" t="s">
        <v>3433</v>
      </c>
      <c r="F3482" s="2" t="s">
        <v>3433</v>
      </c>
      <c r="G3482" s="3" t="s">
        <v>3</v>
      </c>
      <c r="H3482" s="3">
        <v>2014</v>
      </c>
      <c r="I3482" s="3">
        <v>1</v>
      </c>
    </row>
    <row r="3483" spans="1:9" ht="15" customHeight="1" x14ac:dyDescent="0.25">
      <c r="A3483" s="7" t="s">
        <v>10074</v>
      </c>
      <c r="B3483" s="3" t="s">
        <v>10075</v>
      </c>
      <c r="C3483" s="3" t="s">
        <v>10075</v>
      </c>
      <c r="D3483" s="3" t="s">
        <v>12129</v>
      </c>
      <c r="E3483" s="2" t="s">
        <v>3433</v>
      </c>
      <c r="F3483" s="2" t="s">
        <v>3433</v>
      </c>
      <c r="G3483" s="3" t="s">
        <v>3</v>
      </c>
      <c r="H3483" s="3">
        <v>2014</v>
      </c>
      <c r="I3483" s="3">
        <v>1</v>
      </c>
    </row>
    <row r="3484" spans="1:9" ht="15" customHeight="1" x14ac:dyDescent="0.25">
      <c r="A3484" s="7" t="s">
        <v>10076</v>
      </c>
      <c r="B3484" s="3" t="s">
        <v>10077</v>
      </c>
      <c r="C3484" s="3" t="s">
        <v>10077</v>
      </c>
      <c r="D3484" s="3" t="s">
        <v>12130</v>
      </c>
      <c r="E3484" s="2" t="s">
        <v>3433</v>
      </c>
      <c r="F3484" s="2" t="s">
        <v>3433</v>
      </c>
      <c r="G3484" s="3" t="s">
        <v>3</v>
      </c>
      <c r="H3484" s="3">
        <v>2014</v>
      </c>
      <c r="I3484" s="3">
        <v>1</v>
      </c>
    </row>
    <row r="3485" spans="1:9" ht="15" customHeight="1" x14ac:dyDescent="0.25">
      <c r="A3485" s="7" t="s">
        <v>10850</v>
      </c>
      <c r="B3485" s="3" t="s">
        <v>10851</v>
      </c>
      <c r="C3485" s="3" t="s">
        <v>10851</v>
      </c>
      <c r="D3485" s="3" t="s">
        <v>12515</v>
      </c>
      <c r="E3485" s="2" t="s">
        <v>3433</v>
      </c>
      <c r="F3485" s="2" t="s">
        <v>3433</v>
      </c>
      <c r="G3485" s="3" t="s">
        <v>3</v>
      </c>
      <c r="H3485" s="3">
        <v>2014</v>
      </c>
      <c r="I3485" s="3">
        <v>1</v>
      </c>
    </row>
    <row r="3486" spans="1:9" ht="15" customHeight="1" x14ac:dyDescent="0.25">
      <c r="A3486" s="7" t="s">
        <v>10078</v>
      </c>
      <c r="B3486" s="3" t="s">
        <v>10079</v>
      </c>
      <c r="C3486" s="3" t="s">
        <v>10079</v>
      </c>
      <c r="D3486" s="3" t="s">
        <v>12131</v>
      </c>
      <c r="E3486" s="2" t="s">
        <v>3433</v>
      </c>
      <c r="F3486" s="2" t="s">
        <v>3433</v>
      </c>
      <c r="G3486" s="3" t="s">
        <v>3</v>
      </c>
      <c r="H3486" s="3">
        <v>2014</v>
      </c>
      <c r="I3486" s="3">
        <v>1</v>
      </c>
    </row>
    <row r="3487" spans="1:9" ht="15" customHeight="1" x14ac:dyDescent="0.25">
      <c r="A3487" s="7" t="s">
        <v>10080</v>
      </c>
      <c r="B3487" s="3" t="s">
        <v>10081</v>
      </c>
      <c r="C3487" s="3" t="s">
        <v>10081</v>
      </c>
      <c r="D3487" s="3" t="s">
        <v>12132</v>
      </c>
      <c r="E3487" s="2" t="s">
        <v>3433</v>
      </c>
      <c r="F3487" s="2" t="s">
        <v>3433</v>
      </c>
      <c r="G3487" s="3" t="s">
        <v>3</v>
      </c>
      <c r="H3487" s="3">
        <v>2014</v>
      </c>
      <c r="I3487" s="3">
        <v>1</v>
      </c>
    </row>
    <row r="3488" spans="1:9" x14ac:dyDescent="0.25">
      <c r="A3488" s="7" t="s">
        <v>10082</v>
      </c>
      <c r="B3488" s="3" t="s">
        <v>10083</v>
      </c>
      <c r="C3488" s="3" t="s">
        <v>10083</v>
      </c>
      <c r="D3488" s="3" t="s">
        <v>12133</v>
      </c>
      <c r="E3488" s="2" t="s">
        <v>3433</v>
      </c>
      <c r="F3488" s="2" t="s">
        <v>3433</v>
      </c>
      <c r="G3488" s="3" t="s">
        <v>3</v>
      </c>
      <c r="H3488" s="3">
        <v>2014</v>
      </c>
      <c r="I3488" s="3">
        <v>1</v>
      </c>
    </row>
    <row r="3489" spans="1:9" ht="15" customHeight="1" x14ac:dyDescent="0.25">
      <c r="A3489" s="7" t="s">
        <v>11190</v>
      </c>
      <c r="B3489" s="3" t="s">
        <v>11191</v>
      </c>
      <c r="C3489" s="3" t="s">
        <v>11191</v>
      </c>
      <c r="D3489" s="3" t="s">
        <v>12681</v>
      </c>
      <c r="E3489" s="2" t="s">
        <v>3433</v>
      </c>
      <c r="F3489" s="2" t="s">
        <v>3433</v>
      </c>
      <c r="G3489" s="3" t="s">
        <v>3</v>
      </c>
      <c r="H3489" s="3">
        <v>2014</v>
      </c>
      <c r="I3489" s="3">
        <v>1</v>
      </c>
    </row>
    <row r="3490" spans="1:9" ht="15" customHeight="1" x14ac:dyDescent="0.25">
      <c r="A3490" s="7" t="s">
        <v>10084</v>
      </c>
      <c r="B3490" s="3" t="s">
        <v>10085</v>
      </c>
      <c r="C3490" s="3" t="s">
        <v>10085</v>
      </c>
      <c r="D3490" s="3" t="s">
        <v>12134</v>
      </c>
      <c r="E3490" s="2" t="s">
        <v>3433</v>
      </c>
      <c r="F3490" s="2" t="s">
        <v>3433</v>
      </c>
      <c r="G3490" s="3" t="s">
        <v>3</v>
      </c>
      <c r="H3490" s="3">
        <v>2014</v>
      </c>
      <c r="I3490" s="3">
        <v>1</v>
      </c>
    </row>
    <row r="3491" spans="1:9" ht="15" customHeight="1" x14ac:dyDescent="0.25">
      <c r="A3491" s="7" t="s">
        <v>10852</v>
      </c>
      <c r="B3491" s="3" t="s">
        <v>10853</v>
      </c>
      <c r="C3491" s="3" t="s">
        <v>10853</v>
      </c>
      <c r="D3491" s="3" t="s">
        <v>12516</v>
      </c>
      <c r="E3491" s="2" t="s">
        <v>3433</v>
      </c>
      <c r="F3491" s="2" t="s">
        <v>3433</v>
      </c>
      <c r="G3491" s="3" t="s">
        <v>3</v>
      </c>
      <c r="H3491" s="3">
        <v>2014</v>
      </c>
      <c r="I3491" s="3">
        <v>1</v>
      </c>
    </row>
    <row r="3492" spans="1:9" ht="15" customHeight="1" x14ac:dyDescent="0.25">
      <c r="A3492" s="7" t="s">
        <v>14444</v>
      </c>
      <c r="B3492" s="3" t="s">
        <v>14445</v>
      </c>
      <c r="C3492" s="3" t="s">
        <v>14445</v>
      </c>
      <c r="D3492" s="3" t="s">
        <v>14446</v>
      </c>
      <c r="E3492" s="2" t="s">
        <v>3433</v>
      </c>
      <c r="F3492" s="2" t="s">
        <v>3433</v>
      </c>
      <c r="G3492" s="3" t="s">
        <v>3</v>
      </c>
      <c r="H3492" s="3">
        <v>2014</v>
      </c>
      <c r="I3492" s="3">
        <v>1</v>
      </c>
    </row>
    <row r="3493" spans="1:9" ht="15" customHeight="1" x14ac:dyDescent="0.25">
      <c r="A3493" s="7" t="s">
        <v>10854</v>
      </c>
      <c r="B3493" s="3" t="s">
        <v>10855</v>
      </c>
      <c r="C3493" s="3" t="s">
        <v>10855</v>
      </c>
      <c r="D3493" s="3" t="s">
        <v>12517</v>
      </c>
      <c r="E3493" s="2" t="s">
        <v>3433</v>
      </c>
      <c r="F3493" s="2" t="s">
        <v>3433</v>
      </c>
      <c r="G3493" s="3" t="s">
        <v>3</v>
      </c>
      <c r="H3493" s="3">
        <v>2014</v>
      </c>
      <c r="I3493" s="3">
        <v>1</v>
      </c>
    </row>
    <row r="3494" spans="1:9" ht="15" customHeight="1" x14ac:dyDescent="0.25">
      <c r="A3494" s="7" t="s">
        <v>10086</v>
      </c>
      <c r="B3494" s="3" t="s">
        <v>10087</v>
      </c>
      <c r="C3494" s="3" t="s">
        <v>10087</v>
      </c>
      <c r="D3494" s="3" t="s">
        <v>12135</v>
      </c>
      <c r="E3494" s="2" t="s">
        <v>3433</v>
      </c>
      <c r="F3494" s="2" t="s">
        <v>3433</v>
      </c>
      <c r="G3494" s="3" t="s">
        <v>3</v>
      </c>
      <c r="H3494" s="3">
        <v>2014</v>
      </c>
      <c r="I3494" s="3">
        <v>1</v>
      </c>
    </row>
    <row r="3495" spans="1:9" ht="15" customHeight="1" x14ac:dyDescent="0.25">
      <c r="A3495" s="7" t="s">
        <v>10856</v>
      </c>
      <c r="B3495" s="3" t="s">
        <v>10857</v>
      </c>
      <c r="C3495" s="3" t="s">
        <v>10857</v>
      </c>
      <c r="D3495" s="3" t="s">
        <v>12518</v>
      </c>
      <c r="E3495" s="2" t="s">
        <v>3433</v>
      </c>
      <c r="F3495" s="2" t="s">
        <v>3433</v>
      </c>
      <c r="G3495" s="3" t="s">
        <v>3</v>
      </c>
      <c r="H3495" s="3">
        <v>2014</v>
      </c>
      <c r="I3495" s="3">
        <v>1</v>
      </c>
    </row>
    <row r="3496" spans="1:9" ht="15" customHeight="1" x14ac:dyDescent="0.25">
      <c r="A3496" s="7" t="s">
        <v>10088</v>
      </c>
      <c r="B3496" s="3" t="s">
        <v>10089</v>
      </c>
      <c r="C3496" s="3" t="s">
        <v>10089</v>
      </c>
      <c r="D3496" s="3" t="s">
        <v>12136</v>
      </c>
      <c r="E3496" s="2" t="s">
        <v>3433</v>
      </c>
      <c r="F3496" s="2" t="s">
        <v>3433</v>
      </c>
      <c r="G3496" s="3" t="s">
        <v>3</v>
      </c>
      <c r="H3496" s="3">
        <v>2014</v>
      </c>
      <c r="I3496" s="3">
        <v>1</v>
      </c>
    </row>
    <row r="3497" spans="1:9" ht="15" customHeight="1" x14ac:dyDescent="0.25">
      <c r="A3497" s="7" t="s">
        <v>10090</v>
      </c>
      <c r="B3497" s="3" t="s">
        <v>10091</v>
      </c>
      <c r="C3497" s="3" t="s">
        <v>10091</v>
      </c>
      <c r="D3497" s="3" t="s">
        <v>12137</v>
      </c>
      <c r="E3497" s="2" t="s">
        <v>3433</v>
      </c>
      <c r="F3497" s="2" t="s">
        <v>3433</v>
      </c>
      <c r="G3497" s="3" t="s">
        <v>3</v>
      </c>
      <c r="H3497" s="3">
        <v>2014</v>
      </c>
      <c r="I3497" s="3">
        <v>1</v>
      </c>
    </row>
    <row r="3498" spans="1:9" ht="15" customHeight="1" x14ac:dyDescent="0.25">
      <c r="A3498" s="7" t="s">
        <v>10092</v>
      </c>
      <c r="B3498" s="3" t="s">
        <v>10093</v>
      </c>
      <c r="C3498" s="3" t="s">
        <v>10093</v>
      </c>
      <c r="D3498" s="3" t="s">
        <v>12138</v>
      </c>
      <c r="E3498" s="2" t="s">
        <v>3433</v>
      </c>
      <c r="F3498" s="2" t="s">
        <v>3433</v>
      </c>
      <c r="G3498" s="3" t="s">
        <v>3</v>
      </c>
      <c r="H3498" s="3">
        <v>2014</v>
      </c>
      <c r="I3498" s="3">
        <v>1</v>
      </c>
    </row>
    <row r="3499" spans="1:9" ht="15" customHeight="1" x14ac:dyDescent="0.25">
      <c r="A3499" s="7" t="s">
        <v>10094</v>
      </c>
      <c r="B3499" s="3" t="s">
        <v>10095</v>
      </c>
      <c r="C3499" s="3" t="s">
        <v>10095</v>
      </c>
      <c r="D3499" s="3" t="s">
        <v>12139</v>
      </c>
      <c r="E3499" s="2" t="s">
        <v>3433</v>
      </c>
      <c r="F3499" s="2" t="s">
        <v>3433</v>
      </c>
      <c r="G3499" s="3" t="s">
        <v>3</v>
      </c>
      <c r="H3499" s="3">
        <v>2014</v>
      </c>
      <c r="I3499" s="3">
        <v>1</v>
      </c>
    </row>
    <row r="3500" spans="1:9" ht="15" customHeight="1" x14ac:dyDescent="0.25">
      <c r="A3500" s="7" t="s">
        <v>10858</v>
      </c>
      <c r="B3500" s="3" t="s">
        <v>10859</v>
      </c>
      <c r="C3500" s="3" t="s">
        <v>10859</v>
      </c>
      <c r="D3500" s="3" t="s">
        <v>12519</v>
      </c>
      <c r="E3500" s="2" t="s">
        <v>3433</v>
      </c>
      <c r="F3500" s="2" t="s">
        <v>3433</v>
      </c>
      <c r="G3500" s="3" t="s">
        <v>3</v>
      </c>
      <c r="H3500" s="3">
        <v>2014</v>
      </c>
      <c r="I3500" s="3">
        <v>1</v>
      </c>
    </row>
    <row r="3501" spans="1:9" ht="15" customHeight="1" x14ac:dyDescent="0.25">
      <c r="A3501" s="7" t="s">
        <v>10096</v>
      </c>
      <c r="B3501" s="3" t="s">
        <v>10097</v>
      </c>
      <c r="C3501" s="3" t="s">
        <v>10097</v>
      </c>
      <c r="D3501" s="3" t="s">
        <v>12140</v>
      </c>
      <c r="E3501" s="2" t="s">
        <v>3433</v>
      </c>
      <c r="F3501" s="2" t="s">
        <v>3433</v>
      </c>
      <c r="G3501" s="3" t="s">
        <v>3</v>
      </c>
      <c r="H3501" s="3">
        <v>2014</v>
      </c>
      <c r="I3501" s="3">
        <v>1</v>
      </c>
    </row>
    <row r="3502" spans="1:9" ht="15" customHeight="1" x14ac:dyDescent="0.25">
      <c r="A3502" s="7" t="s">
        <v>10098</v>
      </c>
      <c r="B3502" s="3" t="s">
        <v>10099</v>
      </c>
      <c r="C3502" s="3" t="s">
        <v>10099</v>
      </c>
      <c r="D3502" s="3" t="s">
        <v>12141</v>
      </c>
      <c r="E3502" s="2" t="s">
        <v>3433</v>
      </c>
      <c r="F3502" s="2" t="s">
        <v>3433</v>
      </c>
      <c r="G3502" s="3" t="s">
        <v>3</v>
      </c>
      <c r="H3502" s="3">
        <v>2014</v>
      </c>
      <c r="I3502" s="3">
        <v>1</v>
      </c>
    </row>
    <row r="3503" spans="1:9" ht="15" customHeight="1" x14ac:dyDescent="0.25">
      <c r="A3503" s="7" t="s">
        <v>10860</v>
      </c>
      <c r="B3503" s="3" t="s">
        <v>10861</v>
      </c>
      <c r="C3503" s="3" t="s">
        <v>10861</v>
      </c>
      <c r="D3503" s="3" t="s">
        <v>12520</v>
      </c>
      <c r="E3503" s="2" t="s">
        <v>3433</v>
      </c>
      <c r="F3503" s="2" t="s">
        <v>3433</v>
      </c>
      <c r="G3503" s="3" t="s">
        <v>3</v>
      </c>
      <c r="H3503" s="3">
        <v>2014</v>
      </c>
      <c r="I3503" s="3">
        <v>1</v>
      </c>
    </row>
    <row r="3504" spans="1:9" ht="15" customHeight="1" x14ac:dyDescent="0.25">
      <c r="A3504" s="7" t="s">
        <v>10100</v>
      </c>
      <c r="B3504" s="3" t="s">
        <v>10101</v>
      </c>
      <c r="C3504" s="3" t="s">
        <v>10101</v>
      </c>
      <c r="D3504" s="3" t="s">
        <v>12142</v>
      </c>
      <c r="E3504" s="2" t="s">
        <v>3433</v>
      </c>
      <c r="F3504" s="2" t="s">
        <v>3433</v>
      </c>
      <c r="G3504" s="3" t="s">
        <v>3</v>
      </c>
      <c r="H3504" s="3">
        <v>2014</v>
      </c>
      <c r="I3504" s="3">
        <v>1</v>
      </c>
    </row>
    <row r="3505" spans="1:9" ht="15" customHeight="1" x14ac:dyDescent="0.25">
      <c r="A3505" s="7" t="s">
        <v>10862</v>
      </c>
      <c r="B3505" s="3" t="s">
        <v>10863</v>
      </c>
      <c r="C3505" s="3" t="s">
        <v>10863</v>
      </c>
      <c r="D3505" s="3" t="s">
        <v>12521</v>
      </c>
      <c r="E3505" s="2" t="s">
        <v>3433</v>
      </c>
      <c r="F3505" s="2" t="s">
        <v>3433</v>
      </c>
      <c r="G3505" s="3" t="s">
        <v>3</v>
      </c>
      <c r="H3505" s="3">
        <v>2014</v>
      </c>
      <c r="I3505" s="3">
        <v>1</v>
      </c>
    </row>
    <row r="3506" spans="1:9" ht="15" customHeight="1" x14ac:dyDescent="0.25">
      <c r="A3506" s="7" t="s">
        <v>10102</v>
      </c>
      <c r="B3506" s="3" t="s">
        <v>10103</v>
      </c>
      <c r="C3506" s="3" t="s">
        <v>10103</v>
      </c>
      <c r="D3506" s="3" t="s">
        <v>12143</v>
      </c>
      <c r="E3506" s="2" t="s">
        <v>3433</v>
      </c>
      <c r="F3506" s="2" t="s">
        <v>3433</v>
      </c>
      <c r="G3506" s="3" t="s">
        <v>3</v>
      </c>
      <c r="H3506" s="3">
        <v>2014</v>
      </c>
      <c r="I3506" s="3">
        <v>1</v>
      </c>
    </row>
    <row r="3507" spans="1:9" ht="15" customHeight="1" x14ac:dyDescent="0.25">
      <c r="A3507" s="7" t="s">
        <v>11192</v>
      </c>
      <c r="B3507" s="3" t="s">
        <v>11193</v>
      </c>
      <c r="C3507" s="3" t="s">
        <v>11193</v>
      </c>
      <c r="D3507" s="3" t="s">
        <v>12682</v>
      </c>
      <c r="E3507" s="2" t="s">
        <v>3433</v>
      </c>
      <c r="F3507" s="2" t="s">
        <v>3433</v>
      </c>
      <c r="G3507" s="3" t="s">
        <v>3</v>
      </c>
      <c r="H3507" s="3">
        <v>2014</v>
      </c>
      <c r="I3507" s="3">
        <v>1</v>
      </c>
    </row>
    <row r="3508" spans="1:9" ht="15" customHeight="1" x14ac:dyDescent="0.25">
      <c r="A3508" s="7" t="s">
        <v>11194</v>
      </c>
      <c r="B3508" s="3" t="s">
        <v>11195</v>
      </c>
      <c r="C3508" s="3" t="s">
        <v>11195</v>
      </c>
      <c r="D3508" s="3" t="s">
        <v>12683</v>
      </c>
      <c r="E3508" s="2" t="s">
        <v>3433</v>
      </c>
      <c r="F3508" s="2" t="s">
        <v>3433</v>
      </c>
      <c r="G3508" s="3" t="s">
        <v>3</v>
      </c>
      <c r="H3508" s="3">
        <v>2014</v>
      </c>
      <c r="I3508" s="3">
        <v>1</v>
      </c>
    </row>
    <row r="3509" spans="1:9" ht="15" customHeight="1" x14ac:dyDescent="0.25">
      <c r="A3509" s="7" t="s">
        <v>10104</v>
      </c>
      <c r="B3509" s="3" t="s">
        <v>10105</v>
      </c>
      <c r="C3509" s="3" t="s">
        <v>10105</v>
      </c>
      <c r="D3509" s="3" t="s">
        <v>12144</v>
      </c>
      <c r="E3509" s="2" t="s">
        <v>3433</v>
      </c>
      <c r="F3509" s="2" t="s">
        <v>3433</v>
      </c>
      <c r="G3509" s="3" t="s">
        <v>3</v>
      </c>
      <c r="H3509" s="3">
        <v>2014</v>
      </c>
      <c r="I3509" s="3">
        <v>1</v>
      </c>
    </row>
    <row r="3510" spans="1:9" ht="15" customHeight="1" x14ac:dyDescent="0.25">
      <c r="A3510" s="7" t="s">
        <v>10106</v>
      </c>
      <c r="B3510" s="3" t="s">
        <v>10107</v>
      </c>
      <c r="C3510" s="3" t="s">
        <v>10107</v>
      </c>
      <c r="D3510" s="3" t="s">
        <v>12145</v>
      </c>
      <c r="E3510" s="2" t="s">
        <v>3433</v>
      </c>
      <c r="F3510" s="2" t="s">
        <v>3433</v>
      </c>
      <c r="G3510" s="3" t="s">
        <v>3</v>
      </c>
      <c r="H3510" s="3">
        <v>2014</v>
      </c>
      <c r="I3510" s="3">
        <v>1</v>
      </c>
    </row>
    <row r="3511" spans="1:9" ht="15" customHeight="1" x14ac:dyDescent="0.25">
      <c r="A3511" s="7" t="s">
        <v>14447</v>
      </c>
      <c r="B3511" s="3" t="s">
        <v>14448</v>
      </c>
      <c r="C3511" s="3" t="s">
        <v>14448</v>
      </c>
      <c r="D3511" s="3" t="s">
        <v>14449</v>
      </c>
      <c r="E3511" s="2" t="s">
        <v>3433</v>
      </c>
      <c r="F3511" s="2" t="s">
        <v>3433</v>
      </c>
      <c r="G3511" s="3" t="s">
        <v>3</v>
      </c>
      <c r="H3511" s="3">
        <v>2014</v>
      </c>
      <c r="I3511" s="3">
        <v>1</v>
      </c>
    </row>
    <row r="3512" spans="1:9" ht="15" customHeight="1" x14ac:dyDescent="0.25">
      <c r="A3512" s="7" t="s">
        <v>10108</v>
      </c>
      <c r="B3512" s="3" t="s">
        <v>10109</v>
      </c>
      <c r="C3512" s="3" t="s">
        <v>10109</v>
      </c>
      <c r="D3512" s="3" t="s">
        <v>12146</v>
      </c>
      <c r="E3512" s="2" t="s">
        <v>3433</v>
      </c>
      <c r="F3512" s="2" t="s">
        <v>3433</v>
      </c>
      <c r="G3512" s="3" t="s">
        <v>3</v>
      </c>
      <c r="H3512" s="3">
        <v>2014</v>
      </c>
      <c r="I3512" s="3">
        <v>1</v>
      </c>
    </row>
    <row r="3513" spans="1:9" ht="15" customHeight="1" x14ac:dyDescent="0.25">
      <c r="A3513" s="7" t="s">
        <v>11196</v>
      </c>
      <c r="B3513" s="3" t="s">
        <v>11197</v>
      </c>
      <c r="C3513" s="3" t="s">
        <v>11197</v>
      </c>
      <c r="D3513" s="3" t="s">
        <v>12684</v>
      </c>
      <c r="E3513" s="2" t="s">
        <v>3433</v>
      </c>
      <c r="F3513" s="2" t="s">
        <v>3433</v>
      </c>
      <c r="G3513" s="3" t="s">
        <v>3</v>
      </c>
      <c r="H3513" s="3">
        <v>2014</v>
      </c>
      <c r="I3513" s="3">
        <v>1</v>
      </c>
    </row>
    <row r="3514" spans="1:9" ht="15" customHeight="1" x14ac:dyDescent="0.25">
      <c r="A3514" s="7" t="s">
        <v>10110</v>
      </c>
      <c r="B3514" s="3" t="s">
        <v>10111</v>
      </c>
      <c r="C3514" s="3" t="s">
        <v>10111</v>
      </c>
      <c r="D3514" s="3" t="s">
        <v>12147</v>
      </c>
      <c r="E3514" s="2" t="s">
        <v>3433</v>
      </c>
      <c r="F3514" s="2" t="s">
        <v>3433</v>
      </c>
      <c r="G3514" s="3" t="s">
        <v>3</v>
      </c>
      <c r="H3514" s="3">
        <v>2014</v>
      </c>
      <c r="I3514" s="3">
        <v>1</v>
      </c>
    </row>
    <row r="3515" spans="1:9" ht="15" customHeight="1" x14ac:dyDescent="0.25">
      <c r="A3515" s="7" t="s">
        <v>14450</v>
      </c>
      <c r="B3515" s="3" t="s">
        <v>14451</v>
      </c>
      <c r="C3515" s="3" t="s">
        <v>14451</v>
      </c>
      <c r="D3515" s="3" t="s">
        <v>14452</v>
      </c>
      <c r="E3515" s="2" t="s">
        <v>3433</v>
      </c>
      <c r="F3515" s="2" t="s">
        <v>3433</v>
      </c>
      <c r="G3515" s="3" t="s">
        <v>3</v>
      </c>
      <c r="H3515" s="3">
        <v>2014</v>
      </c>
      <c r="I3515" s="3">
        <v>1</v>
      </c>
    </row>
    <row r="3516" spans="1:9" ht="15" customHeight="1" x14ac:dyDescent="0.25">
      <c r="A3516" s="7" t="s">
        <v>10112</v>
      </c>
      <c r="B3516" s="3" t="s">
        <v>10113</v>
      </c>
      <c r="C3516" s="3" t="s">
        <v>10113</v>
      </c>
      <c r="D3516" s="3" t="s">
        <v>12148</v>
      </c>
      <c r="E3516" s="2" t="s">
        <v>3433</v>
      </c>
      <c r="F3516" s="2" t="s">
        <v>3433</v>
      </c>
      <c r="G3516" s="3" t="s">
        <v>3</v>
      </c>
      <c r="H3516" s="3">
        <v>2014</v>
      </c>
      <c r="I3516" s="3">
        <v>1</v>
      </c>
    </row>
    <row r="3517" spans="1:9" ht="15" customHeight="1" x14ac:dyDescent="0.25">
      <c r="A3517" s="7" t="s">
        <v>10114</v>
      </c>
      <c r="B3517" s="3" t="s">
        <v>10115</v>
      </c>
      <c r="C3517" s="3" t="s">
        <v>10115</v>
      </c>
      <c r="D3517" s="3" t="s">
        <v>12149</v>
      </c>
      <c r="E3517" s="2" t="s">
        <v>3433</v>
      </c>
      <c r="F3517" s="2" t="s">
        <v>3433</v>
      </c>
      <c r="G3517" s="3" t="s">
        <v>3</v>
      </c>
      <c r="H3517" s="3">
        <v>2014</v>
      </c>
      <c r="I3517" s="3">
        <v>1</v>
      </c>
    </row>
    <row r="3518" spans="1:9" x14ac:dyDescent="0.25">
      <c r="A3518" s="7" t="s">
        <v>10116</v>
      </c>
      <c r="B3518" s="3" t="s">
        <v>10117</v>
      </c>
      <c r="C3518" s="3" t="s">
        <v>10117</v>
      </c>
      <c r="D3518" s="3" t="s">
        <v>12150</v>
      </c>
      <c r="E3518" s="2" t="s">
        <v>3433</v>
      </c>
      <c r="F3518" s="2" t="s">
        <v>3433</v>
      </c>
      <c r="G3518" s="3" t="s">
        <v>3</v>
      </c>
      <c r="H3518" s="3">
        <v>2014</v>
      </c>
      <c r="I3518" s="3">
        <v>1</v>
      </c>
    </row>
    <row r="3519" spans="1:9" ht="15" customHeight="1" x14ac:dyDescent="0.25">
      <c r="A3519" s="7" t="s">
        <v>10864</v>
      </c>
      <c r="B3519" s="3" t="s">
        <v>10865</v>
      </c>
      <c r="C3519" s="3" t="s">
        <v>10865</v>
      </c>
      <c r="D3519" s="3" t="s">
        <v>12522</v>
      </c>
      <c r="E3519" s="2" t="s">
        <v>3433</v>
      </c>
      <c r="F3519" s="2" t="s">
        <v>3433</v>
      </c>
      <c r="G3519" s="3" t="s">
        <v>3</v>
      </c>
      <c r="H3519" s="3">
        <v>2014</v>
      </c>
      <c r="I3519" s="3">
        <v>1</v>
      </c>
    </row>
    <row r="3520" spans="1:9" ht="15" customHeight="1" x14ac:dyDescent="0.25">
      <c r="A3520" s="7" t="s">
        <v>10118</v>
      </c>
      <c r="B3520" s="3" t="s">
        <v>10119</v>
      </c>
      <c r="C3520" s="3" t="s">
        <v>10119</v>
      </c>
      <c r="D3520" s="3" t="s">
        <v>12151</v>
      </c>
      <c r="E3520" s="2" t="s">
        <v>3433</v>
      </c>
      <c r="F3520" s="2" t="s">
        <v>3433</v>
      </c>
      <c r="G3520" s="3" t="s">
        <v>3</v>
      </c>
      <c r="H3520" s="3">
        <v>2014</v>
      </c>
      <c r="I3520" s="3">
        <v>1</v>
      </c>
    </row>
    <row r="3521" spans="1:9" ht="15" customHeight="1" x14ac:dyDescent="0.25">
      <c r="A3521" s="7" t="s">
        <v>10120</v>
      </c>
      <c r="B3521" s="3" t="s">
        <v>10121</v>
      </c>
      <c r="C3521" s="3" t="s">
        <v>10121</v>
      </c>
      <c r="D3521" s="3" t="s">
        <v>12152</v>
      </c>
      <c r="E3521" s="2" t="s">
        <v>3433</v>
      </c>
      <c r="F3521" s="2" t="s">
        <v>3433</v>
      </c>
      <c r="G3521" s="3" t="s">
        <v>3</v>
      </c>
      <c r="H3521" s="3">
        <v>2014</v>
      </c>
      <c r="I3521" s="3">
        <v>1</v>
      </c>
    </row>
    <row r="3522" spans="1:9" ht="15" customHeight="1" x14ac:dyDescent="0.25">
      <c r="A3522" s="7" t="s">
        <v>10122</v>
      </c>
      <c r="B3522" s="3" t="s">
        <v>10123</v>
      </c>
      <c r="C3522" s="3" t="s">
        <v>10123</v>
      </c>
      <c r="D3522" s="3" t="s">
        <v>12153</v>
      </c>
      <c r="E3522" s="2" t="s">
        <v>3433</v>
      </c>
      <c r="F3522" s="2" t="s">
        <v>3433</v>
      </c>
      <c r="G3522" s="3" t="s">
        <v>3</v>
      </c>
      <c r="H3522" s="3">
        <v>2014</v>
      </c>
      <c r="I3522" s="3">
        <v>1</v>
      </c>
    </row>
    <row r="3523" spans="1:9" ht="15" customHeight="1" x14ac:dyDescent="0.25">
      <c r="A3523" s="7" t="s">
        <v>10124</v>
      </c>
      <c r="B3523" s="3" t="s">
        <v>10125</v>
      </c>
      <c r="C3523" s="3" t="s">
        <v>10125</v>
      </c>
      <c r="D3523" s="3" t="s">
        <v>12154</v>
      </c>
      <c r="E3523" s="2" t="s">
        <v>3433</v>
      </c>
      <c r="F3523" s="2" t="s">
        <v>3433</v>
      </c>
      <c r="G3523" s="3" t="s">
        <v>3</v>
      </c>
      <c r="H3523" s="3">
        <v>2014</v>
      </c>
      <c r="I3523" s="3">
        <v>1</v>
      </c>
    </row>
    <row r="3524" spans="1:9" ht="15" customHeight="1" x14ac:dyDescent="0.25">
      <c r="A3524" s="7" t="s">
        <v>10126</v>
      </c>
      <c r="B3524" s="3" t="s">
        <v>10127</v>
      </c>
      <c r="C3524" s="3" t="s">
        <v>10127</v>
      </c>
      <c r="D3524" s="3" t="s">
        <v>12155</v>
      </c>
      <c r="E3524" s="2" t="s">
        <v>3433</v>
      </c>
      <c r="F3524" s="2" t="s">
        <v>3433</v>
      </c>
      <c r="G3524" s="3" t="s">
        <v>3</v>
      </c>
      <c r="H3524" s="3">
        <v>2014</v>
      </c>
      <c r="I3524" s="3">
        <v>1</v>
      </c>
    </row>
    <row r="3525" spans="1:9" ht="15" customHeight="1" x14ac:dyDescent="0.25">
      <c r="A3525" s="7" t="s">
        <v>10128</v>
      </c>
      <c r="B3525" s="3" t="s">
        <v>10129</v>
      </c>
      <c r="C3525" s="3" t="s">
        <v>10129</v>
      </c>
      <c r="D3525" s="3" t="s">
        <v>12156</v>
      </c>
      <c r="E3525" s="2" t="s">
        <v>3433</v>
      </c>
      <c r="F3525" s="2" t="s">
        <v>3433</v>
      </c>
      <c r="G3525" s="3" t="s">
        <v>3</v>
      </c>
      <c r="H3525" s="3">
        <v>2014</v>
      </c>
      <c r="I3525" s="3">
        <v>1</v>
      </c>
    </row>
    <row r="3526" spans="1:9" ht="15" customHeight="1" x14ac:dyDescent="0.25">
      <c r="A3526" s="7" t="s">
        <v>11198</v>
      </c>
      <c r="B3526" s="3" t="s">
        <v>11199</v>
      </c>
      <c r="C3526" s="3" t="s">
        <v>11199</v>
      </c>
      <c r="D3526" s="3" t="s">
        <v>12685</v>
      </c>
      <c r="E3526" s="2" t="s">
        <v>3433</v>
      </c>
      <c r="F3526" s="2" t="s">
        <v>3433</v>
      </c>
      <c r="G3526" s="3" t="s">
        <v>3</v>
      </c>
      <c r="H3526" s="3">
        <v>2014</v>
      </c>
      <c r="I3526" s="3">
        <v>1</v>
      </c>
    </row>
    <row r="3527" spans="1:9" ht="15" customHeight="1" x14ac:dyDescent="0.25">
      <c r="A3527" s="7" t="s">
        <v>11200</v>
      </c>
      <c r="B3527" s="3" t="s">
        <v>11201</v>
      </c>
      <c r="C3527" s="3" t="s">
        <v>11201</v>
      </c>
      <c r="D3527" s="3" t="s">
        <v>12686</v>
      </c>
      <c r="E3527" s="2" t="s">
        <v>3433</v>
      </c>
      <c r="F3527" s="2" t="s">
        <v>3433</v>
      </c>
      <c r="G3527" s="3" t="s">
        <v>3</v>
      </c>
      <c r="H3527" s="3">
        <v>2014</v>
      </c>
      <c r="I3527" s="3">
        <v>1</v>
      </c>
    </row>
    <row r="3528" spans="1:9" ht="15" customHeight="1" x14ac:dyDescent="0.25">
      <c r="A3528" s="7" t="s">
        <v>10130</v>
      </c>
      <c r="B3528" s="3" t="s">
        <v>10131</v>
      </c>
      <c r="C3528" s="3" t="s">
        <v>10131</v>
      </c>
      <c r="D3528" s="3" t="s">
        <v>12157</v>
      </c>
      <c r="E3528" s="2" t="s">
        <v>3433</v>
      </c>
      <c r="F3528" s="2" t="s">
        <v>3433</v>
      </c>
      <c r="G3528" s="3" t="s">
        <v>3</v>
      </c>
      <c r="H3528" s="3">
        <v>2014</v>
      </c>
      <c r="I3528" s="3">
        <v>1</v>
      </c>
    </row>
    <row r="3529" spans="1:9" ht="15" customHeight="1" x14ac:dyDescent="0.25">
      <c r="A3529" s="7" t="s">
        <v>10132</v>
      </c>
      <c r="B3529" s="3" t="s">
        <v>10133</v>
      </c>
      <c r="C3529" s="3" t="s">
        <v>10133</v>
      </c>
      <c r="D3529" s="3" t="s">
        <v>12158</v>
      </c>
      <c r="E3529" s="2" t="s">
        <v>3433</v>
      </c>
      <c r="F3529" s="2" t="s">
        <v>3433</v>
      </c>
      <c r="G3529" s="3" t="s">
        <v>3</v>
      </c>
      <c r="H3529" s="3">
        <v>2014</v>
      </c>
      <c r="I3529" s="3">
        <v>1</v>
      </c>
    </row>
    <row r="3530" spans="1:9" ht="15" customHeight="1" x14ac:dyDescent="0.25">
      <c r="A3530" s="7" t="s">
        <v>14453</v>
      </c>
      <c r="B3530" s="3" t="s">
        <v>14454</v>
      </c>
      <c r="C3530" s="3" t="s">
        <v>14454</v>
      </c>
      <c r="D3530" s="3" t="s">
        <v>14455</v>
      </c>
      <c r="E3530" s="2" t="s">
        <v>3433</v>
      </c>
      <c r="F3530" s="2" t="s">
        <v>3433</v>
      </c>
      <c r="G3530" s="3" t="s">
        <v>3</v>
      </c>
      <c r="H3530" s="3">
        <v>2014</v>
      </c>
      <c r="I3530" s="3">
        <v>1</v>
      </c>
    </row>
    <row r="3531" spans="1:9" ht="15" customHeight="1" x14ac:dyDescent="0.25">
      <c r="A3531" s="7" t="s">
        <v>10134</v>
      </c>
      <c r="B3531" s="3" t="s">
        <v>10135</v>
      </c>
      <c r="C3531" s="3" t="s">
        <v>10135</v>
      </c>
      <c r="D3531" s="3" t="s">
        <v>12159</v>
      </c>
      <c r="E3531" s="2" t="s">
        <v>3433</v>
      </c>
      <c r="F3531" s="2" t="s">
        <v>3433</v>
      </c>
      <c r="G3531" s="3" t="s">
        <v>3</v>
      </c>
      <c r="H3531" s="3">
        <v>2014</v>
      </c>
      <c r="I3531" s="3">
        <v>1</v>
      </c>
    </row>
    <row r="3532" spans="1:9" ht="15" customHeight="1" x14ac:dyDescent="0.25">
      <c r="A3532" s="7" t="s">
        <v>11202</v>
      </c>
      <c r="B3532" s="3" t="s">
        <v>11203</v>
      </c>
      <c r="C3532" s="3" t="s">
        <v>11203</v>
      </c>
      <c r="D3532" s="3" t="s">
        <v>12687</v>
      </c>
      <c r="E3532" s="2" t="s">
        <v>3433</v>
      </c>
      <c r="F3532" s="2" t="s">
        <v>3433</v>
      </c>
      <c r="G3532" s="3" t="s">
        <v>3</v>
      </c>
      <c r="H3532" s="3">
        <v>2014</v>
      </c>
      <c r="I3532" s="3">
        <v>1</v>
      </c>
    </row>
    <row r="3533" spans="1:9" ht="15" customHeight="1" x14ac:dyDescent="0.25">
      <c r="A3533" s="7" t="s">
        <v>10136</v>
      </c>
      <c r="B3533" s="3" t="s">
        <v>10137</v>
      </c>
      <c r="C3533" s="3" t="s">
        <v>10137</v>
      </c>
      <c r="D3533" s="3" t="s">
        <v>12160</v>
      </c>
      <c r="E3533" s="2" t="s">
        <v>3433</v>
      </c>
      <c r="F3533" s="2" t="s">
        <v>3433</v>
      </c>
      <c r="G3533" s="3" t="s">
        <v>3</v>
      </c>
      <c r="H3533" s="3">
        <v>2014</v>
      </c>
      <c r="I3533" s="3">
        <v>1</v>
      </c>
    </row>
    <row r="3534" spans="1:9" ht="15" customHeight="1" x14ac:dyDescent="0.25">
      <c r="A3534" s="7" t="s">
        <v>10866</v>
      </c>
      <c r="B3534" s="3" t="s">
        <v>10867</v>
      </c>
      <c r="C3534" s="3" t="s">
        <v>10867</v>
      </c>
      <c r="D3534" s="3" t="s">
        <v>12523</v>
      </c>
      <c r="E3534" s="2" t="s">
        <v>3433</v>
      </c>
      <c r="F3534" s="2" t="s">
        <v>3433</v>
      </c>
      <c r="G3534" s="3" t="s">
        <v>3</v>
      </c>
      <c r="H3534" s="3">
        <v>2014</v>
      </c>
      <c r="I3534" s="3">
        <v>1</v>
      </c>
    </row>
    <row r="3535" spans="1:9" ht="15" customHeight="1" x14ac:dyDescent="0.25">
      <c r="A3535" s="7" t="s">
        <v>10138</v>
      </c>
      <c r="B3535" s="3" t="s">
        <v>10139</v>
      </c>
      <c r="C3535" s="3" t="s">
        <v>10139</v>
      </c>
      <c r="D3535" s="3" t="s">
        <v>12161</v>
      </c>
      <c r="E3535" s="2" t="s">
        <v>3433</v>
      </c>
      <c r="F3535" s="2" t="s">
        <v>3433</v>
      </c>
      <c r="G3535" s="3" t="s">
        <v>3</v>
      </c>
      <c r="H3535" s="3">
        <v>2014</v>
      </c>
      <c r="I3535" s="3">
        <v>1</v>
      </c>
    </row>
    <row r="3536" spans="1:9" ht="15" customHeight="1" x14ac:dyDescent="0.25">
      <c r="A3536" s="7" t="s">
        <v>10140</v>
      </c>
      <c r="B3536" s="3" t="s">
        <v>10141</v>
      </c>
      <c r="C3536" s="3" t="s">
        <v>10141</v>
      </c>
      <c r="D3536" s="3" t="s">
        <v>12162</v>
      </c>
      <c r="E3536" s="2" t="s">
        <v>3433</v>
      </c>
      <c r="F3536" s="2" t="s">
        <v>3433</v>
      </c>
      <c r="G3536" s="3" t="s">
        <v>3</v>
      </c>
      <c r="H3536" s="3">
        <v>2014</v>
      </c>
      <c r="I3536" s="3">
        <v>1</v>
      </c>
    </row>
    <row r="3537" spans="1:9" ht="15" customHeight="1" x14ac:dyDescent="0.25">
      <c r="A3537" s="7" t="s">
        <v>10142</v>
      </c>
      <c r="B3537" s="3" t="s">
        <v>10143</v>
      </c>
      <c r="C3537" s="3" t="s">
        <v>10143</v>
      </c>
      <c r="D3537" s="3" t="s">
        <v>12163</v>
      </c>
      <c r="E3537" s="2" t="s">
        <v>3433</v>
      </c>
      <c r="F3537" s="2" t="s">
        <v>3433</v>
      </c>
      <c r="G3537" s="3" t="s">
        <v>3</v>
      </c>
      <c r="H3537" s="3">
        <v>2014</v>
      </c>
      <c r="I3537" s="3">
        <v>1</v>
      </c>
    </row>
    <row r="3538" spans="1:9" ht="15" customHeight="1" x14ac:dyDescent="0.25">
      <c r="A3538" s="7" t="s">
        <v>10144</v>
      </c>
      <c r="B3538" s="3" t="s">
        <v>10145</v>
      </c>
      <c r="C3538" s="3" t="s">
        <v>10145</v>
      </c>
      <c r="D3538" s="3" t="s">
        <v>12164</v>
      </c>
      <c r="E3538" s="2" t="s">
        <v>3433</v>
      </c>
      <c r="F3538" s="2" t="s">
        <v>3433</v>
      </c>
      <c r="G3538" s="3" t="s">
        <v>3</v>
      </c>
      <c r="H3538" s="3">
        <v>2014</v>
      </c>
      <c r="I3538" s="3">
        <v>1</v>
      </c>
    </row>
    <row r="3539" spans="1:9" ht="15" customHeight="1" x14ac:dyDescent="0.25">
      <c r="A3539" s="7" t="s">
        <v>10868</v>
      </c>
      <c r="B3539" s="3" t="s">
        <v>10869</v>
      </c>
      <c r="C3539" s="3" t="s">
        <v>10869</v>
      </c>
      <c r="D3539" s="3" t="s">
        <v>12524</v>
      </c>
      <c r="E3539" s="2" t="s">
        <v>3433</v>
      </c>
      <c r="F3539" s="2" t="s">
        <v>3433</v>
      </c>
      <c r="G3539" s="3" t="s">
        <v>3</v>
      </c>
      <c r="H3539" s="3">
        <v>2014</v>
      </c>
      <c r="I3539" s="3">
        <v>1</v>
      </c>
    </row>
    <row r="3540" spans="1:9" ht="15" customHeight="1" x14ac:dyDescent="0.25">
      <c r="A3540" s="7" t="s">
        <v>11204</v>
      </c>
      <c r="B3540" s="3" t="s">
        <v>11205</v>
      </c>
      <c r="C3540" s="3" t="s">
        <v>11205</v>
      </c>
      <c r="D3540" s="3" t="s">
        <v>12688</v>
      </c>
      <c r="E3540" s="2" t="s">
        <v>3433</v>
      </c>
      <c r="F3540" s="2" t="s">
        <v>3433</v>
      </c>
      <c r="G3540" s="3" t="s">
        <v>3</v>
      </c>
      <c r="H3540" s="3">
        <v>2014</v>
      </c>
      <c r="I3540" s="3">
        <v>1</v>
      </c>
    </row>
    <row r="3541" spans="1:9" ht="15" customHeight="1" x14ac:dyDescent="0.25">
      <c r="A3541" s="7" t="s">
        <v>10146</v>
      </c>
      <c r="B3541" s="3" t="s">
        <v>10147</v>
      </c>
      <c r="C3541" s="3" t="s">
        <v>10147</v>
      </c>
      <c r="D3541" s="3" t="s">
        <v>12165</v>
      </c>
      <c r="E3541" s="2" t="s">
        <v>3433</v>
      </c>
      <c r="F3541" s="2" t="s">
        <v>3433</v>
      </c>
      <c r="G3541" s="3" t="s">
        <v>3</v>
      </c>
      <c r="H3541" s="3">
        <v>2014</v>
      </c>
      <c r="I3541" s="3">
        <v>1</v>
      </c>
    </row>
    <row r="3542" spans="1:9" ht="15" customHeight="1" x14ac:dyDescent="0.25">
      <c r="A3542" s="7" t="s">
        <v>10148</v>
      </c>
      <c r="B3542" s="3" t="s">
        <v>10149</v>
      </c>
      <c r="C3542" s="3" t="s">
        <v>10149</v>
      </c>
      <c r="D3542" s="3" t="s">
        <v>12166</v>
      </c>
      <c r="E3542" s="2" t="s">
        <v>3433</v>
      </c>
      <c r="F3542" s="2" t="s">
        <v>3433</v>
      </c>
      <c r="G3542" s="3" t="s">
        <v>3</v>
      </c>
      <c r="H3542" s="3">
        <v>2014</v>
      </c>
      <c r="I3542" s="3">
        <v>1</v>
      </c>
    </row>
    <row r="3543" spans="1:9" ht="15" customHeight="1" x14ac:dyDescent="0.25">
      <c r="A3543" s="7" t="s">
        <v>10150</v>
      </c>
      <c r="B3543" s="3" t="s">
        <v>10151</v>
      </c>
      <c r="C3543" s="3" t="s">
        <v>10151</v>
      </c>
      <c r="D3543" s="3" t="s">
        <v>12167</v>
      </c>
      <c r="E3543" s="2" t="s">
        <v>3433</v>
      </c>
      <c r="F3543" s="2" t="s">
        <v>3433</v>
      </c>
      <c r="G3543" s="3" t="s">
        <v>3</v>
      </c>
      <c r="H3543" s="3">
        <v>2014</v>
      </c>
      <c r="I3543" s="3">
        <v>1</v>
      </c>
    </row>
    <row r="3544" spans="1:9" ht="15" customHeight="1" x14ac:dyDescent="0.25">
      <c r="A3544" s="7" t="s">
        <v>10870</v>
      </c>
      <c r="B3544" s="3" t="s">
        <v>10871</v>
      </c>
      <c r="C3544" s="3" t="s">
        <v>10871</v>
      </c>
      <c r="D3544" s="3" t="s">
        <v>12525</v>
      </c>
      <c r="E3544" s="2" t="s">
        <v>3433</v>
      </c>
      <c r="F3544" s="2" t="s">
        <v>3433</v>
      </c>
      <c r="G3544" s="3" t="s">
        <v>3</v>
      </c>
      <c r="H3544" s="3">
        <v>2014</v>
      </c>
      <c r="I3544" s="3">
        <v>1</v>
      </c>
    </row>
    <row r="3545" spans="1:9" ht="15" customHeight="1" x14ac:dyDescent="0.25">
      <c r="A3545" s="7" t="s">
        <v>10152</v>
      </c>
      <c r="B3545" s="3" t="s">
        <v>10153</v>
      </c>
      <c r="C3545" s="3" t="s">
        <v>10153</v>
      </c>
      <c r="D3545" s="3" t="s">
        <v>12168</v>
      </c>
      <c r="E3545" s="2" t="s">
        <v>3433</v>
      </c>
      <c r="F3545" s="2" t="s">
        <v>3433</v>
      </c>
      <c r="G3545" s="3" t="s">
        <v>3</v>
      </c>
      <c r="H3545" s="3">
        <v>2014</v>
      </c>
      <c r="I3545" s="3">
        <v>1</v>
      </c>
    </row>
    <row r="3546" spans="1:9" ht="15" customHeight="1" x14ac:dyDescent="0.25">
      <c r="A3546" s="7" t="s">
        <v>10154</v>
      </c>
      <c r="B3546" s="3" t="s">
        <v>10155</v>
      </c>
      <c r="C3546" s="3" t="s">
        <v>10155</v>
      </c>
      <c r="D3546" s="3" t="s">
        <v>12169</v>
      </c>
      <c r="E3546" s="2" t="s">
        <v>3433</v>
      </c>
      <c r="F3546" s="2" t="s">
        <v>3433</v>
      </c>
      <c r="G3546" s="3" t="s">
        <v>3</v>
      </c>
      <c r="H3546" s="3">
        <v>2014</v>
      </c>
      <c r="I3546" s="3">
        <v>1</v>
      </c>
    </row>
    <row r="3547" spans="1:9" ht="15" customHeight="1" x14ac:dyDescent="0.25">
      <c r="A3547" s="7" t="s">
        <v>10872</v>
      </c>
      <c r="B3547" s="3" t="s">
        <v>10873</v>
      </c>
      <c r="C3547" s="3" t="s">
        <v>10873</v>
      </c>
      <c r="D3547" s="3" t="s">
        <v>12526</v>
      </c>
      <c r="E3547" s="2" t="s">
        <v>3433</v>
      </c>
      <c r="F3547" s="2" t="s">
        <v>3433</v>
      </c>
      <c r="G3547" s="3" t="s">
        <v>3</v>
      </c>
      <c r="H3547" s="3">
        <v>2014</v>
      </c>
      <c r="I3547" s="3">
        <v>1</v>
      </c>
    </row>
    <row r="3548" spans="1:9" ht="15" customHeight="1" x14ac:dyDescent="0.25">
      <c r="A3548" s="7" t="s">
        <v>10874</v>
      </c>
      <c r="B3548" s="3" t="s">
        <v>10875</v>
      </c>
      <c r="C3548" s="3" t="s">
        <v>10875</v>
      </c>
      <c r="D3548" s="3" t="s">
        <v>12527</v>
      </c>
      <c r="E3548" s="2" t="s">
        <v>3433</v>
      </c>
      <c r="F3548" s="2" t="s">
        <v>3433</v>
      </c>
      <c r="G3548" s="3" t="s">
        <v>3</v>
      </c>
      <c r="H3548" s="3">
        <v>2014</v>
      </c>
      <c r="I3548" s="3">
        <v>1</v>
      </c>
    </row>
    <row r="3549" spans="1:9" ht="15" customHeight="1" x14ac:dyDescent="0.25">
      <c r="A3549" s="7" t="s">
        <v>11206</v>
      </c>
      <c r="B3549" s="3" t="s">
        <v>11207</v>
      </c>
      <c r="C3549" s="3" t="s">
        <v>11207</v>
      </c>
      <c r="D3549" s="3" t="s">
        <v>12689</v>
      </c>
      <c r="E3549" s="2" t="s">
        <v>3433</v>
      </c>
      <c r="F3549" s="2" t="s">
        <v>3433</v>
      </c>
      <c r="G3549" s="3" t="s">
        <v>3</v>
      </c>
      <c r="H3549" s="3">
        <v>2014</v>
      </c>
      <c r="I3549" s="3">
        <v>1</v>
      </c>
    </row>
    <row r="3550" spans="1:9" ht="15" customHeight="1" x14ac:dyDescent="0.25">
      <c r="A3550" s="7" t="s">
        <v>10876</v>
      </c>
      <c r="B3550" s="3" t="s">
        <v>10877</v>
      </c>
      <c r="C3550" s="3" t="s">
        <v>10877</v>
      </c>
      <c r="D3550" s="3" t="s">
        <v>12528</v>
      </c>
      <c r="E3550" s="2" t="s">
        <v>3433</v>
      </c>
      <c r="F3550" s="2" t="s">
        <v>3433</v>
      </c>
      <c r="G3550" s="3" t="s">
        <v>3</v>
      </c>
      <c r="H3550" s="3">
        <v>2014</v>
      </c>
      <c r="I3550" s="3">
        <v>1</v>
      </c>
    </row>
    <row r="3551" spans="1:9" ht="15" customHeight="1" x14ac:dyDescent="0.25">
      <c r="A3551" s="7" t="s">
        <v>10878</v>
      </c>
      <c r="B3551" s="3" t="s">
        <v>10879</v>
      </c>
      <c r="C3551" s="3" t="s">
        <v>10879</v>
      </c>
      <c r="D3551" s="3" t="s">
        <v>12529</v>
      </c>
      <c r="E3551" s="2" t="s">
        <v>3433</v>
      </c>
      <c r="F3551" s="2" t="s">
        <v>3433</v>
      </c>
      <c r="G3551" s="3" t="s">
        <v>3</v>
      </c>
      <c r="H3551" s="3">
        <v>2014</v>
      </c>
      <c r="I3551" s="3">
        <v>1</v>
      </c>
    </row>
    <row r="3552" spans="1:9" ht="15" customHeight="1" x14ac:dyDescent="0.25">
      <c r="A3552" s="7" t="s">
        <v>10156</v>
      </c>
      <c r="B3552" s="3" t="s">
        <v>10157</v>
      </c>
      <c r="C3552" s="3" t="s">
        <v>10157</v>
      </c>
      <c r="D3552" s="3" t="s">
        <v>12170</v>
      </c>
      <c r="E3552" s="2" t="s">
        <v>3433</v>
      </c>
      <c r="F3552" s="2" t="s">
        <v>3433</v>
      </c>
      <c r="G3552" s="3" t="s">
        <v>3</v>
      </c>
      <c r="H3552" s="3">
        <v>2014</v>
      </c>
      <c r="I3552" s="3">
        <v>1</v>
      </c>
    </row>
    <row r="3553" spans="1:9" ht="15" customHeight="1" x14ac:dyDescent="0.25">
      <c r="A3553" s="7" t="s">
        <v>10880</v>
      </c>
      <c r="B3553" s="3" t="s">
        <v>10881</v>
      </c>
      <c r="C3553" s="3" t="s">
        <v>10881</v>
      </c>
      <c r="D3553" s="3" t="s">
        <v>12530</v>
      </c>
      <c r="E3553" s="2" t="s">
        <v>3433</v>
      </c>
      <c r="F3553" s="2" t="s">
        <v>3433</v>
      </c>
      <c r="G3553" s="3" t="s">
        <v>3</v>
      </c>
      <c r="H3553" s="3">
        <v>2014</v>
      </c>
      <c r="I3553" s="3">
        <v>1</v>
      </c>
    </row>
    <row r="3554" spans="1:9" ht="15" customHeight="1" x14ac:dyDescent="0.25">
      <c r="A3554" s="7" t="s">
        <v>14456</v>
      </c>
      <c r="B3554" s="3" t="s">
        <v>14457</v>
      </c>
      <c r="C3554" s="3" t="s">
        <v>14457</v>
      </c>
      <c r="D3554" s="3" t="s">
        <v>14458</v>
      </c>
      <c r="E3554" s="2" t="s">
        <v>3433</v>
      </c>
      <c r="F3554" s="2" t="s">
        <v>3433</v>
      </c>
      <c r="G3554" s="3" t="s">
        <v>3</v>
      </c>
      <c r="H3554" s="3">
        <v>2014</v>
      </c>
      <c r="I3554" s="3">
        <v>1</v>
      </c>
    </row>
    <row r="3555" spans="1:9" ht="15" customHeight="1" x14ac:dyDescent="0.25">
      <c r="A3555" s="7" t="s">
        <v>14459</v>
      </c>
      <c r="B3555" s="3" t="s">
        <v>14460</v>
      </c>
      <c r="C3555" s="3" t="s">
        <v>14460</v>
      </c>
      <c r="D3555" s="3" t="s">
        <v>14461</v>
      </c>
      <c r="E3555" s="2" t="s">
        <v>3433</v>
      </c>
      <c r="F3555" s="2" t="s">
        <v>3433</v>
      </c>
      <c r="G3555" s="3" t="s">
        <v>3</v>
      </c>
      <c r="H3555" s="3">
        <v>2014</v>
      </c>
      <c r="I3555" s="3">
        <v>1</v>
      </c>
    </row>
    <row r="3556" spans="1:9" ht="15" customHeight="1" x14ac:dyDescent="0.25">
      <c r="A3556" s="7" t="s">
        <v>10158</v>
      </c>
      <c r="B3556" s="3" t="s">
        <v>10159</v>
      </c>
      <c r="C3556" s="3" t="s">
        <v>10159</v>
      </c>
      <c r="D3556" s="3" t="s">
        <v>12171</v>
      </c>
      <c r="E3556" s="2" t="s">
        <v>3433</v>
      </c>
      <c r="F3556" s="2" t="s">
        <v>3433</v>
      </c>
      <c r="G3556" s="3" t="s">
        <v>3</v>
      </c>
      <c r="H3556" s="3">
        <v>2014</v>
      </c>
      <c r="I3556" s="3">
        <v>1</v>
      </c>
    </row>
    <row r="3557" spans="1:9" ht="15" customHeight="1" x14ac:dyDescent="0.25">
      <c r="A3557" s="7" t="s">
        <v>10160</v>
      </c>
      <c r="B3557" s="3" t="s">
        <v>10161</v>
      </c>
      <c r="C3557" s="3" t="s">
        <v>10161</v>
      </c>
      <c r="D3557" s="3" t="s">
        <v>12172</v>
      </c>
      <c r="E3557" s="2" t="s">
        <v>3433</v>
      </c>
      <c r="F3557" s="2" t="s">
        <v>3433</v>
      </c>
      <c r="G3557" s="3" t="s">
        <v>3</v>
      </c>
      <c r="H3557" s="3">
        <v>2014</v>
      </c>
      <c r="I3557" s="3">
        <v>1</v>
      </c>
    </row>
    <row r="3558" spans="1:9" ht="15" customHeight="1" x14ac:dyDescent="0.25">
      <c r="A3558" s="7" t="s">
        <v>10882</v>
      </c>
      <c r="B3558" s="3" t="s">
        <v>10883</v>
      </c>
      <c r="C3558" s="3" t="s">
        <v>10883</v>
      </c>
      <c r="D3558" s="3" t="s">
        <v>12531</v>
      </c>
      <c r="E3558" s="2" t="s">
        <v>3433</v>
      </c>
      <c r="F3558" s="2" t="s">
        <v>3433</v>
      </c>
      <c r="G3558" s="3" t="s">
        <v>3</v>
      </c>
      <c r="H3558" s="3">
        <v>2014</v>
      </c>
      <c r="I3558" s="3">
        <v>1</v>
      </c>
    </row>
    <row r="3559" spans="1:9" ht="15" customHeight="1" x14ac:dyDescent="0.25">
      <c r="A3559" s="7" t="s">
        <v>14462</v>
      </c>
      <c r="B3559" s="3" t="s">
        <v>14463</v>
      </c>
      <c r="C3559" s="3" t="s">
        <v>14463</v>
      </c>
      <c r="D3559" s="3" t="s">
        <v>14464</v>
      </c>
      <c r="E3559" s="2" t="s">
        <v>3433</v>
      </c>
      <c r="F3559" s="2" t="s">
        <v>3433</v>
      </c>
      <c r="G3559" s="3" t="s">
        <v>3</v>
      </c>
      <c r="H3559" s="3">
        <v>2014</v>
      </c>
      <c r="I3559" s="3">
        <v>1</v>
      </c>
    </row>
    <row r="3560" spans="1:9" ht="15" customHeight="1" x14ac:dyDescent="0.25">
      <c r="A3560" s="7" t="s">
        <v>11208</v>
      </c>
      <c r="B3560" s="3" t="s">
        <v>11209</v>
      </c>
      <c r="C3560" s="3" t="s">
        <v>11209</v>
      </c>
      <c r="D3560" s="3" t="s">
        <v>12690</v>
      </c>
      <c r="E3560" s="2" t="s">
        <v>3433</v>
      </c>
      <c r="F3560" s="2" t="s">
        <v>3433</v>
      </c>
      <c r="G3560" s="3" t="s">
        <v>3</v>
      </c>
      <c r="H3560" s="3">
        <v>2014</v>
      </c>
      <c r="I3560" s="3">
        <v>1</v>
      </c>
    </row>
    <row r="3561" spans="1:9" x14ac:dyDescent="0.25">
      <c r="A3561" s="7" t="s">
        <v>10884</v>
      </c>
      <c r="B3561" s="3" t="s">
        <v>10885</v>
      </c>
      <c r="C3561" s="3" t="s">
        <v>10885</v>
      </c>
      <c r="D3561" s="3" t="s">
        <v>12532</v>
      </c>
      <c r="E3561" s="2" t="s">
        <v>3433</v>
      </c>
      <c r="F3561" s="2" t="s">
        <v>3433</v>
      </c>
      <c r="G3561" s="3" t="s">
        <v>3</v>
      </c>
      <c r="H3561" s="3">
        <v>2014</v>
      </c>
      <c r="I3561" s="3">
        <v>1</v>
      </c>
    </row>
    <row r="3562" spans="1:9" ht="15" customHeight="1" x14ac:dyDescent="0.25">
      <c r="A3562" s="7" t="s">
        <v>14465</v>
      </c>
      <c r="B3562" s="3" t="s">
        <v>14466</v>
      </c>
      <c r="C3562" s="3" t="s">
        <v>14466</v>
      </c>
      <c r="D3562" s="3" t="s">
        <v>14467</v>
      </c>
      <c r="E3562" s="2" t="s">
        <v>3433</v>
      </c>
      <c r="F3562" s="2" t="s">
        <v>3433</v>
      </c>
      <c r="G3562" s="3" t="s">
        <v>3</v>
      </c>
      <c r="H3562" s="3">
        <v>2014</v>
      </c>
      <c r="I3562" s="3">
        <v>1</v>
      </c>
    </row>
    <row r="3563" spans="1:9" ht="15" customHeight="1" x14ac:dyDescent="0.25">
      <c r="A3563" s="7" t="s">
        <v>10162</v>
      </c>
      <c r="B3563" s="3" t="s">
        <v>10163</v>
      </c>
      <c r="C3563" s="3" t="s">
        <v>10163</v>
      </c>
      <c r="D3563" s="3" t="s">
        <v>12173</v>
      </c>
      <c r="E3563" s="2" t="s">
        <v>3433</v>
      </c>
      <c r="F3563" s="2" t="s">
        <v>3433</v>
      </c>
      <c r="G3563" s="3" t="s">
        <v>3</v>
      </c>
      <c r="H3563" s="3">
        <v>2014</v>
      </c>
      <c r="I3563" s="3">
        <v>1</v>
      </c>
    </row>
    <row r="3564" spans="1:9" ht="15" customHeight="1" x14ac:dyDescent="0.25">
      <c r="A3564" s="7" t="s">
        <v>10164</v>
      </c>
      <c r="B3564" s="3" t="s">
        <v>10165</v>
      </c>
      <c r="C3564" s="3" t="s">
        <v>10165</v>
      </c>
      <c r="D3564" s="3" t="s">
        <v>12174</v>
      </c>
      <c r="E3564" s="2" t="s">
        <v>3433</v>
      </c>
      <c r="F3564" s="2" t="s">
        <v>3433</v>
      </c>
      <c r="G3564" s="3" t="s">
        <v>3</v>
      </c>
      <c r="H3564" s="3">
        <v>2014</v>
      </c>
      <c r="I3564" s="3">
        <v>1</v>
      </c>
    </row>
    <row r="3565" spans="1:9" ht="15" customHeight="1" x14ac:dyDescent="0.25">
      <c r="A3565" s="7" t="s">
        <v>10166</v>
      </c>
      <c r="B3565" s="3" t="s">
        <v>10167</v>
      </c>
      <c r="C3565" s="3" t="s">
        <v>10167</v>
      </c>
      <c r="D3565" s="3" t="s">
        <v>12175</v>
      </c>
      <c r="E3565" s="2" t="s">
        <v>3433</v>
      </c>
      <c r="F3565" s="2" t="s">
        <v>3433</v>
      </c>
      <c r="G3565" s="3" t="s">
        <v>3</v>
      </c>
      <c r="H3565" s="3">
        <v>2014</v>
      </c>
      <c r="I3565" s="3">
        <v>1</v>
      </c>
    </row>
    <row r="3566" spans="1:9" ht="15" customHeight="1" x14ac:dyDescent="0.25">
      <c r="A3566" s="7" t="s">
        <v>11210</v>
      </c>
      <c r="B3566" s="3" t="s">
        <v>11211</v>
      </c>
      <c r="C3566" s="3" t="s">
        <v>11211</v>
      </c>
      <c r="D3566" s="3" t="s">
        <v>12691</v>
      </c>
      <c r="E3566" s="2" t="s">
        <v>3433</v>
      </c>
      <c r="F3566" s="2" t="s">
        <v>3433</v>
      </c>
      <c r="G3566" s="3" t="s">
        <v>3</v>
      </c>
      <c r="H3566" s="3">
        <v>2014</v>
      </c>
      <c r="I3566" s="3">
        <v>1</v>
      </c>
    </row>
    <row r="3567" spans="1:9" ht="15" customHeight="1" x14ac:dyDescent="0.25">
      <c r="A3567" s="7" t="s">
        <v>10886</v>
      </c>
      <c r="B3567" s="3" t="s">
        <v>10887</v>
      </c>
      <c r="C3567" s="3" t="s">
        <v>10887</v>
      </c>
      <c r="D3567" s="3" t="s">
        <v>12533</v>
      </c>
      <c r="E3567" s="2" t="s">
        <v>3433</v>
      </c>
      <c r="F3567" s="2" t="s">
        <v>3433</v>
      </c>
      <c r="G3567" s="3" t="s">
        <v>3</v>
      </c>
      <c r="H3567" s="3">
        <v>2014</v>
      </c>
      <c r="I3567" s="3">
        <v>1</v>
      </c>
    </row>
    <row r="3568" spans="1:9" ht="15" customHeight="1" x14ac:dyDescent="0.25">
      <c r="A3568" s="7" t="s">
        <v>10168</v>
      </c>
      <c r="B3568" s="3" t="s">
        <v>10169</v>
      </c>
      <c r="C3568" s="3" t="s">
        <v>10169</v>
      </c>
      <c r="D3568" s="3" t="s">
        <v>12176</v>
      </c>
      <c r="E3568" s="2" t="s">
        <v>3433</v>
      </c>
      <c r="F3568" s="2" t="s">
        <v>3433</v>
      </c>
      <c r="G3568" s="3" t="s">
        <v>3</v>
      </c>
      <c r="H3568" s="3">
        <v>2014</v>
      </c>
      <c r="I3568" s="3">
        <v>1</v>
      </c>
    </row>
    <row r="3569" spans="1:9" ht="15" customHeight="1" x14ac:dyDescent="0.25">
      <c r="A3569" s="7" t="s">
        <v>10170</v>
      </c>
      <c r="B3569" s="3" t="s">
        <v>10171</v>
      </c>
      <c r="C3569" s="3" t="s">
        <v>10171</v>
      </c>
      <c r="D3569" s="3" t="s">
        <v>12177</v>
      </c>
      <c r="E3569" s="2" t="s">
        <v>3433</v>
      </c>
      <c r="F3569" s="2" t="s">
        <v>3433</v>
      </c>
      <c r="G3569" s="3" t="s">
        <v>3</v>
      </c>
      <c r="H3569" s="3">
        <v>2014</v>
      </c>
      <c r="I3569" s="3">
        <v>1</v>
      </c>
    </row>
    <row r="3570" spans="1:9" x14ac:dyDescent="0.25">
      <c r="A3570" s="7" t="s">
        <v>10172</v>
      </c>
      <c r="B3570" s="3" t="s">
        <v>10173</v>
      </c>
      <c r="C3570" s="3" t="s">
        <v>10173</v>
      </c>
      <c r="D3570" s="3" t="s">
        <v>12178</v>
      </c>
      <c r="E3570" s="2" t="s">
        <v>3433</v>
      </c>
      <c r="F3570" s="2" t="s">
        <v>3433</v>
      </c>
      <c r="G3570" s="3" t="s">
        <v>3</v>
      </c>
      <c r="H3570" s="3">
        <v>2014</v>
      </c>
      <c r="I3570" s="3">
        <v>1</v>
      </c>
    </row>
    <row r="3571" spans="1:9" ht="15" customHeight="1" x14ac:dyDescent="0.25">
      <c r="A3571" s="7" t="s">
        <v>10174</v>
      </c>
      <c r="B3571" s="3" t="s">
        <v>10175</v>
      </c>
      <c r="C3571" s="3" t="s">
        <v>10175</v>
      </c>
      <c r="D3571" s="3" t="s">
        <v>12179</v>
      </c>
      <c r="E3571" s="2" t="s">
        <v>3433</v>
      </c>
      <c r="F3571" s="2" t="s">
        <v>3433</v>
      </c>
      <c r="G3571" s="3" t="s">
        <v>3</v>
      </c>
      <c r="H3571" s="3">
        <v>2014</v>
      </c>
      <c r="I3571" s="3">
        <v>1</v>
      </c>
    </row>
    <row r="3572" spans="1:9" ht="15" customHeight="1" x14ac:dyDescent="0.25">
      <c r="A3572" s="7" t="s">
        <v>10176</v>
      </c>
      <c r="B3572" s="3" t="s">
        <v>10177</v>
      </c>
      <c r="C3572" s="3" t="s">
        <v>10177</v>
      </c>
      <c r="D3572" s="3" t="s">
        <v>12180</v>
      </c>
      <c r="E3572" s="2" t="s">
        <v>3433</v>
      </c>
      <c r="F3572" s="2" t="s">
        <v>3433</v>
      </c>
      <c r="G3572" s="3" t="s">
        <v>3</v>
      </c>
      <c r="H3572" s="3">
        <v>2014</v>
      </c>
      <c r="I3572" s="3">
        <v>1</v>
      </c>
    </row>
    <row r="3573" spans="1:9" ht="15" customHeight="1" x14ac:dyDescent="0.25">
      <c r="A3573" s="7" t="s">
        <v>11212</v>
      </c>
      <c r="B3573" s="3" t="s">
        <v>11213</v>
      </c>
      <c r="C3573" s="3" t="s">
        <v>11213</v>
      </c>
      <c r="D3573" s="3" t="s">
        <v>12692</v>
      </c>
      <c r="E3573" s="2" t="s">
        <v>3433</v>
      </c>
      <c r="F3573" s="2" t="s">
        <v>3433</v>
      </c>
      <c r="G3573" s="3" t="s">
        <v>3</v>
      </c>
      <c r="H3573" s="3">
        <v>2014</v>
      </c>
      <c r="I3573" s="3">
        <v>1</v>
      </c>
    </row>
    <row r="3574" spans="1:9" ht="15" customHeight="1" x14ac:dyDescent="0.25">
      <c r="A3574" s="7" t="s">
        <v>10178</v>
      </c>
      <c r="B3574" s="3" t="s">
        <v>10179</v>
      </c>
      <c r="C3574" s="3" t="s">
        <v>10179</v>
      </c>
      <c r="D3574" s="3" t="s">
        <v>12181</v>
      </c>
      <c r="E3574" s="2" t="s">
        <v>3433</v>
      </c>
      <c r="F3574" s="2" t="s">
        <v>3433</v>
      </c>
      <c r="G3574" s="3" t="s">
        <v>3</v>
      </c>
      <c r="H3574" s="3">
        <v>2014</v>
      </c>
      <c r="I3574" s="3">
        <v>1</v>
      </c>
    </row>
    <row r="3575" spans="1:9" ht="15" customHeight="1" x14ac:dyDescent="0.25">
      <c r="A3575" s="7" t="s">
        <v>10888</v>
      </c>
      <c r="B3575" s="3" t="s">
        <v>10889</v>
      </c>
      <c r="C3575" s="3" t="s">
        <v>10889</v>
      </c>
      <c r="D3575" s="3" t="s">
        <v>12534</v>
      </c>
      <c r="E3575" s="2" t="s">
        <v>3433</v>
      </c>
      <c r="F3575" s="2" t="s">
        <v>3433</v>
      </c>
      <c r="G3575" s="3" t="s">
        <v>3</v>
      </c>
      <c r="H3575" s="3">
        <v>2014</v>
      </c>
      <c r="I3575" s="3">
        <v>1</v>
      </c>
    </row>
    <row r="3576" spans="1:9" ht="15" customHeight="1" x14ac:dyDescent="0.25">
      <c r="A3576" s="7" t="s">
        <v>10890</v>
      </c>
      <c r="B3576" s="3" t="s">
        <v>10891</v>
      </c>
      <c r="C3576" s="3" t="s">
        <v>10891</v>
      </c>
      <c r="D3576" s="3" t="s">
        <v>12535</v>
      </c>
      <c r="E3576" s="2" t="s">
        <v>3433</v>
      </c>
      <c r="F3576" s="2" t="s">
        <v>3433</v>
      </c>
      <c r="G3576" s="3" t="s">
        <v>3</v>
      </c>
      <c r="H3576" s="3">
        <v>2014</v>
      </c>
      <c r="I3576" s="3">
        <v>1</v>
      </c>
    </row>
    <row r="3577" spans="1:9" ht="15" customHeight="1" x14ac:dyDescent="0.25">
      <c r="A3577" s="7" t="s">
        <v>10892</v>
      </c>
      <c r="B3577" s="3" t="s">
        <v>10893</v>
      </c>
      <c r="C3577" s="3" t="s">
        <v>10893</v>
      </c>
      <c r="D3577" s="3" t="s">
        <v>12536</v>
      </c>
      <c r="E3577" s="2" t="s">
        <v>3433</v>
      </c>
      <c r="F3577" s="2" t="s">
        <v>3433</v>
      </c>
      <c r="G3577" s="3" t="s">
        <v>3</v>
      </c>
      <c r="H3577" s="3">
        <v>2014</v>
      </c>
      <c r="I3577" s="3">
        <v>1</v>
      </c>
    </row>
    <row r="3578" spans="1:9" ht="15" customHeight="1" x14ac:dyDescent="0.25">
      <c r="A3578" s="7" t="s">
        <v>10180</v>
      </c>
      <c r="B3578" s="3" t="s">
        <v>10181</v>
      </c>
      <c r="C3578" s="3" t="s">
        <v>10181</v>
      </c>
      <c r="D3578" s="3" t="s">
        <v>12182</v>
      </c>
      <c r="E3578" s="2" t="s">
        <v>3433</v>
      </c>
      <c r="F3578" s="2" t="s">
        <v>3433</v>
      </c>
      <c r="G3578" s="3" t="s">
        <v>3</v>
      </c>
      <c r="H3578" s="3">
        <v>2014</v>
      </c>
      <c r="I3578" s="3">
        <v>1</v>
      </c>
    </row>
    <row r="3579" spans="1:9" ht="15" customHeight="1" x14ac:dyDescent="0.25">
      <c r="A3579" s="7" t="s">
        <v>10182</v>
      </c>
      <c r="B3579" s="3" t="s">
        <v>10183</v>
      </c>
      <c r="C3579" s="3" t="s">
        <v>10183</v>
      </c>
      <c r="D3579" s="3" t="s">
        <v>12183</v>
      </c>
      <c r="E3579" s="2" t="s">
        <v>3433</v>
      </c>
      <c r="F3579" s="2" t="s">
        <v>3433</v>
      </c>
      <c r="G3579" s="3" t="s">
        <v>3</v>
      </c>
      <c r="H3579" s="3">
        <v>2014</v>
      </c>
      <c r="I3579" s="3">
        <v>1</v>
      </c>
    </row>
    <row r="3580" spans="1:9" ht="15" customHeight="1" x14ac:dyDescent="0.25">
      <c r="A3580" s="7" t="s">
        <v>14468</v>
      </c>
      <c r="B3580" s="3" t="s">
        <v>14469</v>
      </c>
      <c r="C3580" s="3" t="s">
        <v>14469</v>
      </c>
      <c r="D3580" s="3" t="s">
        <v>14470</v>
      </c>
      <c r="E3580" s="2" t="s">
        <v>3433</v>
      </c>
      <c r="F3580" s="2" t="s">
        <v>3433</v>
      </c>
      <c r="G3580" s="3" t="s">
        <v>3</v>
      </c>
      <c r="H3580" s="3">
        <v>2014</v>
      </c>
      <c r="I3580" s="3">
        <v>1</v>
      </c>
    </row>
    <row r="3581" spans="1:9" ht="15" customHeight="1" x14ac:dyDescent="0.25">
      <c r="A3581" s="7" t="s">
        <v>14471</v>
      </c>
      <c r="B3581" s="3" t="s">
        <v>14472</v>
      </c>
      <c r="C3581" s="3" t="s">
        <v>14472</v>
      </c>
      <c r="D3581" s="3" t="s">
        <v>14473</v>
      </c>
      <c r="E3581" s="2" t="s">
        <v>3433</v>
      </c>
      <c r="F3581" s="2" t="s">
        <v>3433</v>
      </c>
      <c r="G3581" s="3" t="s">
        <v>3</v>
      </c>
      <c r="H3581" s="3">
        <v>2014</v>
      </c>
      <c r="I3581" s="3">
        <v>1</v>
      </c>
    </row>
    <row r="3582" spans="1:9" ht="15" customHeight="1" x14ac:dyDescent="0.25">
      <c r="A3582" s="7" t="s">
        <v>10894</v>
      </c>
      <c r="B3582" s="3" t="s">
        <v>10895</v>
      </c>
      <c r="C3582" s="3" t="s">
        <v>10895</v>
      </c>
      <c r="D3582" s="3" t="s">
        <v>12537</v>
      </c>
      <c r="E3582" s="2" t="s">
        <v>3433</v>
      </c>
      <c r="F3582" s="2" t="s">
        <v>3433</v>
      </c>
      <c r="G3582" s="3" t="s">
        <v>3</v>
      </c>
      <c r="H3582" s="3">
        <v>2014</v>
      </c>
      <c r="I3582" s="3">
        <v>1</v>
      </c>
    </row>
    <row r="3583" spans="1:9" ht="15" customHeight="1" x14ac:dyDescent="0.25">
      <c r="A3583" s="7" t="s">
        <v>10896</v>
      </c>
      <c r="B3583" s="3" t="s">
        <v>10897</v>
      </c>
      <c r="C3583" s="3" t="s">
        <v>10897</v>
      </c>
      <c r="D3583" s="3" t="s">
        <v>12538</v>
      </c>
      <c r="E3583" s="2" t="s">
        <v>3433</v>
      </c>
      <c r="F3583" s="2" t="s">
        <v>3433</v>
      </c>
      <c r="G3583" s="3" t="s">
        <v>3</v>
      </c>
      <c r="H3583" s="3">
        <v>2014</v>
      </c>
      <c r="I3583" s="3">
        <v>1</v>
      </c>
    </row>
    <row r="3584" spans="1:9" ht="15" customHeight="1" x14ac:dyDescent="0.25">
      <c r="A3584" s="7" t="s">
        <v>10898</v>
      </c>
      <c r="B3584" s="3" t="s">
        <v>10899</v>
      </c>
      <c r="C3584" s="3" t="s">
        <v>10899</v>
      </c>
      <c r="D3584" s="3" t="s">
        <v>12539</v>
      </c>
      <c r="E3584" s="2" t="s">
        <v>3433</v>
      </c>
      <c r="F3584" s="2" t="s">
        <v>3433</v>
      </c>
      <c r="G3584" s="3" t="s">
        <v>3</v>
      </c>
      <c r="H3584" s="3">
        <v>2014</v>
      </c>
      <c r="I3584" s="3">
        <v>1</v>
      </c>
    </row>
    <row r="3585" spans="1:9" ht="15" customHeight="1" x14ac:dyDescent="0.25">
      <c r="A3585" s="7" t="s">
        <v>10900</v>
      </c>
      <c r="B3585" s="3" t="s">
        <v>10901</v>
      </c>
      <c r="C3585" s="3" t="s">
        <v>10901</v>
      </c>
      <c r="D3585" s="3" t="s">
        <v>12540</v>
      </c>
      <c r="E3585" s="2" t="s">
        <v>3433</v>
      </c>
      <c r="F3585" s="2" t="s">
        <v>3433</v>
      </c>
      <c r="G3585" s="3" t="s">
        <v>3</v>
      </c>
      <c r="H3585" s="3">
        <v>2014</v>
      </c>
      <c r="I3585" s="3">
        <v>1</v>
      </c>
    </row>
    <row r="3586" spans="1:9" ht="15" customHeight="1" x14ac:dyDescent="0.25">
      <c r="A3586" s="7" t="s">
        <v>10902</v>
      </c>
      <c r="B3586" s="3" t="s">
        <v>10903</v>
      </c>
      <c r="C3586" s="3" t="s">
        <v>10903</v>
      </c>
      <c r="D3586" s="3" t="s">
        <v>12541</v>
      </c>
      <c r="E3586" s="2" t="s">
        <v>3433</v>
      </c>
      <c r="F3586" s="2" t="s">
        <v>3433</v>
      </c>
      <c r="G3586" s="3" t="s">
        <v>3</v>
      </c>
      <c r="H3586" s="3">
        <v>2014</v>
      </c>
      <c r="I3586" s="3">
        <v>1</v>
      </c>
    </row>
    <row r="3587" spans="1:9" ht="15" customHeight="1" x14ac:dyDescent="0.25">
      <c r="A3587" s="7" t="s">
        <v>10184</v>
      </c>
      <c r="B3587" s="3" t="s">
        <v>10185</v>
      </c>
      <c r="C3587" s="3" t="s">
        <v>10185</v>
      </c>
      <c r="D3587" s="3" t="s">
        <v>12184</v>
      </c>
      <c r="E3587" s="2" t="s">
        <v>3433</v>
      </c>
      <c r="F3587" s="2" t="s">
        <v>3433</v>
      </c>
      <c r="G3587" s="3" t="s">
        <v>3</v>
      </c>
      <c r="H3587" s="3">
        <v>2014</v>
      </c>
      <c r="I3587" s="3">
        <v>1</v>
      </c>
    </row>
    <row r="3588" spans="1:9" ht="15" customHeight="1" x14ac:dyDescent="0.25">
      <c r="A3588" s="7" t="s">
        <v>10904</v>
      </c>
      <c r="B3588" s="3" t="s">
        <v>10905</v>
      </c>
      <c r="C3588" s="3" t="s">
        <v>10905</v>
      </c>
      <c r="D3588" s="3" t="s">
        <v>12542</v>
      </c>
      <c r="E3588" s="2" t="s">
        <v>3433</v>
      </c>
      <c r="F3588" s="2" t="s">
        <v>3433</v>
      </c>
      <c r="G3588" s="3" t="s">
        <v>3</v>
      </c>
      <c r="H3588" s="3">
        <v>2014</v>
      </c>
      <c r="I3588" s="3">
        <v>1</v>
      </c>
    </row>
    <row r="3589" spans="1:9" ht="15" customHeight="1" x14ac:dyDescent="0.25">
      <c r="A3589" s="7" t="s">
        <v>11214</v>
      </c>
      <c r="B3589" s="3" t="s">
        <v>11215</v>
      </c>
      <c r="C3589" s="3" t="s">
        <v>11215</v>
      </c>
      <c r="D3589" s="3" t="s">
        <v>12693</v>
      </c>
      <c r="E3589" s="2" t="s">
        <v>3433</v>
      </c>
      <c r="F3589" s="2" t="s">
        <v>3433</v>
      </c>
      <c r="G3589" s="3" t="s">
        <v>3</v>
      </c>
      <c r="H3589" s="3">
        <v>2014</v>
      </c>
      <c r="I3589" s="3">
        <v>1</v>
      </c>
    </row>
    <row r="3590" spans="1:9" ht="15" customHeight="1" x14ac:dyDescent="0.25">
      <c r="A3590" s="7" t="s">
        <v>10186</v>
      </c>
      <c r="B3590" s="3" t="s">
        <v>10187</v>
      </c>
      <c r="C3590" s="3" t="s">
        <v>10187</v>
      </c>
      <c r="D3590" s="3" t="s">
        <v>12185</v>
      </c>
      <c r="E3590" s="2" t="s">
        <v>3433</v>
      </c>
      <c r="F3590" s="2" t="s">
        <v>3433</v>
      </c>
      <c r="G3590" s="3" t="s">
        <v>3</v>
      </c>
      <c r="H3590" s="3">
        <v>2014</v>
      </c>
      <c r="I3590" s="3">
        <v>1</v>
      </c>
    </row>
    <row r="3591" spans="1:9" ht="15" customHeight="1" x14ac:dyDescent="0.25">
      <c r="A3591" s="7" t="s">
        <v>11216</v>
      </c>
      <c r="B3591" s="3" t="s">
        <v>11217</v>
      </c>
      <c r="C3591" s="3" t="s">
        <v>11217</v>
      </c>
      <c r="D3591" s="3" t="s">
        <v>12694</v>
      </c>
      <c r="E3591" s="2" t="s">
        <v>3433</v>
      </c>
      <c r="F3591" s="2" t="s">
        <v>3433</v>
      </c>
      <c r="G3591" s="3" t="s">
        <v>3</v>
      </c>
      <c r="H3591" s="3">
        <v>2014</v>
      </c>
      <c r="I3591" s="3">
        <v>1</v>
      </c>
    </row>
    <row r="3592" spans="1:9" ht="15" customHeight="1" x14ac:dyDescent="0.25">
      <c r="A3592" s="7" t="s">
        <v>10906</v>
      </c>
      <c r="B3592" s="3" t="s">
        <v>10907</v>
      </c>
      <c r="C3592" s="3" t="s">
        <v>10907</v>
      </c>
      <c r="D3592" s="3" t="s">
        <v>12543</v>
      </c>
      <c r="E3592" s="2" t="s">
        <v>3433</v>
      </c>
      <c r="F3592" s="2" t="s">
        <v>3433</v>
      </c>
      <c r="G3592" s="3" t="s">
        <v>3</v>
      </c>
      <c r="H3592" s="3">
        <v>2014</v>
      </c>
      <c r="I3592" s="3">
        <v>1</v>
      </c>
    </row>
    <row r="3593" spans="1:9" ht="15" customHeight="1" x14ac:dyDescent="0.25">
      <c r="A3593" s="7" t="s">
        <v>10188</v>
      </c>
      <c r="B3593" s="3" t="s">
        <v>10189</v>
      </c>
      <c r="C3593" s="3" t="s">
        <v>10189</v>
      </c>
      <c r="D3593" s="3" t="s">
        <v>12186</v>
      </c>
      <c r="E3593" s="2" t="s">
        <v>3433</v>
      </c>
      <c r="F3593" s="2" t="s">
        <v>3433</v>
      </c>
      <c r="G3593" s="3" t="s">
        <v>3</v>
      </c>
      <c r="H3593" s="3">
        <v>2014</v>
      </c>
      <c r="I3593" s="3">
        <v>1</v>
      </c>
    </row>
    <row r="3594" spans="1:9" ht="15" customHeight="1" x14ac:dyDescent="0.25">
      <c r="A3594" s="7" t="s">
        <v>14474</v>
      </c>
      <c r="B3594" s="3" t="s">
        <v>14475</v>
      </c>
      <c r="C3594" s="3" t="s">
        <v>14475</v>
      </c>
      <c r="D3594" s="3" t="s">
        <v>14476</v>
      </c>
      <c r="E3594" s="2" t="s">
        <v>3433</v>
      </c>
      <c r="F3594" s="2" t="s">
        <v>3433</v>
      </c>
      <c r="G3594" s="3" t="s">
        <v>3</v>
      </c>
      <c r="H3594" s="3">
        <v>2014</v>
      </c>
      <c r="I3594" s="3">
        <v>1</v>
      </c>
    </row>
    <row r="3595" spans="1:9" ht="15" customHeight="1" x14ac:dyDescent="0.25">
      <c r="A3595" s="7" t="s">
        <v>10908</v>
      </c>
      <c r="B3595" s="3" t="s">
        <v>10909</v>
      </c>
      <c r="C3595" s="3" t="s">
        <v>10909</v>
      </c>
      <c r="D3595" s="3" t="s">
        <v>12544</v>
      </c>
      <c r="E3595" s="2" t="s">
        <v>3433</v>
      </c>
      <c r="F3595" s="2" t="s">
        <v>3433</v>
      </c>
      <c r="G3595" s="3" t="s">
        <v>3</v>
      </c>
      <c r="H3595" s="3">
        <v>2014</v>
      </c>
      <c r="I3595" s="3">
        <v>1</v>
      </c>
    </row>
    <row r="3596" spans="1:9" ht="15" customHeight="1" x14ac:dyDescent="0.25">
      <c r="A3596" s="7" t="s">
        <v>11218</v>
      </c>
      <c r="B3596" s="3" t="s">
        <v>11219</v>
      </c>
      <c r="C3596" s="3" t="s">
        <v>11219</v>
      </c>
      <c r="D3596" s="3" t="s">
        <v>12695</v>
      </c>
      <c r="E3596" s="2" t="s">
        <v>3433</v>
      </c>
      <c r="F3596" s="2" t="s">
        <v>3433</v>
      </c>
      <c r="G3596" s="3" t="s">
        <v>3</v>
      </c>
      <c r="H3596" s="3">
        <v>2014</v>
      </c>
      <c r="I3596" s="3">
        <v>1</v>
      </c>
    </row>
    <row r="3597" spans="1:9" ht="15" customHeight="1" x14ac:dyDescent="0.25">
      <c r="A3597" s="7" t="s">
        <v>10190</v>
      </c>
      <c r="B3597" s="3" t="s">
        <v>10191</v>
      </c>
      <c r="C3597" s="3" t="s">
        <v>10191</v>
      </c>
      <c r="D3597" s="3" t="s">
        <v>12187</v>
      </c>
      <c r="E3597" s="2" t="s">
        <v>3433</v>
      </c>
      <c r="F3597" s="2" t="s">
        <v>3433</v>
      </c>
      <c r="G3597" s="3" t="s">
        <v>3</v>
      </c>
      <c r="H3597" s="3">
        <v>2014</v>
      </c>
      <c r="I3597" s="3">
        <v>1</v>
      </c>
    </row>
    <row r="3598" spans="1:9" ht="15" customHeight="1" x14ac:dyDescent="0.25">
      <c r="A3598" s="7" t="s">
        <v>14477</v>
      </c>
      <c r="B3598" s="3" t="s">
        <v>14478</v>
      </c>
      <c r="C3598" s="3" t="s">
        <v>14478</v>
      </c>
      <c r="D3598" s="3" t="s">
        <v>14479</v>
      </c>
      <c r="E3598" s="2" t="s">
        <v>3433</v>
      </c>
      <c r="F3598" s="2" t="s">
        <v>3433</v>
      </c>
      <c r="G3598" s="3" t="s">
        <v>3</v>
      </c>
      <c r="H3598" s="3">
        <v>2014</v>
      </c>
      <c r="I3598" s="3">
        <v>1</v>
      </c>
    </row>
    <row r="3599" spans="1:9" ht="15" customHeight="1" x14ac:dyDescent="0.25">
      <c r="A3599" s="7" t="s">
        <v>10192</v>
      </c>
      <c r="B3599" s="3" t="s">
        <v>10193</v>
      </c>
      <c r="C3599" s="3" t="s">
        <v>10193</v>
      </c>
      <c r="D3599" s="3" t="s">
        <v>12188</v>
      </c>
      <c r="E3599" s="2" t="s">
        <v>3433</v>
      </c>
      <c r="F3599" s="2" t="s">
        <v>3433</v>
      </c>
      <c r="G3599" s="3" t="s">
        <v>3</v>
      </c>
      <c r="H3599" s="3">
        <v>2014</v>
      </c>
      <c r="I3599" s="3">
        <v>1</v>
      </c>
    </row>
    <row r="3600" spans="1:9" ht="15" customHeight="1" x14ac:dyDescent="0.25">
      <c r="A3600" s="7" t="s">
        <v>14480</v>
      </c>
      <c r="B3600" s="3" t="s">
        <v>14481</v>
      </c>
      <c r="C3600" s="3" t="s">
        <v>14481</v>
      </c>
      <c r="D3600" s="3" t="s">
        <v>14482</v>
      </c>
      <c r="E3600" s="2" t="s">
        <v>3433</v>
      </c>
      <c r="F3600" s="2" t="s">
        <v>3433</v>
      </c>
      <c r="G3600" s="3" t="s">
        <v>3</v>
      </c>
      <c r="H3600" s="3">
        <v>2014</v>
      </c>
      <c r="I3600" s="3">
        <v>1</v>
      </c>
    </row>
    <row r="3601" spans="1:9" ht="15" customHeight="1" x14ac:dyDescent="0.25">
      <c r="A3601" s="7" t="s">
        <v>10194</v>
      </c>
      <c r="B3601" s="3" t="s">
        <v>10195</v>
      </c>
      <c r="C3601" s="3" t="s">
        <v>10195</v>
      </c>
      <c r="D3601" s="3" t="s">
        <v>12189</v>
      </c>
      <c r="E3601" s="2" t="s">
        <v>3433</v>
      </c>
      <c r="F3601" s="2" t="s">
        <v>3433</v>
      </c>
      <c r="G3601" s="3" t="s">
        <v>3</v>
      </c>
      <c r="H3601" s="3">
        <v>2014</v>
      </c>
      <c r="I3601" s="3">
        <v>1</v>
      </c>
    </row>
    <row r="3602" spans="1:9" ht="15" customHeight="1" x14ac:dyDescent="0.25">
      <c r="A3602" s="7" t="s">
        <v>10910</v>
      </c>
      <c r="B3602" s="3" t="s">
        <v>10911</v>
      </c>
      <c r="C3602" s="3" t="s">
        <v>10911</v>
      </c>
      <c r="D3602" s="3" t="s">
        <v>12545</v>
      </c>
      <c r="E3602" s="2" t="s">
        <v>3433</v>
      </c>
      <c r="F3602" s="2" t="s">
        <v>3433</v>
      </c>
      <c r="G3602" s="3" t="s">
        <v>3</v>
      </c>
      <c r="H3602" s="3">
        <v>2014</v>
      </c>
      <c r="I3602" s="3">
        <v>1</v>
      </c>
    </row>
    <row r="3603" spans="1:9" ht="15" customHeight="1" x14ac:dyDescent="0.25">
      <c r="A3603" s="7" t="s">
        <v>10912</v>
      </c>
      <c r="B3603" s="3" t="s">
        <v>10913</v>
      </c>
      <c r="C3603" s="3" t="s">
        <v>10913</v>
      </c>
      <c r="D3603" s="3" t="s">
        <v>12546</v>
      </c>
      <c r="E3603" s="2" t="s">
        <v>3433</v>
      </c>
      <c r="F3603" s="2" t="s">
        <v>3433</v>
      </c>
      <c r="G3603" s="3" t="s">
        <v>3</v>
      </c>
      <c r="H3603" s="3">
        <v>2014</v>
      </c>
      <c r="I3603" s="3">
        <v>1</v>
      </c>
    </row>
    <row r="3604" spans="1:9" ht="15" customHeight="1" x14ac:dyDescent="0.25">
      <c r="A3604" s="7" t="s">
        <v>10196</v>
      </c>
      <c r="B3604" s="3" t="s">
        <v>10197</v>
      </c>
      <c r="C3604" s="3" t="s">
        <v>10197</v>
      </c>
      <c r="D3604" s="3" t="s">
        <v>12190</v>
      </c>
      <c r="E3604" s="2" t="s">
        <v>3433</v>
      </c>
      <c r="F3604" s="2" t="s">
        <v>3433</v>
      </c>
      <c r="G3604" s="3" t="s">
        <v>3</v>
      </c>
      <c r="H3604" s="3">
        <v>2014</v>
      </c>
      <c r="I3604" s="3">
        <v>1</v>
      </c>
    </row>
    <row r="3605" spans="1:9" ht="15" customHeight="1" x14ac:dyDescent="0.25">
      <c r="A3605" s="7" t="s">
        <v>14483</v>
      </c>
      <c r="B3605" s="3" t="s">
        <v>14484</v>
      </c>
      <c r="C3605" s="3" t="s">
        <v>14484</v>
      </c>
      <c r="D3605" s="3" t="s">
        <v>14485</v>
      </c>
      <c r="E3605" s="2" t="s">
        <v>3433</v>
      </c>
      <c r="F3605" s="2" t="s">
        <v>3433</v>
      </c>
      <c r="G3605" s="3" t="s">
        <v>3</v>
      </c>
      <c r="H3605" s="3">
        <v>2014</v>
      </c>
      <c r="I3605" s="3">
        <v>1</v>
      </c>
    </row>
    <row r="3606" spans="1:9" ht="15" customHeight="1" x14ac:dyDescent="0.25">
      <c r="A3606" s="7" t="s">
        <v>10198</v>
      </c>
      <c r="B3606" s="3" t="s">
        <v>10199</v>
      </c>
      <c r="C3606" s="3" t="s">
        <v>10199</v>
      </c>
      <c r="D3606" s="3" t="s">
        <v>12191</v>
      </c>
      <c r="E3606" s="2" t="s">
        <v>3433</v>
      </c>
      <c r="F3606" s="2" t="s">
        <v>3433</v>
      </c>
      <c r="G3606" s="3" t="s">
        <v>3</v>
      </c>
      <c r="H3606" s="3">
        <v>2014</v>
      </c>
      <c r="I3606" s="3">
        <v>1</v>
      </c>
    </row>
    <row r="3607" spans="1:9" ht="15" customHeight="1" x14ac:dyDescent="0.25">
      <c r="A3607" s="7" t="s">
        <v>10200</v>
      </c>
      <c r="B3607" s="3" t="s">
        <v>10201</v>
      </c>
      <c r="C3607" s="3" t="s">
        <v>10201</v>
      </c>
      <c r="D3607" s="3" t="s">
        <v>12192</v>
      </c>
      <c r="E3607" s="2" t="s">
        <v>3433</v>
      </c>
      <c r="F3607" s="2" t="s">
        <v>3433</v>
      </c>
      <c r="G3607" s="3" t="s">
        <v>3</v>
      </c>
      <c r="H3607" s="3">
        <v>2014</v>
      </c>
      <c r="I3607" s="3">
        <v>1</v>
      </c>
    </row>
    <row r="3608" spans="1:9" ht="15" customHeight="1" x14ac:dyDescent="0.25">
      <c r="A3608" s="7" t="s">
        <v>10202</v>
      </c>
      <c r="B3608" s="3" t="s">
        <v>10203</v>
      </c>
      <c r="C3608" s="3" t="s">
        <v>10203</v>
      </c>
      <c r="D3608" s="3" t="s">
        <v>12193</v>
      </c>
      <c r="E3608" s="2" t="s">
        <v>3433</v>
      </c>
      <c r="F3608" s="2" t="s">
        <v>3433</v>
      </c>
      <c r="G3608" s="3" t="s">
        <v>3</v>
      </c>
      <c r="H3608" s="3">
        <v>2014</v>
      </c>
      <c r="I3608" s="3">
        <v>1</v>
      </c>
    </row>
    <row r="3609" spans="1:9" ht="15" customHeight="1" x14ac:dyDescent="0.25">
      <c r="A3609" s="7" t="s">
        <v>10914</v>
      </c>
      <c r="B3609" s="3" t="s">
        <v>10915</v>
      </c>
      <c r="C3609" s="3" t="s">
        <v>10915</v>
      </c>
      <c r="D3609" s="3" t="s">
        <v>12547</v>
      </c>
      <c r="E3609" s="2" t="s">
        <v>3433</v>
      </c>
      <c r="F3609" s="2" t="s">
        <v>3433</v>
      </c>
      <c r="G3609" s="3" t="s">
        <v>3</v>
      </c>
      <c r="H3609" s="3">
        <v>2014</v>
      </c>
      <c r="I3609" s="3">
        <v>1</v>
      </c>
    </row>
    <row r="3610" spans="1:9" ht="15" customHeight="1" x14ac:dyDescent="0.25">
      <c r="A3610" s="7" t="s">
        <v>10204</v>
      </c>
      <c r="B3610" s="3" t="s">
        <v>10205</v>
      </c>
      <c r="C3610" s="3" t="s">
        <v>10205</v>
      </c>
      <c r="D3610" s="3" t="s">
        <v>12194</v>
      </c>
      <c r="E3610" s="2" t="s">
        <v>3433</v>
      </c>
      <c r="F3610" s="2" t="s">
        <v>3433</v>
      </c>
      <c r="G3610" s="3" t="s">
        <v>3</v>
      </c>
      <c r="H3610" s="3">
        <v>2014</v>
      </c>
      <c r="I3610" s="3">
        <v>1</v>
      </c>
    </row>
    <row r="3611" spans="1:9" ht="15" customHeight="1" x14ac:dyDescent="0.25">
      <c r="A3611" s="7" t="s">
        <v>11220</v>
      </c>
      <c r="B3611" s="3" t="s">
        <v>11221</v>
      </c>
      <c r="C3611" s="3" t="s">
        <v>11221</v>
      </c>
      <c r="D3611" s="3" t="s">
        <v>12696</v>
      </c>
      <c r="E3611" s="2" t="s">
        <v>3433</v>
      </c>
      <c r="F3611" s="2" t="s">
        <v>3433</v>
      </c>
      <c r="G3611" s="3" t="s">
        <v>3</v>
      </c>
      <c r="H3611" s="3">
        <v>2014</v>
      </c>
      <c r="I3611" s="3">
        <v>1</v>
      </c>
    </row>
    <row r="3612" spans="1:9" ht="15" customHeight="1" x14ac:dyDescent="0.25">
      <c r="A3612" s="7" t="s">
        <v>10916</v>
      </c>
      <c r="B3612" s="3" t="s">
        <v>10917</v>
      </c>
      <c r="C3612" s="3" t="s">
        <v>10917</v>
      </c>
      <c r="D3612" s="3" t="s">
        <v>12548</v>
      </c>
      <c r="E3612" s="2" t="s">
        <v>3433</v>
      </c>
      <c r="F3612" s="2" t="s">
        <v>3433</v>
      </c>
      <c r="G3612" s="3" t="s">
        <v>3</v>
      </c>
      <c r="H3612" s="3">
        <v>2014</v>
      </c>
      <c r="I3612" s="3">
        <v>1</v>
      </c>
    </row>
    <row r="3613" spans="1:9" ht="15" customHeight="1" x14ac:dyDescent="0.25">
      <c r="A3613" s="7" t="s">
        <v>10206</v>
      </c>
      <c r="B3613" s="3" t="s">
        <v>10207</v>
      </c>
      <c r="C3613" s="3" t="s">
        <v>10207</v>
      </c>
      <c r="D3613" s="3" t="s">
        <v>12195</v>
      </c>
      <c r="E3613" s="2" t="s">
        <v>3433</v>
      </c>
      <c r="F3613" s="2" t="s">
        <v>3433</v>
      </c>
      <c r="G3613" s="3" t="s">
        <v>3</v>
      </c>
      <c r="H3613" s="3">
        <v>2014</v>
      </c>
      <c r="I3613" s="3">
        <v>1</v>
      </c>
    </row>
    <row r="3614" spans="1:9" ht="15" customHeight="1" x14ac:dyDescent="0.25">
      <c r="A3614" s="7" t="s">
        <v>14486</v>
      </c>
      <c r="B3614" s="3" t="s">
        <v>14487</v>
      </c>
      <c r="C3614" s="3" t="s">
        <v>14487</v>
      </c>
      <c r="D3614" s="3" t="s">
        <v>14488</v>
      </c>
      <c r="E3614" s="2" t="s">
        <v>3433</v>
      </c>
      <c r="F3614" s="2" t="s">
        <v>3433</v>
      </c>
      <c r="G3614" s="3" t="s">
        <v>3</v>
      </c>
      <c r="H3614" s="3">
        <v>2014</v>
      </c>
      <c r="I3614" s="3">
        <v>1</v>
      </c>
    </row>
    <row r="3615" spans="1:9" ht="15" customHeight="1" x14ac:dyDescent="0.25">
      <c r="A3615" s="7" t="s">
        <v>10918</v>
      </c>
      <c r="B3615" s="3" t="s">
        <v>10919</v>
      </c>
      <c r="C3615" s="3" t="s">
        <v>10919</v>
      </c>
      <c r="D3615" s="3" t="s">
        <v>12549</v>
      </c>
      <c r="E3615" s="2" t="s">
        <v>3433</v>
      </c>
      <c r="F3615" s="2" t="s">
        <v>3433</v>
      </c>
      <c r="G3615" s="3" t="s">
        <v>3</v>
      </c>
      <c r="H3615" s="3">
        <v>2014</v>
      </c>
      <c r="I3615" s="3">
        <v>1</v>
      </c>
    </row>
    <row r="3616" spans="1:9" ht="15" customHeight="1" x14ac:dyDescent="0.25">
      <c r="A3616" s="7" t="s">
        <v>10920</v>
      </c>
      <c r="B3616" s="3" t="s">
        <v>10921</v>
      </c>
      <c r="C3616" s="3" t="s">
        <v>10921</v>
      </c>
      <c r="D3616" s="3" t="s">
        <v>12550</v>
      </c>
      <c r="E3616" s="2" t="s">
        <v>3433</v>
      </c>
      <c r="F3616" s="2" t="s">
        <v>3433</v>
      </c>
      <c r="G3616" s="3" t="s">
        <v>3</v>
      </c>
      <c r="H3616" s="3">
        <v>2014</v>
      </c>
      <c r="I3616" s="3">
        <v>1</v>
      </c>
    </row>
    <row r="3617" spans="1:9" ht="15" customHeight="1" x14ac:dyDescent="0.25">
      <c r="A3617" s="7" t="s">
        <v>11222</v>
      </c>
      <c r="B3617" s="3" t="s">
        <v>11223</v>
      </c>
      <c r="C3617" s="3" t="s">
        <v>11223</v>
      </c>
      <c r="D3617" s="3" t="s">
        <v>12697</v>
      </c>
      <c r="E3617" s="2" t="s">
        <v>3433</v>
      </c>
      <c r="F3617" s="2" t="s">
        <v>3433</v>
      </c>
      <c r="G3617" s="3" t="s">
        <v>3</v>
      </c>
      <c r="H3617" s="3">
        <v>2014</v>
      </c>
      <c r="I3617" s="3">
        <v>1</v>
      </c>
    </row>
    <row r="3618" spans="1:9" ht="15" customHeight="1" x14ac:dyDescent="0.25">
      <c r="A3618" s="7" t="s">
        <v>14489</v>
      </c>
      <c r="B3618" s="3" t="s">
        <v>14490</v>
      </c>
      <c r="C3618" s="3" t="s">
        <v>14490</v>
      </c>
      <c r="D3618" s="3" t="s">
        <v>14491</v>
      </c>
      <c r="E3618" s="2" t="s">
        <v>3433</v>
      </c>
      <c r="F3618" s="2" t="s">
        <v>3433</v>
      </c>
      <c r="G3618" s="3" t="s">
        <v>3</v>
      </c>
      <c r="H3618" s="3">
        <v>2014</v>
      </c>
      <c r="I3618" s="3">
        <v>1</v>
      </c>
    </row>
    <row r="3619" spans="1:9" ht="15" customHeight="1" x14ac:dyDescent="0.25">
      <c r="A3619" s="7" t="s">
        <v>10922</v>
      </c>
      <c r="B3619" s="3" t="s">
        <v>10923</v>
      </c>
      <c r="C3619" s="3" t="s">
        <v>10923</v>
      </c>
      <c r="D3619" s="3" t="s">
        <v>12551</v>
      </c>
      <c r="E3619" s="2" t="s">
        <v>3433</v>
      </c>
      <c r="F3619" s="2" t="s">
        <v>3433</v>
      </c>
      <c r="G3619" s="3" t="s">
        <v>3</v>
      </c>
      <c r="H3619" s="3">
        <v>2014</v>
      </c>
      <c r="I3619" s="3">
        <v>1</v>
      </c>
    </row>
    <row r="3620" spans="1:9" ht="15" customHeight="1" x14ac:dyDescent="0.25">
      <c r="A3620" s="7" t="s">
        <v>11224</v>
      </c>
      <c r="B3620" s="3" t="s">
        <v>11225</v>
      </c>
      <c r="C3620" s="3" t="s">
        <v>11225</v>
      </c>
      <c r="D3620" s="3" t="s">
        <v>12698</v>
      </c>
      <c r="E3620" s="2" t="s">
        <v>3433</v>
      </c>
      <c r="F3620" s="2" t="s">
        <v>3433</v>
      </c>
      <c r="G3620" s="3" t="s">
        <v>3</v>
      </c>
      <c r="H3620" s="3">
        <v>2014</v>
      </c>
      <c r="I3620" s="3">
        <v>1</v>
      </c>
    </row>
    <row r="3621" spans="1:9" ht="15" customHeight="1" x14ac:dyDescent="0.25">
      <c r="A3621" s="7" t="s">
        <v>10924</v>
      </c>
      <c r="B3621" s="3" t="s">
        <v>10925</v>
      </c>
      <c r="C3621" s="3" t="s">
        <v>10925</v>
      </c>
      <c r="D3621" s="3" t="s">
        <v>12552</v>
      </c>
      <c r="E3621" s="2" t="s">
        <v>3433</v>
      </c>
      <c r="F3621" s="2" t="s">
        <v>3433</v>
      </c>
      <c r="G3621" s="3" t="s">
        <v>3</v>
      </c>
      <c r="H3621" s="3">
        <v>2014</v>
      </c>
      <c r="I3621" s="3">
        <v>1</v>
      </c>
    </row>
    <row r="3622" spans="1:9" ht="15" customHeight="1" x14ac:dyDescent="0.25">
      <c r="A3622" s="7" t="s">
        <v>11226</v>
      </c>
      <c r="B3622" s="3" t="s">
        <v>11227</v>
      </c>
      <c r="C3622" s="3" t="s">
        <v>11227</v>
      </c>
      <c r="D3622" s="3" t="s">
        <v>12699</v>
      </c>
      <c r="E3622" s="2" t="s">
        <v>3433</v>
      </c>
      <c r="F3622" s="2" t="s">
        <v>3433</v>
      </c>
      <c r="G3622" s="3" t="s">
        <v>3</v>
      </c>
      <c r="H3622" s="3">
        <v>2014</v>
      </c>
      <c r="I3622" s="3">
        <v>1</v>
      </c>
    </row>
    <row r="3623" spans="1:9" ht="15" customHeight="1" x14ac:dyDescent="0.25">
      <c r="A3623" s="7" t="s">
        <v>14492</v>
      </c>
      <c r="B3623" s="3" t="s">
        <v>14493</v>
      </c>
      <c r="C3623" s="3" t="s">
        <v>14493</v>
      </c>
      <c r="D3623" s="3" t="s">
        <v>14494</v>
      </c>
      <c r="E3623" s="2" t="s">
        <v>3433</v>
      </c>
      <c r="F3623" s="2" t="s">
        <v>3433</v>
      </c>
      <c r="G3623" s="3" t="s">
        <v>3</v>
      </c>
      <c r="H3623" s="3">
        <v>2014</v>
      </c>
      <c r="I3623" s="3">
        <v>1</v>
      </c>
    </row>
    <row r="3624" spans="1:9" ht="15" customHeight="1" x14ac:dyDescent="0.25">
      <c r="A3624" s="7" t="s">
        <v>10208</v>
      </c>
      <c r="B3624" s="3" t="s">
        <v>10209</v>
      </c>
      <c r="C3624" s="3" t="s">
        <v>10209</v>
      </c>
      <c r="D3624" s="3" t="s">
        <v>12196</v>
      </c>
      <c r="E3624" s="2" t="s">
        <v>3433</v>
      </c>
      <c r="F3624" s="2" t="s">
        <v>3433</v>
      </c>
      <c r="G3624" s="3" t="s">
        <v>3</v>
      </c>
      <c r="H3624" s="3">
        <v>2014</v>
      </c>
      <c r="I3624" s="3">
        <v>1</v>
      </c>
    </row>
    <row r="3625" spans="1:9" ht="15" customHeight="1" x14ac:dyDescent="0.25">
      <c r="A3625" s="7" t="s">
        <v>14495</v>
      </c>
      <c r="B3625" s="3" t="s">
        <v>14496</v>
      </c>
      <c r="C3625" s="3" t="s">
        <v>14496</v>
      </c>
      <c r="D3625" s="3" t="s">
        <v>14497</v>
      </c>
      <c r="E3625" s="2" t="s">
        <v>3433</v>
      </c>
      <c r="F3625" s="2" t="s">
        <v>3433</v>
      </c>
      <c r="G3625" s="3" t="s">
        <v>3</v>
      </c>
      <c r="H3625" s="3">
        <v>2014</v>
      </c>
      <c r="I3625" s="3">
        <v>1</v>
      </c>
    </row>
    <row r="3626" spans="1:9" ht="15" customHeight="1" x14ac:dyDescent="0.25">
      <c r="A3626" s="7" t="s">
        <v>10210</v>
      </c>
      <c r="B3626" s="3" t="s">
        <v>10211</v>
      </c>
      <c r="C3626" s="3" t="s">
        <v>10211</v>
      </c>
      <c r="D3626" s="3" t="s">
        <v>12197</v>
      </c>
      <c r="E3626" s="2" t="s">
        <v>3433</v>
      </c>
      <c r="F3626" s="2" t="s">
        <v>3433</v>
      </c>
      <c r="G3626" s="3" t="s">
        <v>3</v>
      </c>
      <c r="H3626" s="3">
        <v>2014</v>
      </c>
      <c r="I3626" s="3">
        <v>1</v>
      </c>
    </row>
    <row r="3627" spans="1:9" x14ac:dyDescent="0.25">
      <c r="A3627" s="7" t="s">
        <v>10926</v>
      </c>
      <c r="B3627" s="3" t="s">
        <v>10927</v>
      </c>
      <c r="C3627" s="3" t="s">
        <v>10927</v>
      </c>
      <c r="D3627" s="3" t="s">
        <v>12553</v>
      </c>
      <c r="E3627" s="2" t="s">
        <v>3433</v>
      </c>
      <c r="F3627" s="2" t="s">
        <v>3433</v>
      </c>
      <c r="G3627" s="3" t="s">
        <v>3</v>
      </c>
      <c r="H3627" s="3">
        <v>2014</v>
      </c>
      <c r="I3627" s="3">
        <v>1</v>
      </c>
    </row>
    <row r="3628" spans="1:9" ht="15" customHeight="1" x14ac:dyDescent="0.25">
      <c r="A3628" s="7" t="s">
        <v>11228</v>
      </c>
      <c r="B3628" s="3" t="s">
        <v>11229</v>
      </c>
      <c r="C3628" s="3" t="s">
        <v>11229</v>
      </c>
      <c r="D3628" s="3" t="s">
        <v>12700</v>
      </c>
      <c r="E3628" s="2" t="s">
        <v>3433</v>
      </c>
      <c r="F3628" s="2" t="s">
        <v>3433</v>
      </c>
      <c r="G3628" s="3" t="s">
        <v>3</v>
      </c>
      <c r="H3628" s="3">
        <v>2014</v>
      </c>
      <c r="I3628" s="3">
        <v>1</v>
      </c>
    </row>
    <row r="3629" spans="1:9" ht="15" customHeight="1" x14ac:dyDescent="0.25">
      <c r="A3629" s="7" t="s">
        <v>10212</v>
      </c>
      <c r="B3629" s="3" t="s">
        <v>10213</v>
      </c>
      <c r="C3629" s="3" t="s">
        <v>10213</v>
      </c>
      <c r="D3629" s="3" t="s">
        <v>12198</v>
      </c>
      <c r="E3629" s="2" t="s">
        <v>3433</v>
      </c>
      <c r="F3629" s="2" t="s">
        <v>3433</v>
      </c>
      <c r="G3629" s="3" t="s">
        <v>3</v>
      </c>
      <c r="H3629" s="3">
        <v>2014</v>
      </c>
      <c r="I3629" s="3">
        <v>1</v>
      </c>
    </row>
    <row r="3630" spans="1:9" ht="15" customHeight="1" x14ac:dyDescent="0.25">
      <c r="A3630" s="7" t="s">
        <v>10214</v>
      </c>
      <c r="B3630" s="3" t="s">
        <v>10215</v>
      </c>
      <c r="C3630" s="3" t="s">
        <v>10215</v>
      </c>
      <c r="D3630" s="3" t="s">
        <v>12199</v>
      </c>
      <c r="E3630" s="2" t="s">
        <v>3433</v>
      </c>
      <c r="F3630" s="2" t="s">
        <v>3433</v>
      </c>
      <c r="G3630" s="3" t="s">
        <v>3</v>
      </c>
      <c r="H3630" s="3">
        <v>2014</v>
      </c>
      <c r="I3630" s="3">
        <v>1</v>
      </c>
    </row>
    <row r="3631" spans="1:9" ht="15" customHeight="1" x14ac:dyDescent="0.25">
      <c r="A3631" s="7" t="s">
        <v>10928</v>
      </c>
      <c r="B3631" s="3" t="s">
        <v>10929</v>
      </c>
      <c r="C3631" s="3" t="s">
        <v>10929</v>
      </c>
      <c r="D3631" s="3" t="s">
        <v>12554</v>
      </c>
      <c r="E3631" s="2" t="s">
        <v>3433</v>
      </c>
      <c r="F3631" s="2" t="s">
        <v>3433</v>
      </c>
      <c r="G3631" s="3" t="s">
        <v>3</v>
      </c>
      <c r="H3631" s="3">
        <v>2014</v>
      </c>
      <c r="I3631" s="3">
        <v>1</v>
      </c>
    </row>
    <row r="3632" spans="1:9" ht="15" customHeight="1" x14ac:dyDescent="0.25">
      <c r="A3632" s="7" t="s">
        <v>10930</v>
      </c>
      <c r="B3632" s="3" t="s">
        <v>10931</v>
      </c>
      <c r="C3632" s="3" t="s">
        <v>10931</v>
      </c>
      <c r="D3632" s="3" t="s">
        <v>12555</v>
      </c>
      <c r="E3632" s="2" t="s">
        <v>3433</v>
      </c>
      <c r="F3632" s="2" t="s">
        <v>3433</v>
      </c>
      <c r="G3632" s="3" t="s">
        <v>3</v>
      </c>
      <c r="H3632" s="3">
        <v>2014</v>
      </c>
      <c r="I3632" s="3">
        <v>1</v>
      </c>
    </row>
    <row r="3633" spans="1:9" ht="15" customHeight="1" x14ac:dyDescent="0.25">
      <c r="A3633" s="7" t="s">
        <v>10216</v>
      </c>
      <c r="B3633" s="3" t="s">
        <v>10217</v>
      </c>
      <c r="C3633" s="3" t="s">
        <v>10217</v>
      </c>
      <c r="D3633" s="3" t="s">
        <v>12200</v>
      </c>
      <c r="E3633" s="2" t="s">
        <v>3433</v>
      </c>
      <c r="F3633" s="2" t="s">
        <v>3433</v>
      </c>
      <c r="G3633" s="3" t="s">
        <v>3</v>
      </c>
      <c r="H3633" s="3">
        <v>2014</v>
      </c>
      <c r="I3633" s="3">
        <v>1</v>
      </c>
    </row>
    <row r="3634" spans="1:9" ht="15" customHeight="1" x14ac:dyDescent="0.25">
      <c r="A3634" s="7" t="s">
        <v>10218</v>
      </c>
      <c r="B3634" s="3" t="s">
        <v>10219</v>
      </c>
      <c r="C3634" s="3" t="s">
        <v>10219</v>
      </c>
      <c r="D3634" s="3" t="s">
        <v>12201</v>
      </c>
      <c r="E3634" s="2" t="s">
        <v>3433</v>
      </c>
      <c r="F3634" s="2" t="s">
        <v>3433</v>
      </c>
      <c r="G3634" s="3" t="s">
        <v>3</v>
      </c>
      <c r="H3634" s="3">
        <v>2014</v>
      </c>
      <c r="I3634" s="3">
        <v>1</v>
      </c>
    </row>
    <row r="3635" spans="1:9" ht="15" customHeight="1" x14ac:dyDescent="0.25">
      <c r="A3635" s="7" t="s">
        <v>10220</v>
      </c>
      <c r="B3635" s="3" t="s">
        <v>10221</v>
      </c>
      <c r="C3635" s="3" t="s">
        <v>10221</v>
      </c>
      <c r="D3635" s="3" t="s">
        <v>12202</v>
      </c>
      <c r="E3635" s="2" t="s">
        <v>3433</v>
      </c>
      <c r="F3635" s="2" t="s">
        <v>3433</v>
      </c>
      <c r="G3635" s="3" t="s">
        <v>3</v>
      </c>
      <c r="H3635" s="3">
        <v>2014</v>
      </c>
      <c r="I3635" s="3">
        <v>1</v>
      </c>
    </row>
    <row r="3636" spans="1:9" ht="15" customHeight="1" x14ac:dyDescent="0.25">
      <c r="A3636" s="7" t="s">
        <v>10222</v>
      </c>
      <c r="B3636" s="3" t="s">
        <v>10223</v>
      </c>
      <c r="C3636" s="3" t="s">
        <v>10223</v>
      </c>
      <c r="D3636" s="3" t="s">
        <v>12203</v>
      </c>
      <c r="E3636" s="2" t="s">
        <v>3433</v>
      </c>
      <c r="F3636" s="2" t="s">
        <v>3433</v>
      </c>
      <c r="G3636" s="3" t="s">
        <v>3</v>
      </c>
      <c r="H3636" s="3">
        <v>2014</v>
      </c>
      <c r="I3636" s="3">
        <v>1</v>
      </c>
    </row>
    <row r="3637" spans="1:9" ht="15" customHeight="1" x14ac:dyDescent="0.25">
      <c r="A3637" s="7" t="s">
        <v>10224</v>
      </c>
      <c r="B3637" s="3" t="s">
        <v>10225</v>
      </c>
      <c r="C3637" s="3" t="s">
        <v>10225</v>
      </c>
      <c r="D3637" s="3" t="s">
        <v>12204</v>
      </c>
      <c r="E3637" s="2" t="s">
        <v>3433</v>
      </c>
      <c r="F3637" s="2" t="s">
        <v>3433</v>
      </c>
      <c r="G3637" s="3" t="s">
        <v>3</v>
      </c>
      <c r="H3637" s="3">
        <v>2014</v>
      </c>
      <c r="I3637" s="3">
        <v>1</v>
      </c>
    </row>
    <row r="3638" spans="1:9" ht="15" customHeight="1" x14ac:dyDescent="0.25">
      <c r="A3638" s="7" t="s">
        <v>10932</v>
      </c>
      <c r="B3638" s="3" t="s">
        <v>10933</v>
      </c>
      <c r="C3638" s="3" t="s">
        <v>10933</v>
      </c>
      <c r="D3638" s="3" t="s">
        <v>12556</v>
      </c>
      <c r="E3638" s="2" t="s">
        <v>3433</v>
      </c>
      <c r="F3638" s="2" t="s">
        <v>3433</v>
      </c>
      <c r="G3638" s="3" t="s">
        <v>3</v>
      </c>
      <c r="H3638" s="3">
        <v>2014</v>
      </c>
      <c r="I3638" s="3">
        <v>1</v>
      </c>
    </row>
    <row r="3639" spans="1:9" ht="15" customHeight="1" x14ac:dyDescent="0.25">
      <c r="A3639" s="7" t="s">
        <v>10226</v>
      </c>
      <c r="B3639" s="3" t="s">
        <v>10227</v>
      </c>
      <c r="C3639" s="3" t="s">
        <v>10227</v>
      </c>
      <c r="D3639" s="3" t="s">
        <v>12205</v>
      </c>
      <c r="E3639" s="2" t="s">
        <v>3433</v>
      </c>
      <c r="F3639" s="2" t="s">
        <v>3433</v>
      </c>
      <c r="G3639" s="3" t="s">
        <v>3</v>
      </c>
      <c r="H3639" s="3">
        <v>2014</v>
      </c>
      <c r="I3639" s="3">
        <v>1</v>
      </c>
    </row>
    <row r="3640" spans="1:9" ht="15" customHeight="1" x14ac:dyDescent="0.25">
      <c r="A3640" s="7" t="s">
        <v>10934</v>
      </c>
      <c r="B3640" s="3" t="s">
        <v>10935</v>
      </c>
      <c r="C3640" s="3" t="s">
        <v>10935</v>
      </c>
      <c r="D3640" s="3" t="s">
        <v>12557</v>
      </c>
      <c r="E3640" s="2" t="s">
        <v>3433</v>
      </c>
      <c r="F3640" s="2" t="s">
        <v>3433</v>
      </c>
      <c r="G3640" s="3" t="s">
        <v>3</v>
      </c>
      <c r="H3640" s="3">
        <v>2014</v>
      </c>
      <c r="I3640" s="3">
        <v>1</v>
      </c>
    </row>
    <row r="3641" spans="1:9" ht="15" customHeight="1" x14ac:dyDescent="0.25">
      <c r="A3641" s="7" t="s">
        <v>10936</v>
      </c>
      <c r="B3641" s="3" t="s">
        <v>10937</v>
      </c>
      <c r="C3641" s="3" t="s">
        <v>10937</v>
      </c>
      <c r="D3641" s="3" t="s">
        <v>12558</v>
      </c>
      <c r="E3641" s="2" t="s">
        <v>3433</v>
      </c>
      <c r="F3641" s="2" t="s">
        <v>3433</v>
      </c>
      <c r="G3641" s="3" t="s">
        <v>3</v>
      </c>
      <c r="H3641" s="3">
        <v>2014</v>
      </c>
      <c r="I3641" s="3">
        <v>1</v>
      </c>
    </row>
    <row r="3642" spans="1:9" ht="15" customHeight="1" x14ac:dyDescent="0.25">
      <c r="A3642" s="7" t="s">
        <v>10228</v>
      </c>
      <c r="B3642" s="3" t="s">
        <v>10229</v>
      </c>
      <c r="C3642" s="3" t="s">
        <v>10229</v>
      </c>
      <c r="D3642" s="3" t="s">
        <v>12206</v>
      </c>
      <c r="E3642" s="2" t="s">
        <v>3433</v>
      </c>
      <c r="F3642" s="2" t="s">
        <v>3433</v>
      </c>
      <c r="G3642" s="3" t="s">
        <v>3</v>
      </c>
      <c r="H3642" s="3">
        <v>2014</v>
      </c>
      <c r="I3642" s="3">
        <v>1</v>
      </c>
    </row>
    <row r="3643" spans="1:9" ht="15" customHeight="1" x14ac:dyDescent="0.25">
      <c r="A3643" s="7" t="s">
        <v>10938</v>
      </c>
      <c r="B3643" s="3" t="s">
        <v>10939</v>
      </c>
      <c r="C3643" s="3" t="s">
        <v>10939</v>
      </c>
      <c r="D3643" s="3" t="s">
        <v>12559</v>
      </c>
      <c r="E3643" s="2" t="s">
        <v>3433</v>
      </c>
      <c r="F3643" s="2" t="s">
        <v>3433</v>
      </c>
      <c r="G3643" s="3" t="s">
        <v>3</v>
      </c>
      <c r="H3643" s="3">
        <v>2014</v>
      </c>
      <c r="I3643" s="3">
        <v>1</v>
      </c>
    </row>
    <row r="3644" spans="1:9" ht="15" customHeight="1" x14ac:dyDescent="0.25">
      <c r="A3644" s="7" t="s">
        <v>10940</v>
      </c>
      <c r="B3644" s="3" t="s">
        <v>10941</v>
      </c>
      <c r="C3644" s="3" t="s">
        <v>10941</v>
      </c>
      <c r="D3644" s="3" t="s">
        <v>12560</v>
      </c>
      <c r="E3644" s="2" t="s">
        <v>3433</v>
      </c>
      <c r="F3644" s="2" t="s">
        <v>3433</v>
      </c>
      <c r="G3644" s="3" t="s">
        <v>3</v>
      </c>
      <c r="H3644" s="3">
        <v>2014</v>
      </c>
      <c r="I3644" s="3">
        <v>1</v>
      </c>
    </row>
    <row r="3645" spans="1:9" ht="15" customHeight="1" x14ac:dyDescent="0.25">
      <c r="A3645" s="7" t="s">
        <v>11230</v>
      </c>
      <c r="B3645" s="3" t="s">
        <v>11231</v>
      </c>
      <c r="C3645" s="3" t="s">
        <v>11231</v>
      </c>
      <c r="D3645" s="3" t="s">
        <v>12701</v>
      </c>
      <c r="E3645" s="2" t="s">
        <v>3433</v>
      </c>
      <c r="F3645" s="2" t="s">
        <v>3433</v>
      </c>
      <c r="G3645" s="3" t="s">
        <v>3</v>
      </c>
      <c r="H3645" s="3">
        <v>2014</v>
      </c>
      <c r="I3645" s="3">
        <v>1</v>
      </c>
    </row>
    <row r="3646" spans="1:9" ht="15" customHeight="1" x14ac:dyDescent="0.25">
      <c r="A3646" s="7" t="s">
        <v>10942</v>
      </c>
      <c r="B3646" s="3" t="s">
        <v>10943</v>
      </c>
      <c r="C3646" s="3" t="s">
        <v>10943</v>
      </c>
      <c r="D3646" s="3" t="s">
        <v>12561</v>
      </c>
      <c r="E3646" s="2" t="s">
        <v>3433</v>
      </c>
      <c r="F3646" s="2" t="s">
        <v>3433</v>
      </c>
      <c r="G3646" s="3" t="s">
        <v>3</v>
      </c>
      <c r="H3646" s="3">
        <v>2014</v>
      </c>
      <c r="I3646" s="3">
        <v>1</v>
      </c>
    </row>
    <row r="3647" spans="1:9" ht="15" customHeight="1" x14ac:dyDescent="0.25">
      <c r="A3647" s="7" t="s">
        <v>10944</v>
      </c>
      <c r="B3647" s="3" t="s">
        <v>10945</v>
      </c>
      <c r="C3647" s="3" t="s">
        <v>10945</v>
      </c>
      <c r="D3647" s="3" t="s">
        <v>12562</v>
      </c>
      <c r="E3647" s="2" t="s">
        <v>3433</v>
      </c>
      <c r="F3647" s="2" t="s">
        <v>3433</v>
      </c>
      <c r="G3647" s="3" t="s">
        <v>3</v>
      </c>
      <c r="H3647" s="3">
        <v>2014</v>
      </c>
      <c r="I3647" s="3">
        <v>1</v>
      </c>
    </row>
    <row r="3648" spans="1:9" ht="15" customHeight="1" x14ac:dyDescent="0.25">
      <c r="A3648" s="7" t="s">
        <v>10230</v>
      </c>
      <c r="B3648" s="3" t="s">
        <v>10231</v>
      </c>
      <c r="C3648" s="3" t="s">
        <v>10231</v>
      </c>
      <c r="D3648" s="3" t="s">
        <v>12207</v>
      </c>
      <c r="E3648" s="2" t="s">
        <v>3433</v>
      </c>
      <c r="F3648" s="2" t="s">
        <v>3433</v>
      </c>
      <c r="G3648" s="3" t="s">
        <v>3</v>
      </c>
      <c r="H3648" s="3">
        <v>2014</v>
      </c>
      <c r="I3648" s="3">
        <v>1</v>
      </c>
    </row>
    <row r="3649" spans="1:9" x14ac:dyDescent="0.25">
      <c r="A3649" s="7" t="s">
        <v>10232</v>
      </c>
      <c r="B3649" s="3" t="s">
        <v>10233</v>
      </c>
      <c r="C3649" s="3" t="s">
        <v>10233</v>
      </c>
      <c r="D3649" s="3" t="s">
        <v>12208</v>
      </c>
      <c r="E3649" s="2" t="s">
        <v>3433</v>
      </c>
      <c r="F3649" s="2" t="s">
        <v>3433</v>
      </c>
      <c r="G3649" s="3" t="s">
        <v>3</v>
      </c>
      <c r="H3649" s="3">
        <v>2014</v>
      </c>
      <c r="I3649" s="3">
        <v>1</v>
      </c>
    </row>
    <row r="3650" spans="1:9" ht="15" customHeight="1" x14ac:dyDescent="0.25">
      <c r="A3650" s="7" t="s">
        <v>10234</v>
      </c>
      <c r="B3650" s="3" t="s">
        <v>10235</v>
      </c>
      <c r="C3650" s="3" t="s">
        <v>10235</v>
      </c>
      <c r="D3650" s="3" t="s">
        <v>12209</v>
      </c>
      <c r="E3650" s="2" t="s">
        <v>3433</v>
      </c>
      <c r="F3650" s="2" t="s">
        <v>3433</v>
      </c>
      <c r="G3650" s="3" t="s">
        <v>3</v>
      </c>
      <c r="H3650" s="3">
        <v>2014</v>
      </c>
      <c r="I3650" s="3">
        <v>1</v>
      </c>
    </row>
    <row r="3651" spans="1:9" ht="15" customHeight="1" x14ac:dyDescent="0.25">
      <c r="A3651" s="7" t="s">
        <v>10946</v>
      </c>
      <c r="B3651" s="3" t="s">
        <v>10947</v>
      </c>
      <c r="C3651" s="3" t="s">
        <v>10947</v>
      </c>
      <c r="D3651" s="3" t="s">
        <v>12563</v>
      </c>
      <c r="E3651" s="2" t="s">
        <v>3433</v>
      </c>
      <c r="F3651" s="2" t="s">
        <v>3433</v>
      </c>
      <c r="G3651" s="3" t="s">
        <v>3</v>
      </c>
      <c r="H3651" s="3">
        <v>2014</v>
      </c>
      <c r="I3651" s="3">
        <v>1</v>
      </c>
    </row>
    <row r="3652" spans="1:9" ht="15" customHeight="1" x14ac:dyDescent="0.25">
      <c r="A3652" s="7" t="s">
        <v>10236</v>
      </c>
      <c r="B3652" s="3" t="s">
        <v>10237</v>
      </c>
      <c r="C3652" s="3" t="s">
        <v>10237</v>
      </c>
      <c r="D3652" s="3" t="s">
        <v>12210</v>
      </c>
      <c r="E3652" s="2" t="s">
        <v>3433</v>
      </c>
      <c r="F3652" s="2" t="s">
        <v>3433</v>
      </c>
      <c r="G3652" s="3" t="s">
        <v>3</v>
      </c>
      <c r="H3652" s="3">
        <v>2014</v>
      </c>
      <c r="I3652" s="3">
        <v>1</v>
      </c>
    </row>
    <row r="3653" spans="1:9" ht="15" customHeight="1" x14ac:dyDescent="0.25">
      <c r="A3653" s="7" t="s">
        <v>10238</v>
      </c>
      <c r="B3653" s="3" t="s">
        <v>10239</v>
      </c>
      <c r="C3653" s="3" t="s">
        <v>10239</v>
      </c>
      <c r="D3653" s="3" t="s">
        <v>12211</v>
      </c>
      <c r="E3653" s="2" t="s">
        <v>3433</v>
      </c>
      <c r="F3653" s="2" t="s">
        <v>3433</v>
      </c>
      <c r="G3653" s="3" t="s">
        <v>3</v>
      </c>
      <c r="H3653" s="3">
        <v>2014</v>
      </c>
      <c r="I3653" s="3">
        <v>1</v>
      </c>
    </row>
    <row r="3654" spans="1:9" ht="15" customHeight="1" x14ac:dyDescent="0.25">
      <c r="A3654" s="7" t="s">
        <v>10948</v>
      </c>
      <c r="B3654" s="3" t="s">
        <v>10949</v>
      </c>
      <c r="C3654" s="3" t="s">
        <v>10949</v>
      </c>
      <c r="D3654" s="3" t="s">
        <v>12564</v>
      </c>
      <c r="E3654" s="2" t="s">
        <v>3433</v>
      </c>
      <c r="F3654" s="2" t="s">
        <v>3433</v>
      </c>
      <c r="G3654" s="3" t="s">
        <v>3</v>
      </c>
      <c r="H3654" s="3">
        <v>2014</v>
      </c>
      <c r="I3654" s="3">
        <v>1</v>
      </c>
    </row>
    <row r="3655" spans="1:9" ht="15" customHeight="1" x14ac:dyDescent="0.25">
      <c r="A3655" s="7" t="s">
        <v>10950</v>
      </c>
      <c r="B3655" s="3" t="s">
        <v>10951</v>
      </c>
      <c r="C3655" s="3" t="s">
        <v>10951</v>
      </c>
      <c r="D3655" s="3" t="s">
        <v>12565</v>
      </c>
      <c r="E3655" s="2" t="s">
        <v>3433</v>
      </c>
      <c r="F3655" s="2" t="s">
        <v>3433</v>
      </c>
      <c r="G3655" s="3" t="s">
        <v>3</v>
      </c>
      <c r="H3655" s="3">
        <v>2014</v>
      </c>
      <c r="I3655" s="3">
        <v>1</v>
      </c>
    </row>
    <row r="3656" spans="1:9" ht="15" customHeight="1" x14ac:dyDescent="0.25">
      <c r="A3656" s="7" t="s">
        <v>10240</v>
      </c>
      <c r="B3656" s="3" t="s">
        <v>10241</v>
      </c>
      <c r="C3656" s="3" t="s">
        <v>10241</v>
      </c>
      <c r="D3656" s="3" t="s">
        <v>12212</v>
      </c>
      <c r="E3656" s="2" t="s">
        <v>3433</v>
      </c>
      <c r="F3656" s="2" t="s">
        <v>3433</v>
      </c>
      <c r="G3656" s="3" t="s">
        <v>3</v>
      </c>
      <c r="H3656" s="3">
        <v>2014</v>
      </c>
      <c r="I3656" s="3">
        <v>1</v>
      </c>
    </row>
    <row r="3657" spans="1:9" ht="15" customHeight="1" x14ac:dyDescent="0.25">
      <c r="A3657" s="7" t="s">
        <v>10242</v>
      </c>
      <c r="B3657" s="3" t="s">
        <v>10243</v>
      </c>
      <c r="C3657" s="3" t="s">
        <v>10243</v>
      </c>
      <c r="D3657" s="3" t="s">
        <v>12213</v>
      </c>
      <c r="E3657" s="2" t="s">
        <v>3433</v>
      </c>
      <c r="F3657" s="2" t="s">
        <v>3433</v>
      </c>
      <c r="G3657" s="3" t="s">
        <v>3</v>
      </c>
      <c r="H3657" s="3">
        <v>2014</v>
      </c>
      <c r="I3657" s="3">
        <v>1</v>
      </c>
    </row>
    <row r="3658" spans="1:9" ht="15" customHeight="1" x14ac:dyDescent="0.25">
      <c r="A3658" s="7" t="s">
        <v>10244</v>
      </c>
      <c r="B3658" s="3" t="s">
        <v>10245</v>
      </c>
      <c r="C3658" s="3" t="s">
        <v>10245</v>
      </c>
      <c r="D3658" s="3" t="s">
        <v>12214</v>
      </c>
      <c r="E3658" s="2" t="s">
        <v>3433</v>
      </c>
      <c r="F3658" s="2" t="s">
        <v>3433</v>
      </c>
      <c r="G3658" s="3" t="s">
        <v>3</v>
      </c>
      <c r="H3658" s="3">
        <v>2014</v>
      </c>
      <c r="I3658" s="3">
        <v>1</v>
      </c>
    </row>
    <row r="3659" spans="1:9" ht="15" customHeight="1" x14ac:dyDescent="0.25">
      <c r="A3659" s="7" t="s">
        <v>10952</v>
      </c>
      <c r="B3659" s="3" t="s">
        <v>10953</v>
      </c>
      <c r="C3659" s="3" t="s">
        <v>10953</v>
      </c>
      <c r="D3659" s="3" t="s">
        <v>12566</v>
      </c>
      <c r="E3659" s="2" t="s">
        <v>3433</v>
      </c>
      <c r="F3659" s="2" t="s">
        <v>3433</v>
      </c>
      <c r="G3659" s="3" t="s">
        <v>3</v>
      </c>
      <c r="H3659" s="3">
        <v>2014</v>
      </c>
      <c r="I3659" s="3">
        <v>1</v>
      </c>
    </row>
    <row r="3660" spans="1:9" ht="15" customHeight="1" x14ac:dyDescent="0.25">
      <c r="A3660" s="7" t="s">
        <v>14498</v>
      </c>
      <c r="B3660" s="3" t="s">
        <v>14499</v>
      </c>
      <c r="C3660" s="3" t="s">
        <v>14499</v>
      </c>
      <c r="D3660" s="3" t="s">
        <v>14500</v>
      </c>
      <c r="E3660" s="2" t="s">
        <v>3433</v>
      </c>
      <c r="F3660" s="2" t="s">
        <v>3433</v>
      </c>
      <c r="G3660" s="3" t="s">
        <v>3</v>
      </c>
      <c r="H3660" s="3">
        <v>2014</v>
      </c>
      <c r="I3660" s="3">
        <v>1</v>
      </c>
    </row>
    <row r="3661" spans="1:9" ht="15" customHeight="1" x14ac:dyDescent="0.25">
      <c r="A3661" s="7" t="s">
        <v>10954</v>
      </c>
      <c r="B3661" s="3" t="s">
        <v>10955</v>
      </c>
      <c r="C3661" s="3" t="s">
        <v>10955</v>
      </c>
      <c r="D3661" s="3" t="s">
        <v>12567</v>
      </c>
      <c r="E3661" s="2" t="s">
        <v>3433</v>
      </c>
      <c r="F3661" s="2" t="s">
        <v>3433</v>
      </c>
      <c r="G3661" s="3" t="s">
        <v>3</v>
      </c>
      <c r="H3661" s="3">
        <v>2014</v>
      </c>
      <c r="I3661" s="3">
        <v>1</v>
      </c>
    </row>
    <row r="3662" spans="1:9" ht="15" customHeight="1" x14ac:dyDescent="0.25">
      <c r="A3662" s="7" t="s">
        <v>14501</v>
      </c>
      <c r="B3662" s="3" t="s">
        <v>14502</v>
      </c>
      <c r="C3662" s="3" t="s">
        <v>14502</v>
      </c>
      <c r="D3662" s="3" t="s">
        <v>14503</v>
      </c>
      <c r="E3662" s="2" t="s">
        <v>3433</v>
      </c>
      <c r="F3662" s="2" t="s">
        <v>3433</v>
      </c>
      <c r="G3662" s="3" t="s">
        <v>3</v>
      </c>
      <c r="H3662" s="3">
        <v>2014</v>
      </c>
      <c r="I3662" s="3">
        <v>1</v>
      </c>
    </row>
    <row r="3663" spans="1:9" ht="15" customHeight="1" x14ac:dyDescent="0.25">
      <c r="A3663" s="7" t="s">
        <v>10956</v>
      </c>
      <c r="B3663" s="3" t="s">
        <v>10957</v>
      </c>
      <c r="C3663" s="3" t="s">
        <v>10957</v>
      </c>
      <c r="D3663" s="3" t="s">
        <v>12568</v>
      </c>
      <c r="E3663" s="2" t="s">
        <v>3433</v>
      </c>
      <c r="F3663" s="2" t="s">
        <v>3433</v>
      </c>
      <c r="G3663" s="3" t="s">
        <v>3</v>
      </c>
      <c r="H3663" s="3">
        <v>2014</v>
      </c>
      <c r="I3663" s="3">
        <v>1</v>
      </c>
    </row>
    <row r="3664" spans="1:9" ht="15" customHeight="1" x14ac:dyDescent="0.25">
      <c r="A3664" s="7" t="s">
        <v>10246</v>
      </c>
      <c r="B3664" s="3" t="s">
        <v>10247</v>
      </c>
      <c r="C3664" s="3" t="s">
        <v>10247</v>
      </c>
      <c r="D3664" s="3" t="s">
        <v>12215</v>
      </c>
      <c r="E3664" s="2" t="s">
        <v>3433</v>
      </c>
      <c r="F3664" s="2" t="s">
        <v>3433</v>
      </c>
      <c r="G3664" s="3" t="s">
        <v>3</v>
      </c>
      <c r="H3664" s="3">
        <v>2014</v>
      </c>
      <c r="I3664" s="3">
        <v>1</v>
      </c>
    </row>
    <row r="3665" spans="1:9" ht="15" customHeight="1" x14ac:dyDescent="0.25">
      <c r="A3665" s="7" t="s">
        <v>10958</v>
      </c>
      <c r="B3665" s="3" t="s">
        <v>10959</v>
      </c>
      <c r="C3665" s="3" t="s">
        <v>10959</v>
      </c>
      <c r="D3665" s="3" t="s">
        <v>12569</v>
      </c>
      <c r="E3665" s="2" t="s">
        <v>3433</v>
      </c>
      <c r="F3665" s="2" t="s">
        <v>3433</v>
      </c>
      <c r="G3665" s="3" t="s">
        <v>3</v>
      </c>
      <c r="H3665" s="3">
        <v>2014</v>
      </c>
      <c r="I3665" s="3">
        <v>1</v>
      </c>
    </row>
    <row r="3666" spans="1:9" ht="15" customHeight="1" x14ac:dyDescent="0.25">
      <c r="A3666" s="7" t="s">
        <v>10248</v>
      </c>
      <c r="B3666" s="3" t="s">
        <v>10249</v>
      </c>
      <c r="C3666" s="3" t="s">
        <v>10249</v>
      </c>
      <c r="D3666" s="3" t="s">
        <v>12216</v>
      </c>
      <c r="E3666" s="2" t="s">
        <v>3433</v>
      </c>
      <c r="F3666" s="2" t="s">
        <v>3433</v>
      </c>
      <c r="G3666" s="3" t="s">
        <v>3</v>
      </c>
      <c r="H3666" s="3">
        <v>2014</v>
      </c>
      <c r="I3666" s="3">
        <v>1</v>
      </c>
    </row>
    <row r="3667" spans="1:9" ht="15" customHeight="1" x14ac:dyDescent="0.25">
      <c r="A3667" s="7" t="s">
        <v>10250</v>
      </c>
      <c r="B3667" s="3" t="s">
        <v>10251</v>
      </c>
      <c r="C3667" s="3" t="s">
        <v>10251</v>
      </c>
      <c r="D3667" s="3" t="s">
        <v>12217</v>
      </c>
      <c r="E3667" s="2" t="s">
        <v>3433</v>
      </c>
      <c r="F3667" s="2" t="s">
        <v>3433</v>
      </c>
      <c r="G3667" s="3" t="s">
        <v>3</v>
      </c>
      <c r="H3667" s="3">
        <v>2014</v>
      </c>
      <c r="I3667" s="3">
        <v>1</v>
      </c>
    </row>
    <row r="3668" spans="1:9" ht="15" customHeight="1" x14ac:dyDescent="0.25">
      <c r="A3668" s="7" t="s">
        <v>10960</v>
      </c>
      <c r="B3668" s="3" t="s">
        <v>10961</v>
      </c>
      <c r="C3668" s="3" t="s">
        <v>10961</v>
      </c>
      <c r="D3668" s="3" t="s">
        <v>12570</v>
      </c>
      <c r="E3668" s="2" t="s">
        <v>3433</v>
      </c>
      <c r="F3668" s="2" t="s">
        <v>3433</v>
      </c>
      <c r="G3668" s="3" t="s">
        <v>3</v>
      </c>
      <c r="H3668" s="3">
        <v>2014</v>
      </c>
      <c r="I3668" s="3">
        <v>1</v>
      </c>
    </row>
    <row r="3669" spans="1:9" ht="15" customHeight="1" x14ac:dyDescent="0.25">
      <c r="A3669" s="7" t="s">
        <v>14504</v>
      </c>
      <c r="B3669" s="3" t="s">
        <v>14505</v>
      </c>
      <c r="C3669" s="3" t="s">
        <v>14505</v>
      </c>
      <c r="D3669" s="3" t="s">
        <v>14506</v>
      </c>
      <c r="E3669" s="2" t="s">
        <v>3433</v>
      </c>
      <c r="F3669" s="2" t="s">
        <v>3433</v>
      </c>
      <c r="G3669" s="3" t="s">
        <v>3</v>
      </c>
      <c r="H3669" s="3">
        <v>2014</v>
      </c>
      <c r="I3669" s="3">
        <v>1</v>
      </c>
    </row>
    <row r="3670" spans="1:9" ht="15" customHeight="1" x14ac:dyDescent="0.25">
      <c r="A3670" s="7" t="s">
        <v>10252</v>
      </c>
      <c r="B3670" s="3" t="s">
        <v>10253</v>
      </c>
      <c r="C3670" s="3" t="s">
        <v>10253</v>
      </c>
      <c r="D3670" s="3" t="s">
        <v>12218</v>
      </c>
      <c r="E3670" s="2" t="s">
        <v>3433</v>
      </c>
      <c r="F3670" s="2" t="s">
        <v>3433</v>
      </c>
      <c r="G3670" s="3" t="s">
        <v>3</v>
      </c>
      <c r="H3670" s="3">
        <v>2014</v>
      </c>
      <c r="I3670" s="3">
        <v>1</v>
      </c>
    </row>
    <row r="3671" spans="1:9" ht="15" customHeight="1" x14ac:dyDescent="0.25">
      <c r="A3671" s="7" t="s">
        <v>10254</v>
      </c>
      <c r="B3671" s="3" t="s">
        <v>10255</v>
      </c>
      <c r="C3671" s="3" t="s">
        <v>10255</v>
      </c>
      <c r="D3671" s="3" t="s">
        <v>12219</v>
      </c>
      <c r="E3671" s="2" t="s">
        <v>3433</v>
      </c>
      <c r="F3671" s="2" t="s">
        <v>3433</v>
      </c>
      <c r="G3671" s="3" t="s">
        <v>3</v>
      </c>
      <c r="H3671" s="3">
        <v>2014</v>
      </c>
      <c r="I3671" s="3">
        <v>1</v>
      </c>
    </row>
    <row r="3672" spans="1:9" ht="15" customHeight="1" x14ac:dyDescent="0.25">
      <c r="A3672" s="7" t="s">
        <v>10256</v>
      </c>
      <c r="B3672" s="3" t="s">
        <v>10257</v>
      </c>
      <c r="C3672" s="3" t="s">
        <v>10257</v>
      </c>
      <c r="D3672" s="3" t="s">
        <v>12220</v>
      </c>
      <c r="E3672" s="2" t="s">
        <v>3433</v>
      </c>
      <c r="F3672" s="2" t="s">
        <v>3433</v>
      </c>
      <c r="G3672" s="3" t="s">
        <v>3</v>
      </c>
      <c r="H3672" s="3">
        <v>2014</v>
      </c>
      <c r="I3672" s="3">
        <v>1</v>
      </c>
    </row>
    <row r="3673" spans="1:9" ht="15" customHeight="1" x14ac:dyDescent="0.25">
      <c r="A3673" s="7" t="s">
        <v>10258</v>
      </c>
      <c r="B3673" s="3" t="s">
        <v>10259</v>
      </c>
      <c r="C3673" s="3" t="s">
        <v>10259</v>
      </c>
      <c r="D3673" s="3" t="s">
        <v>12221</v>
      </c>
      <c r="E3673" s="2" t="s">
        <v>3433</v>
      </c>
      <c r="F3673" s="2" t="s">
        <v>3433</v>
      </c>
      <c r="G3673" s="3" t="s">
        <v>3</v>
      </c>
      <c r="H3673" s="3">
        <v>2014</v>
      </c>
      <c r="I3673" s="3">
        <v>1</v>
      </c>
    </row>
    <row r="3674" spans="1:9" ht="15" customHeight="1" x14ac:dyDescent="0.25">
      <c r="A3674" s="7" t="s">
        <v>10260</v>
      </c>
      <c r="B3674" s="3" t="s">
        <v>10261</v>
      </c>
      <c r="C3674" s="3" t="s">
        <v>10261</v>
      </c>
      <c r="D3674" s="3" t="s">
        <v>12222</v>
      </c>
      <c r="E3674" s="2" t="s">
        <v>3433</v>
      </c>
      <c r="F3674" s="2" t="s">
        <v>3433</v>
      </c>
      <c r="G3674" s="3" t="s">
        <v>3</v>
      </c>
      <c r="H3674" s="3">
        <v>2014</v>
      </c>
      <c r="I3674" s="3">
        <v>1</v>
      </c>
    </row>
    <row r="3675" spans="1:9" ht="15" customHeight="1" x14ac:dyDescent="0.25">
      <c r="A3675" s="7" t="s">
        <v>10262</v>
      </c>
      <c r="B3675" s="3" t="s">
        <v>10263</v>
      </c>
      <c r="C3675" s="3" t="s">
        <v>10263</v>
      </c>
      <c r="D3675" s="3" t="s">
        <v>12223</v>
      </c>
      <c r="E3675" s="2" t="s">
        <v>3433</v>
      </c>
      <c r="F3675" s="2" t="s">
        <v>3433</v>
      </c>
      <c r="G3675" s="3" t="s">
        <v>3</v>
      </c>
      <c r="H3675" s="3">
        <v>2014</v>
      </c>
      <c r="I3675" s="3">
        <v>1</v>
      </c>
    </row>
    <row r="3676" spans="1:9" x14ac:dyDescent="0.25">
      <c r="A3676" s="7" t="s">
        <v>10264</v>
      </c>
      <c r="B3676" s="3" t="s">
        <v>10265</v>
      </c>
      <c r="C3676" s="3" t="s">
        <v>10265</v>
      </c>
      <c r="D3676" s="3" t="s">
        <v>12224</v>
      </c>
      <c r="E3676" s="2" t="s">
        <v>3433</v>
      </c>
      <c r="F3676" s="2" t="s">
        <v>3433</v>
      </c>
      <c r="G3676" s="3" t="s">
        <v>3</v>
      </c>
      <c r="H3676" s="3">
        <v>2014</v>
      </c>
      <c r="I3676" s="3">
        <v>1</v>
      </c>
    </row>
    <row r="3677" spans="1:9" ht="15" customHeight="1" x14ac:dyDescent="0.25">
      <c r="A3677" s="7" t="s">
        <v>10266</v>
      </c>
      <c r="B3677" s="3" t="s">
        <v>10267</v>
      </c>
      <c r="C3677" s="3" t="s">
        <v>10267</v>
      </c>
      <c r="D3677" s="3" t="s">
        <v>12225</v>
      </c>
      <c r="E3677" s="2" t="s">
        <v>3433</v>
      </c>
      <c r="F3677" s="2" t="s">
        <v>3433</v>
      </c>
      <c r="G3677" s="3" t="s">
        <v>3</v>
      </c>
      <c r="H3677" s="3">
        <v>2014</v>
      </c>
      <c r="I3677" s="3">
        <v>1</v>
      </c>
    </row>
    <row r="3678" spans="1:9" ht="15" customHeight="1" x14ac:dyDescent="0.25">
      <c r="A3678" s="7" t="s">
        <v>10268</v>
      </c>
      <c r="B3678" s="3" t="s">
        <v>10269</v>
      </c>
      <c r="C3678" s="3" t="s">
        <v>10269</v>
      </c>
      <c r="D3678" s="3" t="s">
        <v>12226</v>
      </c>
      <c r="E3678" s="2" t="s">
        <v>3433</v>
      </c>
      <c r="F3678" s="2" t="s">
        <v>3433</v>
      </c>
      <c r="G3678" s="3" t="s">
        <v>3</v>
      </c>
      <c r="H3678" s="3">
        <v>2014</v>
      </c>
      <c r="I3678" s="3">
        <v>1</v>
      </c>
    </row>
    <row r="3679" spans="1:9" ht="15" customHeight="1" x14ac:dyDescent="0.25">
      <c r="A3679" s="7" t="s">
        <v>10270</v>
      </c>
      <c r="B3679" s="3" t="s">
        <v>10271</v>
      </c>
      <c r="C3679" s="3" t="s">
        <v>10271</v>
      </c>
      <c r="D3679" s="3" t="s">
        <v>12227</v>
      </c>
      <c r="E3679" s="2" t="s">
        <v>3433</v>
      </c>
      <c r="F3679" s="2" t="s">
        <v>3433</v>
      </c>
      <c r="G3679" s="3" t="s">
        <v>3</v>
      </c>
      <c r="H3679" s="3">
        <v>2014</v>
      </c>
      <c r="I3679" s="3">
        <v>1</v>
      </c>
    </row>
    <row r="3680" spans="1:9" ht="15" customHeight="1" x14ac:dyDescent="0.25">
      <c r="A3680" s="7" t="s">
        <v>10272</v>
      </c>
      <c r="B3680" s="3" t="s">
        <v>10273</v>
      </c>
      <c r="C3680" s="3" t="s">
        <v>10273</v>
      </c>
      <c r="D3680" s="3" t="s">
        <v>12228</v>
      </c>
      <c r="E3680" s="2" t="s">
        <v>3433</v>
      </c>
      <c r="F3680" s="2" t="s">
        <v>3433</v>
      </c>
      <c r="G3680" s="3" t="s">
        <v>3</v>
      </c>
      <c r="H3680" s="3">
        <v>2014</v>
      </c>
      <c r="I3680" s="3">
        <v>1</v>
      </c>
    </row>
    <row r="3681" spans="1:9" ht="15" customHeight="1" x14ac:dyDescent="0.25">
      <c r="A3681" s="7" t="s">
        <v>10274</v>
      </c>
      <c r="B3681" s="3" t="s">
        <v>10275</v>
      </c>
      <c r="C3681" s="3" t="s">
        <v>10275</v>
      </c>
      <c r="D3681" s="3" t="s">
        <v>12229</v>
      </c>
      <c r="E3681" s="2" t="s">
        <v>3433</v>
      </c>
      <c r="F3681" s="2" t="s">
        <v>3433</v>
      </c>
      <c r="G3681" s="3" t="s">
        <v>3</v>
      </c>
      <c r="H3681" s="3">
        <v>2014</v>
      </c>
      <c r="I3681" s="3">
        <v>1</v>
      </c>
    </row>
    <row r="3682" spans="1:9" ht="15" customHeight="1" x14ac:dyDescent="0.25">
      <c r="A3682" s="3" t="s">
        <v>2322</v>
      </c>
      <c r="B3682" s="2" t="s">
        <v>13025</v>
      </c>
      <c r="C3682" s="2" t="s">
        <v>16631</v>
      </c>
      <c r="D3682" s="2" t="s">
        <v>7152</v>
      </c>
      <c r="E3682" s="2" t="s">
        <v>3433</v>
      </c>
      <c r="F3682" s="2" t="s">
        <v>3433</v>
      </c>
      <c r="G3682" s="2" t="s">
        <v>4</v>
      </c>
      <c r="H3682" s="2">
        <v>2014</v>
      </c>
      <c r="I3682" s="3">
        <v>1</v>
      </c>
    </row>
    <row r="3683" spans="1:9" ht="15" customHeight="1" x14ac:dyDescent="0.25">
      <c r="A3683" s="3" t="s">
        <v>2323</v>
      </c>
      <c r="B3683" s="2" t="s">
        <v>13026</v>
      </c>
      <c r="C3683" s="2" t="s">
        <v>16632</v>
      </c>
      <c r="D3683" s="2" t="s">
        <v>7153</v>
      </c>
      <c r="E3683" s="2" t="s">
        <v>3433</v>
      </c>
      <c r="F3683" s="2" t="s">
        <v>3433</v>
      </c>
      <c r="G3683" s="2" t="s">
        <v>4</v>
      </c>
      <c r="H3683" s="2">
        <v>2014</v>
      </c>
      <c r="I3683" s="3">
        <v>1</v>
      </c>
    </row>
    <row r="3684" spans="1:9" ht="15" customHeight="1" x14ac:dyDescent="0.25">
      <c r="A3684" s="3" t="s">
        <v>2324</v>
      </c>
      <c r="B3684" s="2" t="s">
        <v>13027</v>
      </c>
      <c r="C3684" s="2" t="s">
        <v>16633</v>
      </c>
      <c r="D3684" s="2" t="s">
        <v>7154</v>
      </c>
      <c r="E3684" s="2" t="s">
        <v>3433</v>
      </c>
      <c r="F3684" s="2" t="s">
        <v>3433</v>
      </c>
      <c r="G3684" s="2" t="s">
        <v>4</v>
      </c>
      <c r="H3684" s="2">
        <v>2014</v>
      </c>
      <c r="I3684" s="3">
        <v>1</v>
      </c>
    </row>
    <row r="3685" spans="1:9" ht="15" customHeight="1" x14ac:dyDescent="0.25">
      <c r="A3685" s="3" t="s">
        <v>2325</v>
      </c>
      <c r="B3685" s="2" t="s">
        <v>13028</v>
      </c>
      <c r="C3685" s="2" t="s">
        <v>16634</v>
      </c>
      <c r="D3685" s="2" t="s">
        <v>7155</v>
      </c>
      <c r="E3685" s="2" t="s">
        <v>3433</v>
      </c>
      <c r="F3685" s="2" t="s">
        <v>3433</v>
      </c>
      <c r="G3685" s="2" t="s">
        <v>4</v>
      </c>
      <c r="H3685" s="2">
        <v>2014</v>
      </c>
      <c r="I3685" s="3">
        <v>1</v>
      </c>
    </row>
    <row r="3686" spans="1:9" ht="15" customHeight="1" x14ac:dyDescent="0.25">
      <c r="A3686" s="3" t="s">
        <v>2326</v>
      </c>
      <c r="B3686" s="2" t="s">
        <v>13029</v>
      </c>
      <c r="C3686" s="2" t="s">
        <v>16635</v>
      </c>
      <c r="D3686" s="2" t="s">
        <v>7156</v>
      </c>
      <c r="E3686" s="2" t="s">
        <v>3433</v>
      </c>
      <c r="F3686" s="2" t="s">
        <v>3433</v>
      </c>
      <c r="G3686" s="2" t="s">
        <v>4</v>
      </c>
      <c r="H3686" s="2">
        <v>2014</v>
      </c>
      <c r="I3686" s="3">
        <v>1</v>
      </c>
    </row>
    <row r="3687" spans="1:9" ht="15" customHeight="1" x14ac:dyDescent="0.25">
      <c r="A3687" s="3" t="s">
        <v>3222</v>
      </c>
      <c r="B3687" s="2" t="s">
        <v>13925</v>
      </c>
      <c r="C3687" s="2" t="s">
        <v>17531</v>
      </c>
      <c r="D3687" s="2" t="s">
        <v>8052</v>
      </c>
      <c r="E3687" s="2" t="s">
        <v>3433</v>
      </c>
      <c r="F3687" s="2" t="s">
        <v>3433</v>
      </c>
      <c r="G3687" s="2" t="s">
        <v>4</v>
      </c>
      <c r="H3687" s="2">
        <v>2014</v>
      </c>
      <c r="I3687" s="3">
        <v>1</v>
      </c>
    </row>
    <row r="3688" spans="1:9" ht="15" customHeight="1" x14ac:dyDescent="0.25">
      <c r="A3688" s="3" t="s">
        <v>2327</v>
      </c>
      <c r="B3688" s="2" t="s">
        <v>13030</v>
      </c>
      <c r="C3688" s="2" t="s">
        <v>16636</v>
      </c>
      <c r="D3688" s="2" t="s">
        <v>7157</v>
      </c>
      <c r="E3688" s="2" t="s">
        <v>3433</v>
      </c>
      <c r="F3688" s="2" t="s">
        <v>3433</v>
      </c>
      <c r="G3688" s="2" t="s">
        <v>4</v>
      </c>
      <c r="H3688" s="2">
        <v>2014</v>
      </c>
      <c r="I3688" s="3">
        <v>1</v>
      </c>
    </row>
    <row r="3689" spans="1:9" ht="15" customHeight="1" x14ac:dyDescent="0.25">
      <c r="A3689" s="3" t="s">
        <v>2328</v>
      </c>
      <c r="B3689" s="2" t="s">
        <v>13031</v>
      </c>
      <c r="C3689" s="2" t="s">
        <v>16637</v>
      </c>
      <c r="D3689" s="2" t="s">
        <v>7158</v>
      </c>
      <c r="E3689" s="2" t="s">
        <v>3433</v>
      </c>
      <c r="F3689" s="2" t="s">
        <v>3433</v>
      </c>
      <c r="G3689" s="2" t="s">
        <v>4</v>
      </c>
      <c r="H3689" s="2">
        <v>2014</v>
      </c>
      <c r="I3689" s="3">
        <v>1</v>
      </c>
    </row>
    <row r="3690" spans="1:9" ht="15" customHeight="1" x14ac:dyDescent="0.25">
      <c r="A3690" s="3" t="s">
        <v>2329</v>
      </c>
      <c r="B3690" s="2" t="s">
        <v>13032</v>
      </c>
      <c r="C3690" s="2" t="s">
        <v>16638</v>
      </c>
      <c r="D3690" s="2" t="s">
        <v>7159</v>
      </c>
      <c r="E3690" s="2" t="s">
        <v>3433</v>
      </c>
      <c r="F3690" s="2" t="s">
        <v>3433</v>
      </c>
      <c r="G3690" s="2" t="s">
        <v>4</v>
      </c>
      <c r="H3690" s="2">
        <v>2014</v>
      </c>
      <c r="I3690" s="3">
        <v>1</v>
      </c>
    </row>
    <row r="3691" spans="1:9" ht="15" customHeight="1" x14ac:dyDescent="0.25">
      <c r="A3691" s="3" t="s">
        <v>2330</v>
      </c>
      <c r="B3691" s="2" t="s">
        <v>13033</v>
      </c>
      <c r="C3691" s="2" t="s">
        <v>16639</v>
      </c>
      <c r="D3691" s="2" t="s">
        <v>7160</v>
      </c>
      <c r="E3691" s="2" t="s">
        <v>3433</v>
      </c>
      <c r="F3691" s="2" t="s">
        <v>3433</v>
      </c>
      <c r="G3691" s="2" t="s">
        <v>4</v>
      </c>
      <c r="H3691" s="2">
        <v>2014</v>
      </c>
      <c r="I3691" s="3">
        <v>1</v>
      </c>
    </row>
    <row r="3692" spans="1:9" ht="15" customHeight="1" x14ac:dyDescent="0.25">
      <c r="A3692" s="3" t="s">
        <v>2331</v>
      </c>
      <c r="B3692" s="2" t="s">
        <v>13034</v>
      </c>
      <c r="C3692" s="2" t="s">
        <v>16640</v>
      </c>
      <c r="D3692" s="2" t="s">
        <v>7161</v>
      </c>
      <c r="E3692" s="2" t="s">
        <v>3433</v>
      </c>
      <c r="F3692" s="2" t="s">
        <v>3433</v>
      </c>
      <c r="G3692" s="2" t="s">
        <v>4</v>
      </c>
      <c r="H3692" s="2">
        <v>2014</v>
      </c>
      <c r="I3692" s="3">
        <v>1</v>
      </c>
    </row>
    <row r="3693" spans="1:9" ht="15" customHeight="1" x14ac:dyDescent="0.25">
      <c r="A3693" s="3" t="s">
        <v>2332</v>
      </c>
      <c r="B3693" s="2" t="s">
        <v>13035</v>
      </c>
      <c r="C3693" s="2" t="s">
        <v>16641</v>
      </c>
      <c r="D3693" s="2" t="s">
        <v>7162</v>
      </c>
      <c r="E3693" s="2" t="s">
        <v>3433</v>
      </c>
      <c r="F3693" s="2" t="s">
        <v>3433</v>
      </c>
      <c r="G3693" s="2" t="s">
        <v>4</v>
      </c>
      <c r="H3693" s="2">
        <v>2014</v>
      </c>
      <c r="I3693" s="3">
        <v>1</v>
      </c>
    </row>
    <row r="3694" spans="1:9" ht="15" customHeight="1" x14ac:dyDescent="0.25">
      <c r="A3694" s="3" t="s">
        <v>2333</v>
      </c>
      <c r="B3694" s="2" t="s">
        <v>13036</v>
      </c>
      <c r="C3694" s="2" t="s">
        <v>16642</v>
      </c>
      <c r="D3694" s="2" t="s">
        <v>7163</v>
      </c>
      <c r="E3694" s="2" t="s">
        <v>3433</v>
      </c>
      <c r="F3694" s="2" t="s">
        <v>3433</v>
      </c>
      <c r="G3694" s="2" t="s">
        <v>4</v>
      </c>
      <c r="H3694" s="2">
        <v>2014</v>
      </c>
      <c r="I3694" s="3">
        <v>1</v>
      </c>
    </row>
    <row r="3695" spans="1:9" ht="15" customHeight="1" x14ac:dyDescent="0.25">
      <c r="A3695" s="3" t="s">
        <v>3223</v>
      </c>
      <c r="B3695" s="2" t="s">
        <v>13926</v>
      </c>
      <c r="C3695" s="2" t="s">
        <v>17532</v>
      </c>
      <c r="D3695" s="2" t="s">
        <v>8053</v>
      </c>
      <c r="E3695" s="2" t="s">
        <v>3433</v>
      </c>
      <c r="F3695" s="2" t="s">
        <v>3433</v>
      </c>
      <c r="G3695" s="2" t="s">
        <v>4</v>
      </c>
      <c r="H3695" s="2">
        <v>2014</v>
      </c>
      <c r="I3695" s="3">
        <v>1</v>
      </c>
    </row>
    <row r="3696" spans="1:9" ht="15" customHeight="1" x14ac:dyDescent="0.25">
      <c r="A3696" s="3" t="s">
        <v>3224</v>
      </c>
      <c r="B3696" s="2" t="s">
        <v>13927</v>
      </c>
      <c r="C3696" s="2" t="s">
        <v>17533</v>
      </c>
      <c r="D3696" s="2" t="s">
        <v>8054</v>
      </c>
      <c r="E3696" s="2" t="s">
        <v>3433</v>
      </c>
      <c r="F3696" s="2" t="s">
        <v>3433</v>
      </c>
      <c r="G3696" s="2" t="s">
        <v>4</v>
      </c>
      <c r="H3696" s="2">
        <v>2014</v>
      </c>
      <c r="I3696" s="3">
        <v>1</v>
      </c>
    </row>
    <row r="3697" spans="1:9" ht="15" customHeight="1" x14ac:dyDescent="0.25">
      <c r="A3697" s="3" t="s">
        <v>2334</v>
      </c>
      <c r="B3697" s="2" t="s">
        <v>13037</v>
      </c>
      <c r="C3697" s="2" t="s">
        <v>16643</v>
      </c>
      <c r="D3697" s="2" t="s">
        <v>7164</v>
      </c>
      <c r="E3697" s="2" t="s">
        <v>3433</v>
      </c>
      <c r="F3697" s="2" t="s">
        <v>3433</v>
      </c>
      <c r="G3697" s="2" t="s">
        <v>4</v>
      </c>
      <c r="H3697" s="2">
        <v>2014</v>
      </c>
      <c r="I3697" s="3">
        <v>1</v>
      </c>
    </row>
    <row r="3698" spans="1:9" ht="15" customHeight="1" x14ac:dyDescent="0.25">
      <c r="A3698" s="3" t="s">
        <v>2335</v>
      </c>
      <c r="B3698" s="2" t="s">
        <v>13038</v>
      </c>
      <c r="C3698" s="2" t="s">
        <v>16644</v>
      </c>
      <c r="D3698" s="2" t="s">
        <v>7165</v>
      </c>
      <c r="E3698" s="2" t="s">
        <v>3433</v>
      </c>
      <c r="F3698" s="2" t="s">
        <v>3433</v>
      </c>
      <c r="G3698" s="2" t="s">
        <v>4</v>
      </c>
      <c r="H3698" s="2">
        <v>2014</v>
      </c>
      <c r="I3698" s="3">
        <v>1</v>
      </c>
    </row>
    <row r="3699" spans="1:9" ht="15" customHeight="1" x14ac:dyDescent="0.25">
      <c r="A3699" s="3" t="s">
        <v>3210</v>
      </c>
      <c r="B3699" s="2" t="s">
        <v>13913</v>
      </c>
      <c r="C3699" s="2" t="s">
        <v>17519</v>
      </c>
      <c r="D3699" s="2" t="s">
        <v>8040</v>
      </c>
      <c r="E3699" s="2" t="s">
        <v>3433</v>
      </c>
      <c r="F3699" s="2" t="s">
        <v>3433</v>
      </c>
      <c r="G3699" s="2" t="s">
        <v>4</v>
      </c>
      <c r="H3699" s="2">
        <v>2014</v>
      </c>
      <c r="I3699" s="3">
        <v>1</v>
      </c>
    </row>
    <row r="3700" spans="1:9" ht="15" customHeight="1" x14ac:dyDescent="0.25">
      <c r="A3700" s="3" t="s">
        <v>2336</v>
      </c>
      <c r="B3700" s="2" t="s">
        <v>13039</v>
      </c>
      <c r="C3700" s="2" t="s">
        <v>16645</v>
      </c>
      <c r="D3700" s="2" t="s">
        <v>7166</v>
      </c>
      <c r="E3700" s="2" t="s">
        <v>3433</v>
      </c>
      <c r="F3700" s="2" t="s">
        <v>3433</v>
      </c>
      <c r="G3700" s="2" t="s">
        <v>4</v>
      </c>
      <c r="H3700" s="2">
        <v>2014</v>
      </c>
      <c r="I3700" s="3">
        <v>1</v>
      </c>
    </row>
    <row r="3701" spans="1:9" ht="15" customHeight="1" x14ac:dyDescent="0.25">
      <c r="A3701" s="3" t="s">
        <v>2337</v>
      </c>
      <c r="B3701" s="2" t="s">
        <v>13040</v>
      </c>
      <c r="C3701" s="2" t="s">
        <v>16646</v>
      </c>
      <c r="D3701" s="2" t="s">
        <v>7167</v>
      </c>
      <c r="E3701" s="2" t="s">
        <v>3433</v>
      </c>
      <c r="F3701" s="2" t="s">
        <v>3433</v>
      </c>
      <c r="G3701" s="2" t="s">
        <v>4</v>
      </c>
      <c r="H3701" s="2">
        <v>2014</v>
      </c>
      <c r="I3701" s="3">
        <v>1</v>
      </c>
    </row>
    <row r="3702" spans="1:9" ht="15" customHeight="1" x14ac:dyDescent="0.25">
      <c r="A3702" s="3" t="s">
        <v>2338</v>
      </c>
      <c r="B3702" s="2" t="s">
        <v>13041</v>
      </c>
      <c r="C3702" s="2" t="s">
        <v>16647</v>
      </c>
      <c r="D3702" s="2" t="s">
        <v>7168</v>
      </c>
      <c r="E3702" s="2" t="s">
        <v>3433</v>
      </c>
      <c r="F3702" s="2" t="s">
        <v>3433</v>
      </c>
      <c r="G3702" s="2" t="s">
        <v>4</v>
      </c>
      <c r="H3702" s="2">
        <v>2014</v>
      </c>
      <c r="I3702" s="3">
        <v>1</v>
      </c>
    </row>
    <row r="3703" spans="1:9" ht="15" customHeight="1" x14ac:dyDescent="0.25">
      <c r="A3703" s="3" t="s">
        <v>2339</v>
      </c>
      <c r="B3703" s="2" t="s">
        <v>13042</v>
      </c>
      <c r="C3703" s="2" t="s">
        <v>16648</v>
      </c>
      <c r="D3703" s="2" t="s">
        <v>7169</v>
      </c>
      <c r="E3703" s="2" t="s">
        <v>3433</v>
      </c>
      <c r="F3703" s="2" t="s">
        <v>3433</v>
      </c>
      <c r="G3703" s="2" t="s">
        <v>4</v>
      </c>
      <c r="H3703" s="2">
        <v>2014</v>
      </c>
      <c r="I3703" s="3">
        <v>1</v>
      </c>
    </row>
    <row r="3704" spans="1:9" ht="15" customHeight="1" x14ac:dyDescent="0.25">
      <c r="A3704" s="3" t="s">
        <v>2340</v>
      </c>
      <c r="B3704" s="2" t="s">
        <v>13043</v>
      </c>
      <c r="C3704" s="2" t="s">
        <v>16649</v>
      </c>
      <c r="D3704" s="2" t="s">
        <v>7170</v>
      </c>
      <c r="E3704" s="2" t="s">
        <v>3433</v>
      </c>
      <c r="F3704" s="2" t="s">
        <v>3433</v>
      </c>
      <c r="G3704" s="2" t="s">
        <v>4</v>
      </c>
      <c r="H3704" s="2">
        <v>2014</v>
      </c>
      <c r="I3704" s="3">
        <v>1</v>
      </c>
    </row>
    <row r="3705" spans="1:9" ht="15" customHeight="1" x14ac:dyDescent="0.25">
      <c r="A3705" s="3" t="s">
        <v>2341</v>
      </c>
      <c r="B3705" s="2" t="s">
        <v>13044</v>
      </c>
      <c r="C3705" s="2" t="s">
        <v>16650</v>
      </c>
      <c r="D3705" s="2" t="s">
        <v>7171</v>
      </c>
      <c r="E3705" s="2" t="s">
        <v>3433</v>
      </c>
      <c r="F3705" s="2" t="s">
        <v>3433</v>
      </c>
      <c r="G3705" s="2" t="s">
        <v>4</v>
      </c>
      <c r="H3705" s="2">
        <v>2014</v>
      </c>
      <c r="I3705" s="3">
        <v>1</v>
      </c>
    </row>
    <row r="3706" spans="1:9" ht="15" customHeight="1" x14ac:dyDescent="0.25">
      <c r="A3706" s="3" t="s">
        <v>3225</v>
      </c>
      <c r="B3706" s="2" t="s">
        <v>13928</v>
      </c>
      <c r="C3706" s="2" t="s">
        <v>17534</v>
      </c>
      <c r="D3706" s="2" t="s">
        <v>8055</v>
      </c>
      <c r="E3706" s="2" t="s">
        <v>3433</v>
      </c>
      <c r="F3706" s="2" t="s">
        <v>3433</v>
      </c>
      <c r="G3706" s="2" t="s">
        <v>4</v>
      </c>
      <c r="H3706" s="2">
        <v>2014</v>
      </c>
      <c r="I3706" s="3">
        <v>1</v>
      </c>
    </row>
    <row r="3707" spans="1:9" ht="15" customHeight="1" x14ac:dyDescent="0.25">
      <c r="A3707" s="3" t="s">
        <v>2342</v>
      </c>
      <c r="B3707" s="2" t="s">
        <v>13045</v>
      </c>
      <c r="C3707" s="2" t="s">
        <v>16651</v>
      </c>
      <c r="D3707" s="2" t="s">
        <v>7172</v>
      </c>
      <c r="E3707" s="2" t="s">
        <v>3433</v>
      </c>
      <c r="F3707" s="2" t="s">
        <v>3433</v>
      </c>
      <c r="G3707" s="2" t="s">
        <v>4</v>
      </c>
      <c r="H3707" s="2">
        <v>2014</v>
      </c>
      <c r="I3707" s="3">
        <v>1</v>
      </c>
    </row>
    <row r="3708" spans="1:9" ht="15" customHeight="1" x14ac:dyDescent="0.25">
      <c r="A3708" s="3" t="s">
        <v>2343</v>
      </c>
      <c r="B3708" s="2" t="s">
        <v>13046</v>
      </c>
      <c r="C3708" s="2" t="s">
        <v>16652</v>
      </c>
      <c r="D3708" s="2" t="s">
        <v>7173</v>
      </c>
      <c r="E3708" s="2" t="s">
        <v>3433</v>
      </c>
      <c r="F3708" s="2" t="s">
        <v>3433</v>
      </c>
      <c r="G3708" s="2" t="s">
        <v>4</v>
      </c>
      <c r="H3708" s="2">
        <v>2014</v>
      </c>
      <c r="I3708" s="3">
        <v>1</v>
      </c>
    </row>
    <row r="3709" spans="1:9" ht="15" customHeight="1" x14ac:dyDescent="0.25">
      <c r="A3709" s="3" t="s">
        <v>2344</v>
      </c>
      <c r="B3709" s="2" t="s">
        <v>13047</v>
      </c>
      <c r="C3709" s="2" t="s">
        <v>16653</v>
      </c>
      <c r="D3709" s="2" t="s">
        <v>7174</v>
      </c>
      <c r="E3709" s="2" t="s">
        <v>3433</v>
      </c>
      <c r="F3709" s="2" t="s">
        <v>3433</v>
      </c>
      <c r="G3709" s="2" t="s">
        <v>4</v>
      </c>
      <c r="H3709" s="2">
        <v>2014</v>
      </c>
      <c r="I3709" s="3">
        <v>1</v>
      </c>
    </row>
    <row r="3710" spans="1:9" ht="15" customHeight="1" x14ac:dyDescent="0.25">
      <c r="A3710" s="3" t="s">
        <v>2345</v>
      </c>
      <c r="B3710" s="2" t="s">
        <v>13048</v>
      </c>
      <c r="C3710" s="2" t="s">
        <v>16654</v>
      </c>
      <c r="D3710" s="2" t="s">
        <v>7175</v>
      </c>
      <c r="E3710" s="2" t="s">
        <v>3433</v>
      </c>
      <c r="F3710" s="2" t="s">
        <v>3433</v>
      </c>
      <c r="G3710" s="2" t="s">
        <v>4</v>
      </c>
      <c r="H3710" s="2">
        <v>2014</v>
      </c>
      <c r="I3710" s="3">
        <v>1</v>
      </c>
    </row>
    <row r="3711" spans="1:9" ht="15" customHeight="1" x14ac:dyDescent="0.25">
      <c r="A3711" s="3" t="s">
        <v>2346</v>
      </c>
      <c r="B3711" s="2" t="s">
        <v>13049</v>
      </c>
      <c r="C3711" s="2" t="s">
        <v>16655</v>
      </c>
      <c r="D3711" s="2" t="s">
        <v>7176</v>
      </c>
      <c r="E3711" s="2" t="s">
        <v>3433</v>
      </c>
      <c r="F3711" s="2" t="s">
        <v>3433</v>
      </c>
      <c r="G3711" s="2" t="s">
        <v>4</v>
      </c>
      <c r="H3711" s="2">
        <v>2014</v>
      </c>
      <c r="I3711" s="3">
        <v>1</v>
      </c>
    </row>
    <row r="3712" spans="1:9" ht="15" customHeight="1" x14ac:dyDescent="0.25">
      <c r="A3712" s="3" t="s">
        <v>2347</v>
      </c>
      <c r="B3712" s="2" t="s">
        <v>13050</v>
      </c>
      <c r="C3712" s="2" t="s">
        <v>16656</v>
      </c>
      <c r="D3712" s="2" t="s">
        <v>7177</v>
      </c>
      <c r="E3712" s="2" t="s">
        <v>3433</v>
      </c>
      <c r="F3712" s="2" t="s">
        <v>3433</v>
      </c>
      <c r="G3712" s="2" t="s">
        <v>4</v>
      </c>
      <c r="H3712" s="2">
        <v>2014</v>
      </c>
      <c r="I3712" s="3">
        <v>1</v>
      </c>
    </row>
    <row r="3713" spans="1:9" ht="15" customHeight="1" x14ac:dyDescent="0.25">
      <c r="A3713" s="3" t="s">
        <v>3226</v>
      </c>
      <c r="B3713" s="2" t="s">
        <v>13929</v>
      </c>
      <c r="C3713" s="2" t="s">
        <v>17535</v>
      </c>
      <c r="D3713" s="2" t="s">
        <v>8056</v>
      </c>
      <c r="E3713" s="2" t="s">
        <v>3433</v>
      </c>
      <c r="F3713" s="2" t="s">
        <v>3433</v>
      </c>
      <c r="G3713" s="2" t="s">
        <v>4</v>
      </c>
      <c r="H3713" s="2">
        <v>2014</v>
      </c>
      <c r="I3713" s="3">
        <v>1</v>
      </c>
    </row>
    <row r="3714" spans="1:9" ht="15" customHeight="1" x14ac:dyDescent="0.25">
      <c r="A3714" s="3" t="s">
        <v>2319</v>
      </c>
      <c r="B3714" s="2" t="s">
        <v>13022</v>
      </c>
      <c r="C3714" s="2" t="s">
        <v>16628</v>
      </c>
      <c r="D3714" s="2" t="s">
        <v>7149</v>
      </c>
      <c r="E3714" s="2" t="s">
        <v>3433</v>
      </c>
      <c r="F3714" s="2" t="s">
        <v>3433</v>
      </c>
      <c r="G3714" s="2" t="s">
        <v>4</v>
      </c>
      <c r="H3714" s="2">
        <v>2014</v>
      </c>
      <c r="I3714" s="3">
        <v>1</v>
      </c>
    </row>
    <row r="3715" spans="1:9" ht="15" customHeight="1" x14ac:dyDescent="0.25">
      <c r="A3715" s="3" t="s">
        <v>2348</v>
      </c>
      <c r="B3715" s="2" t="s">
        <v>13051</v>
      </c>
      <c r="C3715" s="2" t="s">
        <v>16657</v>
      </c>
      <c r="D3715" s="2" t="s">
        <v>7178</v>
      </c>
      <c r="E3715" s="2" t="s">
        <v>3433</v>
      </c>
      <c r="F3715" s="2" t="s">
        <v>3433</v>
      </c>
      <c r="G3715" s="2" t="s">
        <v>4</v>
      </c>
      <c r="H3715" s="2">
        <v>2014</v>
      </c>
      <c r="I3715" s="3">
        <v>1</v>
      </c>
    </row>
    <row r="3716" spans="1:9" ht="15" customHeight="1" x14ac:dyDescent="0.25">
      <c r="A3716" s="3" t="s">
        <v>2349</v>
      </c>
      <c r="B3716" s="2" t="s">
        <v>13052</v>
      </c>
      <c r="C3716" s="2" t="s">
        <v>16658</v>
      </c>
      <c r="D3716" s="2" t="s">
        <v>7179</v>
      </c>
      <c r="E3716" s="2" t="s">
        <v>3433</v>
      </c>
      <c r="F3716" s="2" t="s">
        <v>3433</v>
      </c>
      <c r="G3716" s="2" t="s">
        <v>4</v>
      </c>
      <c r="H3716" s="2">
        <v>2014</v>
      </c>
      <c r="I3716" s="3">
        <v>1</v>
      </c>
    </row>
    <row r="3717" spans="1:9" ht="15" customHeight="1" x14ac:dyDescent="0.25">
      <c r="A3717" s="3" t="s">
        <v>2350</v>
      </c>
      <c r="B3717" s="2" t="s">
        <v>13053</v>
      </c>
      <c r="C3717" s="2" t="s">
        <v>16659</v>
      </c>
      <c r="D3717" s="2" t="s">
        <v>7180</v>
      </c>
      <c r="E3717" s="2" t="s">
        <v>3433</v>
      </c>
      <c r="F3717" s="2" t="s">
        <v>3433</v>
      </c>
      <c r="G3717" s="2" t="s">
        <v>4</v>
      </c>
      <c r="H3717" s="2">
        <v>2014</v>
      </c>
      <c r="I3717" s="3">
        <v>1</v>
      </c>
    </row>
    <row r="3718" spans="1:9" ht="15" customHeight="1" x14ac:dyDescent="0.25">
      <c r="A3718" s="3" t="s">
        <v>2351</v>
      </c>
      <c r="B3718" s="2" t="s">
        <v>13054</v>
      </c>
      <c r="C3718" s="2" t="s">
        <v>16660</v>
      </c>
      <c r="D3718" s="2" t="s">
        <v>7181</v>
      </c>
      <c r="E3718" s="2" t="s">
        <v>3433</v>
      </c>
      <c r="F3718" s="2" t="s">
        <v>3433</v>
      </c>
      <c r="G3718" s="2" t="s">
        <v>4</v>
      </c>
      <c r="H3718" s="2">
        <v>2014</v>
      </c>
      <c r="I3718" s="3">
        <v>1</v>
      </c>
    </row>
    <row r="3719" spans="1:9" ht="15" customHeight="1" x14ac:dyDescent="0.25">
      <c r="A3719" s="3" t="s">
        <v>2352</v>
      </c>
      <c r="B3719" s="2" t="s">
        <v>13055</v>
      </c>
      <c r="C3719" s="2" t="s">
        <v>16661</v>
      </c>
      <c r="D3719" s="2" t="s">
        <v>7182</v>
      </c>
      <c r="E3719" s="2" t="s">
        <v>3433</v>
      </c>
      <c r="F3719" s="2" t="s">
        <v>3433</v>
      </c>
      <c r="G3719" s="2" t="s">
        <v>4</v>
      </c>
      <c r="H3719" s="2">
        <v>2014</v>
      </c>
      <c r="I3719" s="3">
        <v>1</v>
      </c>
    </row>
    <row r="3720" spans="1:9" ht="15" customHeight="1" x14ac:dyDescent="0.25">
      <c r="A3720" s="3" t="s">
        <v>3426</v>
      </c>
      <c r="B3720" s="2" t="s">
        <v>14129</v>
      </c>
      <c r="C3720" s="2" t="s">
        <v>17735</v>
      </c>
      <c r="D3720" s="2" t="s">
        <v>8256</v>
      </c>
      <c r="E3720" s="2" t="s">
        <v>3433</v>
      </c>
      <c r="F3720" s="2" t="s">
        <v>3433</v>
      </c>
      <c r="G3720" s="2" t="s">
        <v>4</v>
      </c>
      <c r="H3720" s="2">
        <v>2014</v>
      </c>
      <c r="I3720" s="3">
        <v>1</v>
      </c>
    </row>
    <row r="3721" spans="1:9" ht="15" customHeight="1" x14ac:dyDescent="0.25">
      <c r="A3721" s="3" t="s">
        <v>3227</v>
      </c>
      <c r="B3721" s="2" t="s">
        <v>13930</v>
      </c>
      <c r="C3721" s="2" t="s">
        <v>17536</v>
      </c>
      <c r="D3721" s="2" t="s">
        <v>8057</v>
      </c>
      <c r="E3721" s="2" t="s">
        <v>3433</v>
      </c>
      <c r="F3721" s="2" t="s">
        <v>3433</v>
      </c>
      <c r="G3721" s="2" t="s">
        <v>4</v>
      </c>
      <c r="H3721" s="2">
        <v>2014</v>
      </c>
      <c r="I3721" s="3">
        <v>1</v>
      </c>
    </row>
    <row r="3722" spans="1:9" ht="15" customHeight="1" x14ac:dyDescent="0.25">
      <c r="A3722" s="3" t="s">
        <v>2353</v>
      </c>
      <c r="B3722" s="2" t="s">
        <v>13056</v>
      </c>
      <c r="C3722" s="2" t="s">
        <v>16662</v>
      </c>
      <c r="D3722" s="2" t="s">
        <v>7183</v>
      </c>
      <c r="E3722" s="2" t="s">
        <v>3433</v>
      </c>
      <c r="F3722" s="2" t="s">
        <v>3433</v>
      </c>
      <c r="G3722" s="2" t="s">
        <v>4</v>
      </c>
      <c r="H3722" s="2">
        <v>2014</v>
      </c>
      <c r="I3722" s="3">
        <v>1</v>
      </c>
    </row>
    <row r="3723" spans="1:9" ht="15" customHeight="1" x14ac:dyDescent="0.25">
      <c r="A3723" s="3" t="s">
        <v>2354</v>
      </c>
      <c r="B3723" s="2" t="s">
        <v>13057</v>
      </c>
      <c r="C3723" s="2" t="s">
        <v>16663</v>
      </c>
      <c r="D3723" s="2" t="s">
        <v>7184</v>
      </c>
      <c r="E3723" s="2" t="s">
        <v>3433</v>
      </c>
      <c r="F3723" s="2" t="s">
        <v>3433</v>
      </c>
      <c r="G3723" s="2" t="s">
        <v>4</v>
      </c>
      <c r="H3723" s="2">
        <v>2014</v>
      </c>
      <c r="I3723" s="3">
        <v>1</v>
      </c>
    </row>
    <row r="3724" spans="1:9" ht="15" customHeight="1" x14ac:dyDescent="0.25">
      <c r="A3724" s="3" t="s">
        <v>2355</v>
      </c>
      <c r="B3724" s="2" t="s">
        <v>13058</v>
      </c>
      <c r="C3724" s="2" t="s">
        <v>16664</v>
      </c>
      <c r="D3724" s="2" t="s">
        <v>7185</v>
      </c>
      <c r="E3724" s="2" t="s">
        <v>3433</v>
      </c>
      <c r="F3724" s="2" t="s">
        <v>3433</v>
      </c>
      <c r="G3724" s="2" t="s">
        <v>4</v>
      </c>
      <c r="H3724" s="2">
        <v>2014</v>
      </c>
      <c r="I3724" s="3">
        <v>1</v>
      </c>
    </row>
    <row r="3725" spans="1:9" ht="15" customHeight="1" x14ac:dyDescent="0.25">
      <c r="A3725" s="3" t="s">
        <v>2356</v>
      </c>
      <c r="B3725" s="2" t="s">
        <v>13059</v>
      </c>
      <c r="C3725" s="2" t="s">
        <v>16665</v>
      </c>
      <c r="D3725" s="2" t="s">
        <v>7186</v>
      </c>
      <c r="E3725" s="2" t="s">
        <v>3433</v>
      </c>
      <c r="F3725" s="2" t="s">
        <v>3433</v>
      </c>
      <c r="G3725" s="2" t="s">
        <v>4</v>
      </c>
      <c r="H3725" s="2">
        <v>2014</v>
      </c>
      <c r="I3725" s="3">
        <v>1</v>
      </c>
    </row>
    <row r="3726" spans="1:9" ht="15" customHeight="1" x14ac:dyDescent="0.25">
      <c r="A3726" s="3" t="s">
        <v>2357</v>
      </c>
      <c r="B3726" s="2" t="s">
        <v>13060</v>
      </c>
      <c r="C3726" s="2" t="s">
        <v>16666</v>
      </c>
      <c r="D3726" s="2" t="s">
        <v>7187</v>
      </c>
      <c r="E3726" s="2" t="s">
        <v>3433</v>
      </c>
      <c r="F3726" s="2" t="s">
        <v>3433</v>
      </c>
      <c r="G3726" s="2" t="s">
        <v>4</v>
      </c>
      <c r="H3726" s="2">
        <v>2014</v>
      </c>
      <c r="I3726" s="3">
        <v>1</v>
      </c>
    </row>
    <row r="3727" spans="1:9" ht="15" customHeight="1" x14ac:dyDescent="0.25">
      <c r="A3727" s="3" t="s">
        <v>2358</v>
      </c>
      <c r="B3727" s="2" t="s">
        <v>13061</v>
      </c>
      <c r="C3727" s="2" t="s">
        <v>16667</v>
      </c>
      <c r="D3727" s="2" t="s">
        <v>7188</v>
      </c>
      <c r="E3727" s="2" t="s">
        <v>3433</v>
      </c>
      <c r="F3727" s="2" t="s">
        <v>3433</v>
      </c>
      <c r="G3727" s="2" t="s">
        <v>4</v>
      </c>
      <c r="H3727" s="2">
        <v>2014</v>
      </c>
      <c r="I3727" s="3">
        <v>1</v>
      </c>
    </row>
    <row r="3728" spans="1:9" ht="15" customHeight="1" x14ac:dyDescent="0.25">
      <c r="A3728" s="3" t="s">
        <v>3228</v>
      </c>
      <c r="B3728" s="2" t="s">
        <v>13931</v>
      </c>
      <c r="C3728" s="2" t="s">
        <v>17537</v>
      </c>
      <c r="D3728" s="2" t="s">
        <v>8058</v>
      </c>
      <c r="E3728" s="2" t="s">
        <v>3433</v>
      </c>
      <c r="F3728" s="2" t="s">
        <v>3433</v>
      </c>
      <c r="G3728" s="2" t="s">
        <v>4</v>
      </c>
      <c r="H3728" s="2">
        <v>2014</v>
      </c>
      <c r="I3728" s="3">
        <v>1</v>
      </c>
    </row>
    <row r="3729" spans="1:9" ht="15" customHeight="1" x14ac:dyDescent="0.25">
      <c r="A3729" s="3" t="s">
        <v>2359</v>
      </c>
      <c r="B3729" s="2" t="s">
        <v>13062</v>
      </c>
      <c r="C3729" s="2" t="s">
        <v>16668</v>
      </c>
      <c r="D3729" s="2" t="s">
        <v>7189</v>
      </c>
      <c r="E3729" s="2" t="s">
        <v>3433</v>
      </c>
      <c r="F3729" s="2" t="s">
        <v>3433</v>
      </c>
      <c r="G3729" s="2" t="s">
        <v>4</v>
      </c>
      <c r="H3729" s="2">
        <v>2014</v>
      </c>
      <c r="I3729" s="3">
        <v>1</v>
      </c>
    </row>
    <row r="3730" spans="1:9" ht="15" customHeight="1" x14ac:dyDescent="0.25">
      <c r="A3730" s="3" t="s">
        <v>2360</v>
      </c>
      <c r="B3730" s="2" t="s">
        <v>13063</v>
      </c>
      <c r="C3730" s="2" t="s">
        <v>16669</v>
      </c>
      <c r="D3730" s="2" t="s">
        <v>7190</v>
      </c>
      <c r="E3730" s="2" t="s">
        <v>3433</v>
      </c>
      <c r="F3730" s="2" t="s">
        <v>3433</v>
      </c>
      <c r="G3730" s="2" t="s">
        <v>4</v>
      </c>
      <c r="H3730" s="2">
        <v>2014</v>
      </c>
      <c r="I3730" s="3">
        <v>1</v>
      </c>
    </row>
    <row r="3731" spans="1:9" ht="15" customHeight="1" x14ac:dyDescent="0.25">
      <c r="A3731" s="3" t="s">
        <v>2361</v>
      </c>
      <c r="B3731" s="2" t="s">
        <v>13064</v>
      </c>
      <c r="C3731" s="2" t="s">
        <v>16670</v>
      </c>
      <c r="D3731" s="2" t="s">
        <v>7191</v>
      </c>
      <c r="E3731" s="2" t="s">
        <v>3433</v>
      </c>
      <c r="F3731" s="2" t="s">
        <v>3433</v>
      </c>
      <c r="G3731" s="2" t="s">
        <v>4</v>
      </c>
      <c r="H3731" s="2">
        <v>2014</v>
      </c>
      <c r="I3731" s="3">
        <v>1</v>
      </c>
    </row>
    <row r="3732" spans="1:9" ht="15" customHeight="1" x14ac:dyDescent="0.25">
      <c r="A3732" s="3" t="s">
        <v>2362</v>
      </c>
      <c r="B3732" s="2" t="s">
        <v>13065</v>
      </c>
      <c r="C3732" s="2" t="s">
        <v>16671</v>
      </c>
      <c r="D3732" s="2" t="s">
        <v>7192</v>
      </c>
      <c r="E3732" s="2" t="s">
        <v>3433</v>
      </c>
      <c r="F3732" s="2" t="s">
        <v>3433</v>
      </c>
      <c r="G3732" s="2" t="s">
        <v>4</v>
      </c>
      <c r="H3732" s="2">
        <v>2014</v>
      </c>
      <c r="I3732" s="3">
        <v>1</v>
      </c>
    </row>
    <row r="3733" spans="1:9" ht="15" customHeight="1" x14ac:dyDescent="0.25">
      <c r="A3733" s="3" t="s">
        <v>2363</v>
      </c>
      <c r="B3733" s="2" t="s">
        <v>13066</v>
      </c>
      <c r="C3733" s="2" t="s">
        <v>16672</v>
      </c>
      <c r="D3733" s="2" t="s">
        <v>7193</v>
      </c>
      <c r="E3733" s="2" t="s">
        <v>3433</v>
      </c>
      <c r="F3733" s="2" t="s">
        <v>3433</v>
      </c>
      <c r="G3733" s="2" t="s">
        <v>4</v>
      </c>
      <c r="H3733" s="2">
        <v>2014</v>
      </c>
      <c r="I3733" s="3">
        <v>1</v>
      </c>
    </row>
    <row r="3734" spans="1:9" ht="15" customHeight="1" x14ac:dyDescent="0.25">
      <c r="A3734" s="3" t="s">
        <v>2364</v>
      </c>
      <c r="B3734" s="2" t="s">
        <v>13067</v>
      </c>
      <c r="C3734" s="2" t="s">
        <v>16673</v>
      </c>
      <c r="D3734" s="2" t="s">
        <v>7194</v>
      </c>
      <c r="E3734" s="2" t="s">
        <v>3433</v>
      </c>
      <c r="F3734" s="2" t="s">
        <v>3433</v>
      </c>
      <c r="G3734" s="2" t="s">
        <v>4</v>
      </c>
      <c r="H3734" s="2">
        <v>2014</v>
      </c>
      <c r="I3734" s="3">
        <v>1</v>
      </c>
    </row>
    <row r="3735" spans="1:9" ht="15" customHeight="1" x14ac:dyDescent="0.25">
      <c r="A3735" s="3" t="s">
        <v>3229</v>
      </c>
      <c r="B3735" s="2" t="s">
        <v>13932</v>
      </c>
      <c r="C3735" s="2" t="s">
        <v>17538</v>
      </c>
      <c r="D3735" s="2" t="s">
        <v>8059</v>
      </c>
      <c r="E3735" s="2" t="s">
        <v>3433</v>
      </c>
      <c r="F3735" s="2" t="s">
        <v>3433</v>
      </c>
      <c r="G3735" s="2" t="s">
        <v>4</v>
      </c>
      <c r="H3735" s="2">
        <v>2014</v>
      </c>
      <c r="I3735" s="3">
        <v>1</v>
      </c>
    </row>
    <row r="3736" spans="1:9" ht="15" customHeight="1" x14ac:dyDescent="0.25">
      <c r="A3736" s="3" t="s">
        <v>2365</v>
      </c>
      <c r="B3736" s="2" t="s">
        <v>13068</v>
      </c>
      <c r="C3736" s="2" t="s">
        <v>16674</v>
      </c>
      <c r="D3736" s="2" t="s">
        <v>7195</v>
      </c>
      <c r="E3736" s="2" t="s">
        <v>3433</v>
      </c>
      <c r="F3736" s="2" t="s">
        <v>3433</v>
      </c>
      <c r="G3736" s="2" t="s">
        <v>4</v>
      </c>
      <c r="H3736" s="2">
        <v>2014</v>
      </c>
      <c r="I3736" s="3">
        <v>1</v>
      </c>
    </row>
    <row r="3737" spans="1:9" ht="15" customHeight="1" x14ac:dyDescent="0.25">
      <c r="A3737" s="3" t="s">
        <v>2366</v>
      </c>
      <c r="B3737" s="2" t="s">
        <v>13069</v>
      </c>
      <c r="C3737" s="2" t="s">
        <v>16675</v>
      </c>
      <c r="D3737" s="2" t="s">
        <v>7196</v>
      </c>
      <c r="E3737" s="2" t="s">
        <v>3433</v>
      </c>
      <c r="F3737" s="2" t="s">
        <v>3433</v>
      </c>
      <c r="G3737" s="2" t="s">
        <v>4</v>
      </c>
      <c r="H3737" s="2">
        <v>2014</v>
      </c>
      <c r="I3737" s="3">
        <v>1</v>
      </c>
    </row>
    <row r="3738" spans="1:9" ht="15" customHeight="1" x14ac:dyDescent="0.25">
      <c r="A3738" s="3" t="s">
        <v>2367</v>
      </c>
      <c r="B3738" s="2" t="s">
        <v>13070</v>
      </c>
      <c r="C3738" s="2" t="s">
        <v>16676</v>
      </c>
      <c r="D3738" s="2" t="s">
        <v>7197</v>
      </c>
      <c r="E3738" s="2" t="s">
        <v>3433</v>
      </c>
      <c r="F3738" s="2" t="s">
        <v>3433</v>
      </c>
      <c r="G3738" s="2" t="s">
        <v>4</v>
      </c>
      <c r="H3738" s="2">
        <v>2014</v>
      </c>
      <c r="I3738" s="3">
        <v>1</v>
      </c>
    </row>
    <row r="3739" spans="1:9" ht="15" customHeight="1" x14ac:dyDescent="0.25">
      <c r="A3739" s="3" t="s">
        <v>2368</v>
      </c>
      <c r="B3739" s="2" t="s">
        <v>13071</v>
      </c>
      <c r="C3739" s="2" t="s">
        <v>16677</v>
      </c>
      <c r="D3739" s="2" t="s">
        <v>7198</v>
      </c>
      <c r="E3739" s="2" t="s">
        <v>3433</v>
      </c>
      <c r="F3739" s="2" t="s">
        <v>3433</v>
      </c>
      <c r="G3739" s="2" t="s">
        <v>4</v>
      </c>
      <c r="H3739" s="2">
        <v>2014</v>
      </c>
      <c r="I3739" s="3">
        <v>1</v>
      </c>
    </row>
    <row r="3740" spans="1:9" ht="15" customHeight="1" x14ac:dyDescent="0.25">
      <c r="A3740" s="3" t="s">
        <v>2369</v>
      </c>
      <c r="B3740" s="2" t="s">
        <v>13072</v>
      </c>
      <c r="C3740" s="2" t="s">
        <v>16678</v>
      </c>
      <c r="D3740" s="2" t="s">
        <v>7199</v>
      </c>
      <c r="E3740" s="2" t="s">
        <v>3433</v>
      </c>
      <c r="F3740" s="2" t="s">
        <v>3433</v>
      </c>
      <c r="G3740" s="2" t="s">
        <v>4</v>
      </c>
      <c r="H3740" s="2">
        <v>2014</v>
      </c>
      <c r="I3740" s="3">
        <v>1</v>
      </c>
    </row>
    <row r="3741" spans="1:9" ht="15" customHeight="1" x14ac:dyDescent="0.25">
      <c r="A3741" s="3" t="s">
        <v>2370</v>
      </c>
      <c r="B3741" s="2" t="s">
        <v>13073</v>
      </c>
      <c r="C3741" s="2" t="s">
        <v>16679</v>
      </c>
      <c r="D3741" s="2" t="s">
        <v>7200</v>
      </c>
      <c r="E3741" s="2" t="s">
        <v>3433</v>
      </c>
      <c r="F3741" s="2" t="s">
        <v>3433</v>
      </c>
      <c r="G3741" s="2" t="s">
        <v>4</v>
      </c>
      <c r="H3741" s="2">
        <v>2014</v>
      </c>
      <c r="I3741" s="3">
        <v>1</v>
      </c>
    </row>
    <row r="3742" spans="1:9" ht="15" customHeight="1" x14ac:dyDescent="0.25">
      <c r="A3742" s="3" t="s">
        <v>3230</v>
      </c>
      <c r="B3742" s="2" t="s">
        <v>13933</v>
      </c>
      <c r="C3742" s="2" t="s">
        <v>17539</v>
      </c>
      <c r="D3742" s="2" t="s">
        <v>8060</v>
      </c>
      <c r="E3742" s="2" t="s">
        <v>3433</v>
      </c>
      <c r="F3742" s="2" t="s">
        <v>3433</v>
      </c>
      <c r="G3742" s="2" t="s">
        <v>4</v>
      </c>
      <c r="H3742" s="2">
        <v>2014</v>
      </c>
      <c r="I3742" s="3">
        <v>1</v>
      </c>
    </row>
    <row r="3743" spans="1:9" ht="15" customHeight="1" x14ac:dyDescent="0.25">
      <c r="A3743" s="3" t="s">
        <v>2371</v>
      </c>
      <c r="B3743" s="2" t="s">
        <v>13074</v>
      </c>
      <c r="C3743" s="2" t="s">
        <v>16680</v>
      </c>
      <c r="D3743" s="2" t="s">
        <v>7201</v>
      </c>
      <c r="E3743" s="2" t="s">
        <v>3433</v>
      </c>
      <c r="F3743" s="2" t="s">
        <v>3433</v>
      </c>
      <c r="G3743" s="2" t="s">
        <v>4</v>
      </c>
      <c r="H3743" s="2">
        <v>2014</v>
      </c>
      <c r="I3743" s="3">
        <v>1</v>
      </c>
    </row>
    <row r="3744" spans="1:9" ht="15" customHeight="1" x14ac:dyDescent="0.25">
      <c r="A3744" s="3" t="s">
        <v>2372</v>
      </c>
      <c r="B3744" s="2" t="s">
        <v>13075</v>
      </c>
      <c r="C3744" s="2" t="s">
        <v>16681</v>
      </c>
      <c r="D3744" s="2" t="s">
        <v>7202</v>
      </c>
      <c r="E3744" s="2" t="s">
        <v>3433</v>
      </c>
      <c r="F3744" s="2" t="s">
        <v>3433</v>
      </c>
      <c r="G3744" s="2" t="s">
        <v>4</v>
      </c>
      <c r="H3744" s="2">
        <v>2014</v>
      </c>
      <c r="I3744" s="3">
        <v>1</v>
      </c>
    </row>
    <row r="3745" spans="1:9" ht="15" customHeight="1" x14ac:dyDescent="0.25">
      <c r="A3745" s="3" t="s">
        <v>2373</v>
      </c>
      <c r="B3745" s="2" t="s">
        <v>13076</v>
      </c>
      <c r="C3745" s="2" t="s">
        <v>16682</v>
      </c>
      <c r="D3745" s="2" t="s">
        <v>7203</v>
      </c>
      <c r="E3745" s="2" t="s">
        <v>3433</v>
      </c>
      <c r="F3745" s="2" t="s">
        <v>3433</v>
      </c>
      <c r="G3745" s="2" t="s">
        <v>4</v>
      </c>
      <c r="H3745" s="2">
        <v>2014</v>
      </c>
      <c r="I3745" s="3">
        <v>1</v>
      </c>
    </row>
    <row r="3746" spans="1:9" ht="15" customHeight="1" x14ac:dyDescent="0.25">
      <c r="A3746" s="3" t="s">
        <v>2374</v>
      </c>
      <c r="B3746" s="2" t="s">
        <v>13077</v>
      </c>
      <c r="C3746" s="2" t="s">
        <v>16683</v>
      </c>
      <c r="D3746" s="2" t="s">
        <v>7204</v>
      </c>
      <c r="E3746" s="2" t="s">
        <v>3433</v>
      </c>
      <c r="F3746" s="2" t="s">
        <v>3433</v>
      </c>
      <c r="G3746" s="2" t="s">
        <v>4</v>
      </c>
      <c r="H3746" s="2">
        <v>2014</v>
      </c>
      <c r="I3746" s="3">
        <v>1</v>
      </c>
    </row>
    <row r="3747" spans="1:9" ht="15" customHeight="1" x14ac:dyDescent="0.25">
      <c r="A3747" s="3" t="s">
        <v>2375</v>
      </c>
      <c r="B3747" s="2" t="s">
        <v>13078</v>
      </c>
      <c r="C3747" s="2" t="s">
        <v>16684</v>
      </c>
      <c r="D3747" s="2" t="s">
        <v>7205</v>
      </c>
      <c r="E3747" s="2" t="s">
        <v>3433</v>
      </c>
      <c r="F3747" s="2" t="s">
        <v>3433</v>
      </c>
      <c r="G3747" s="2" t="s">
        <v>4</v>
      </c>
      <c r="H3747" s="2">
        <v>2014</v>
      </c>
      <c r="I3747" s="3">
        <v>1</v>
      </c>
    </row>
    <row r="3748" spans="1:9" ht="15" customHeight="1" x14ac:dyDescent="0.25">
      <c r="A3748" s="3" t="s">
        <v>2376</v>
      </c>
      <c r="B3748" s="2" t="s">
        <v>13079</v>
      </c>
      <c r="C3748" s="2" t="s">
        <v>16685</v>
      </c>
      <c r="D3748" s="2" t="s">
        <v>7206</v>
      </c>
      <c r="E3748" s="2" t="s">
        <v>3433</v>
      </c>
      <c r="F3748" s="2" t="s">
        <v>3433</v>
      </c>
      <c r="G3748" s="2" t="s">
        <v>4</v>
      </c>
      <c r="H3748" s="2">
        <v>2014</v>
      </c>
      <c r="I3748" s="3">
        <v>1</v>
      </c>
    </row>
    <row r="3749" spans="1:9" ht="15" customHeight="1" x14ac:dyDescent="0.25">
      <c r="A3749" s="3" t="s">
        <v>3231</v>
      </c>
      <c r="B3749" s="2" t="s">
        <v>13934</v>
      </c>
      <c r="C3749" s="2" t="s">
        <v>17540</v>
      </c>
      <c r="D3749" s="2" t="s">
        <v>8061</v>
      </c>
      <c r="E3749" s="2" t="s">
        <v>3433</v>
      </c>
      <c r="F3749" s="2" t="s">
        <v>3433</v>
      </c>
      <c r="G3749" s="2" t="s">
        <v>4</v>
      </c>
      <c r="H3749" s="2">
        <v>2014</v>
      </c>
      <c r="I3749" s="3">
        <v>1</v>
      </c>
    </row>
    <row r="3750" spans="1:9" ht="15" customHeight="1" x14ac:dyDescent="0.25">
      <c r="A3750" s="3" t="s">
        <v>2377</v>
      </c>
      <c r="B3750" s="2" t="s">
        <v>13080</v>
      </c>
      <c r="C3750" s="2" t="s">
        <v>16686</v>
      </c>
      <c r="D3750" s="2" t="s">
        <v>7207</v>
      </c>
      <c r="E3750" s="2" t="s">
        <v>3433</v>
      </c>
      <c r="F3750" s="2" t="s">
        <v>3433</v>
      </c>
      <c r="G3750" s="2" t="s">
        <v>4</v>
      </c>
      <c r="H3750" s="2">
        <v>2014</v>
      </c>
      <c r="I3750" s="3">
        <v>1</v>
      </c>
    </row>
    <row r="3751" spans="1:9" ht="15" customHeight="1" x14ac:dyDescent="0.25">
      <c r="A3751" s="3" t="s">
        <v>2378</v>
      </c>
      <c r="B3751" s="2" t="s">
        <v>13081</v>
      </c>
      <c r="C3751" s="2" t="s">
        <v>16687</v>
      </c>
      <c r="D3751" s="2" t="s">
        <v>7208</v>
      </c>
      <c r="E3751" s="2" t="s">
        <v>3433</v>
      </c>
      <c r="F3751" s="3" t="s">
        <v>3433</v>
      </c>
      <c r="G3751" s="2" t="s">
        <v>4</v>
      </c>
      <c r="H3751" s="2">
        <v>2014</v>
      </c>
      <c r="I3751" s="3">
        <v>1</v>
      </c>
    </row>
    <row r="3752" spans="1:9" ht="15" customHeight="1" x14ac:dyDescent="0.25">
      <c r="A3752" s="3" t="s">
        <v>2379</v>
      </c>
      <c r="B3752" s="2" t="s">
        <v>13082</v>
      </c>
      <c r="C3752" s="2" t="s">
        <v>16688</v>
      </c>
      <c r="D3752" s="2" t="s">
        <v>7209</v>
      </c>
      <c r="E3752" s="2" t="s">
        <v>3433</v>
      </c>
      <c r="F3752" s="2" t="s">
        <v>3433</v>
      </c>
      <c r="G3752" s="2" t="s">
        <v>4</v>
      </c>
      <c r="H3752" s="2">
        <v>2014</v>
      </c>
      <c r="I3752" s="3">
        <v>1</v>
      </c>
    </row>
    <row r="3753" spans="1:9" ht="15" customHeight="1" x14ac:dyDescent="0.25">
      <c r="A3753" s="3" t="s">
        <v>2380</v>
      </c>
      <c r="B3753" s="2" t="s">
        <v>13083</v>
      </c>
      <c r="C3753" s="2" t="s">
        <v>16689</v>
      </c>
      <c r="D3753" s="2" t="s">
        <v>7210</v>
      </c>
      <c r="E3753" s="2" t="s">
        <v>3433</v>
      </c>
      <c r="F3753" s="2" t="s">
        <v>3433</v>
      </c>
      <c r="G3753" s="2" t="s">
        <v>4</v>
      </c>
      <c r="H3753" s="2">
        <v>2014</v>
      </c>
      <c r="I3753" s="3">
        <v>1</v>
      </c>
    </row>
    <row r="3754" spans="1:9" ht="15" customHeight="1" x14ac:dyDescent="0.25">
      <c r="A3754" s="3" t="s">
        <v>2381</v>
      </c>
      <c r="B3754" s="2" t="s">
        <v>13084</v>
      </c>
      <c r="C3754" s="2" t="s">
        <v>16690</v>
      </c>
      <c r="D3754" s="2" t="s">
        <v>7211</v>
      </c>
      <c r="E3754" s="2" t="s">
        <v>3433</v>
      </c>
      <c r="F3754" s="2" t="s">
        <v>3433</v>
      </c>
      <c r="G3754" s="2" t="s">
        <v>4</v>
      </c>
      <c r="H3754" s="2">
        <v>2014</v>
      </c>
      <c r="I3754" s="3">
        <v>1</v>
      </c>
    </row>
    <row r="3755" spans="1:9" ht="15" customHeight="1" x14ac:dyDescent="0.25">
      <c r="A3755" s="3" t="s">
        <v>2382</v>
      </c>
      <c r="B3755" s="2" t="s">
        <v>13085</v>
      </c>
      <c r="C3755" s="2" t="s">
        <v>16691</v>
      </c>
      <c r="D3755" s="2" t="s">
        <v>7212</v>
      </c>
      <c r="E3755" s="2" t="s">
        <v>3433</v>
      </c>
      <c r="F3755" s="2" t="s">
        <v>3433</v>
      </c>
      <c r="G3755" s="2" t="s">
        <v>4</v>
      </c>
      <c r="H3755" s="2">
        <v>2014</v>
      </c>
      <c r="I3755" s="3">
        <v>1</v>
      </c>
    </row>
    <row r="3756" spans="1:9" ht="15" customHeight="1" x14ac:dyDescent="0.25">
      <c r="A3756" s="3" t="s">
        <v>3232</v>
      </c>
      <c r="B3756" s="2" t="s">
        <v>13935</v>
      </c>
      <c r="C3756" s="2" t="s">
        <v>17541</v>
      </c>
      <c r="D3756" s="2" t="s">
        <v>8062</v>
      </c>
      <c r="E3756" s="2" t="s">
        <v>3433</v>
      </c>
      <c r="F3756" s="2" t="s">
        <v>3433</v>
      </c>
      <c r="G3756" s="2" t="s">
        <v>4</v>
      </c>
      <c r="H3756" s="2">
        <v>2014</v>
      </c>
      <c r="I3756" s="3">
        <v>1</v>
      </c>
    </row>
    <row r="3757" spans="1:9" ht="15" customHeight="1" x14ac:dyDescent="0.25">
      <c r="A3757" s="3" t="s">
        <v>2383</v>
      </c>
      <c r="B3757" s="2" t="s">
        <v>13086</v>
      </c>
      <c r="C3757" s="2" t="s">
        <v>16692</v>
      </c>
      <c r="D3757" s="2" t="s">
        <v>7213</v>
      </c>
      <c r="E3757" s="2" t="s">
        <v>3433</v>
      </c>
      <c r="F3757" s="2" t="s">
        <v>3433</v>
      </c>
      <c r="G3757" s="2" t="s">
        <v>4</v>
      </c>
      <c r="H3757" s="2">
        <v>2014</v>
      </c>
      <c r="I3757" s="3">
        <v>1</v>
      </c>
    </row>
    <row r="3758" spans="1:9" ht="15" customHeight="1" x14ac:dyDescent="0.25">
      <c r="A3758" s="3" t="s">
        <v>2384</v>
      </c>
      <c r="B3758" s="2" t="s">
        <v>13087</v>
      </c>
      <c r="C3758" s="2" t="s">
        <v>16693</v>
      </c>
      <c r="D3758" s="2" t="s">
        <v>7214</v>
      </c>
      <c r="E3758" s="2" t="s">
        <v>3433</v>
      </c>
      <c r="F3758" s="2" t="s">
        <v>3433</v>
      </c>
      <c r="G3758" s="2" t="s">
        <v>4</v>
      </c>
      <c r="H3758" s="2">
        <v>2014</v>
      </c>
      <c r="I3758" s="3">
        <v>1</v>
      </c>
    </row>
    <row r="3759" spans="1:9" ht="15" customHeight="1" x14ac:dyDescent="0.25">
      <c r="A3759" s="3" t="s">
        <v>2385</v>
      </c>
      <c r="B3759" s="2" t="s">
        <v>13088</v>
      </c>
      <c r="C3759" s="2" t="s">
        <v>16694</v>
      </c>
      <c r="D3759" s="2" t="s">
        <v>7215</v>
      </c>
      <c r="E3759" s="2" t="s">
        <v>3433</v>
      </c>
      <c r="F3759" s="2" t="s">
        <v>3433</v>
      </c>
      <c r="G3759" s="2" t="s">
        <v>4</v>
      </c>
      <c r="H3759" s="2">
        <v>2014</v>
      </c>
      <c r="I3759" s="3">
        <v>1</v>
      </c>
    </row>
    <row r="3760" spans="1:9" ht="15" customHeight="1" x14ac:dyDescent="0.25">
      <c r="A3760" s="3" t="s">
        <v>2386</v>
      </c>
      <c r="B3760" s="2" t="s">
        <v>13089</v>
      </c>
      <c r="C3760" s="2" t="s">
        <v>16695</v>
      </c>
      <c r="D3760" s="2" t="s">
        <v>7216</v>
      </c>
      <c r="E3760" s="2" t="s">
        <v>3433</v>
      </c>
      <c r="F3760" s="2" t="s">
        <v>3433</v>
      </c>
      <c r="G3760" s="2" t="s">
        <v>4</v>
      </c>
      <c r="H3760" s="2">
        <v>2014</v>
      </c>
      <c r="I3760" s="3">
        <v>1</v>
      </c>
    </row>
    <row r="3761" spans="1:9" ht="15" customHeight="1" x14ac:dyDescent="0.25">
      <c r="A3761" s="3" t="s">
        <v>2387</v>
      </c>
      <c r="B3761" s="2" t="s">
        <v>13090</v>
      </c>
      <c r="C3761" s="2" t="s">
        <v>16696</v>
      </c>
      <c r="D3761" s="2" t="s">
        <v>7217</v>
      </c>
      <c r="E3761" s="2" t="s">
        <v>3433</v>
      </c>
      <c r="F3761" s="2" t="s">
        <v>3433</v>
      </c>
      <c r="G3761" s="2" t="s">
        <v>4</v>
      </c>
      <c r="H3761" s="2">
        <v>2014</v>
      </c>
      <c r="I3761" s="3">
        <v>1</v>
      </c>
    </row>
    <row r="3762" spans="1:9" ht="15" customHeight="1" x14ac:dyDescent="0.25">
      <c r="A3762" s="3" t="s">
        <v>2388</v>
      </c>
      <c r="B3762" s="2" t="s">
        <v>13091</v>
      </c>
      <c r="C3762" s="2" t="s">
        <v>16697</v>
      </c>
      <c r="D3762" s="2" t="s">
        <v>7218</v>
      </c>
      <c r="E3762" s="2" t="s">
        <v>3433</v>
      </c>
      <c r="F3762" s="2" t="s">
        <v>3433</v>
      </c>
      <c r="G3762" s="2" t="s">
        <v>4</v>
      </c>
      <c r="H3762" s="2">
        <v>2014</v>
      </c>
      <c r="I3762" s="3">
        <v>1</v>
      </c>
    </row>
    <row r="3763" spans="1:9" ht="15" customHeight="1" x14ac:dyDescent="0.25">
      <c r="A3763" s="3" t="s">
        <v>3233</v>
      </c>
      <c r="B3763" s="2" t="s">
        <v>13936</v>
      </c>
      <c r="C3763" s="2" t="s">
        <v>17542</v>
      </c>
      <c r="D3763" s="2" t="s">
        <v>8063</v>
      </c>
      <c r="E3763" s="2" t="s">
        <v>3433</v>
      </c>
      <c r="F3763" s="2" t="s">
        <v>3433</v>
      </c>
      <c r="G3763" s="2" t="s">
        <v>4</v>
      </c>
      <c r="H3763" s="2">
        <v>2014</v>
      </c>
      <c r="I3763" s="3">
        <v>1</v>
      </c>
    </row>
    <row r="3764" spans="1:9" ht="15" customHeight="1" x14ac:dyDescent="0.25">
      <c r="A3764" s="3" t="s">
        <v>3234</v>
      </c>
      <c r="B3764" s="2" t="s">
        <v>13937</v>
      </c>
      <c r="C3764" s="2" t="s">
        <v>17543</v>
      </c>
      <c r="D3764" s="2" t="s">
        <v>8064</v>
      </c>
      <c r="E3764" s="2" t="s">
        <v>3433</v>
      </c>
      <c r="F3764" s="2" t="s">
        <v>3433</v>
      </c>
      <c r="G3764" s="2" t="s">
        <v>4</v>
      </c>
      <c r="H3764" s="2">
        <v>2014</v>
      </c>
      <c r="I3764" s="3">
        <v>1</v>
      </c>
    </row>
    <row r="3765" spans="1:9" ht="15" customHeight="1" x14ac:dyDescent="0.25">
      <c r="A3765" s="3" t="s">
        <v>3235</v>
      </c>
      <c r="B3765" s="2" t="s">
        <v>13938</v>
      </c>
      <c r="C3765" s="2" t="s">
        <v>17544</v>
      </c>
      <c r="D3765" s="2" t="s">
        <v>8065</v>
      </c>
      <c r="E3765" s="2" t="s">
        <v>3433</v>
      </c>
      <c r="F3765" s="2" t="s">
        <v>3433</v>
      </c>
      <c r="G3765" s="2" t="s">
        <v>4</v>
      </c>
      <c r="H3765" s="2">
        <v>2014</v>
      </c>
      <c r="I3765" s="3">
        <v>1</v>
      </c>
    </row>
    <row r="3766" spans="1:9" ht="15" customHeight="1" x14ac:dyDescent="0.25">
      <c r="A3766" s="3" t="s">
        <v>2389</v>
      </c>
      <c r="B3766" s="2" t="s">
        <v>13092</v>
      </c>
      <c r="C3766" s="2" t="s">
        <v>16698</v>
      </c>
      <c r="D3766" s="2" t="s">
        <v>7219</v>
      </c>
      <c r="E3766" s="2" t="s">
        <v>3433</v>
      </c>
      <c r="F3766" s="2" t="s">
        <v>3433</v>
      </c>
      <c r="G3766" s="2" t="s">
        <v>4</v>
      </c>
      <c r="H3766" s="2">
        <v>2014</v>
      </c>
      <c r="I3766" s="3">
        <v>1</v>
      </c>
    </row>
    <row r="3767" spans="1:9" ht="15" customHeight="1" x14ac:dyDescent="0.25">
      <c r="A3767" s="3" t="s">
        <v>2390</v>
      </c>
      <c r="B3767" s="2" t="s">
        <v>13093</v>
      </c>
      <c r="C3767" s="2" t="s">
        <v>16699</v>
      </c>
      <c r="D3767" s="2" t="s">
        <v>7220</v>
      </c>
      <c r="E3767" s="2" t="s">
        <v>3433</v>
      </c>
      <c r="F3767" s="2" t="s">
        <v>3433</v>
      </c>
      <c r="G3767" s="2" t="s">
        <v>4</v>
      </c>
      <c r="H3767" s="2">
        <v>2014</v>
      </c>
      <c r="I3767" s="3">
        <v>1</v>
      </c>
    </row>
    <row r="3768" spans="1:9" ht="15" customHeight="1" x14ac:dyDescent="0.25">
      <c r="A3768" s="3" t="s">
        <v>2391</v>
      </c>
      <c r="B3768" s="2" t="s">
        <v>13094</v>
      </c>
      <c r="C3768" s="2" t="s">
        <v>16700</v>
      </c>
      <c r="D3768" s="2" t="s">
        <v>7221</v>
      </c>
      <c r="E3768" s="2" t="s">
        <v>3433</v>
      </c>
      <c r="F3768" s="2" t="s">
        <v>3433</v>
      </c>
      <c r="G3768" s="2" t="s">
        <v>4</v>
      </c>
      <c r="H3768" s="2">
        <v>2014</v>
      </c>
      <c r="I3768" s="3">
        <v>1</v>
      </c>
    </row>
    <row r="3769" spans="1:9" ht="15" customHeight="1" x14ac:dyDescent="0.25">
      <c r="A3769" s="3" t="s">
        <v>2392</v>
      </c>
      <c r="B3769" s="2" t="s">
        <v>13095</v>
      </c>
      <c r="C3769" s="2" t="s">
        <v>16701</v>
      </c>
      <c r="D3769" s="2" t="s">
        <v>7222</v>
      </c>
      <c r="E3769" s="2" t="s">
        <v>3433</v>
      </c>
      <c r="F3769" s="2" t="s">
        <v>3433</v>
      </c>
      <c r="G3769" s="2" t="s">
        <v>4</v>
      </c>
      <c r="H3769" s="2">
        <v>2014</v>
      </c>
      <c r="I3769" s="3">
        <v>1</v>
      </c>
    </row>
    <row r="3770" spans="1:9" ht="15" customHeight="1" x14ac:dyDescent="0.25">
      <c r="A3770" s="3" t="s">
        <v>2393</v>
      </c>
      <c r="B3770" s="2" t="s">
        <v>13096</v>
      </c>
      <c r="C3770" s="2" t="s">
        <v>16702</v>
      </c>
      <c r="D3770" s="2" t="s">
        <v>7223</v>
      </c>
      <c r="E3770" s="2" t="s">
        <v>3433</v>
      </c>
      <c r="F3770" s="2" t="s">
        <v>3433</v>
      </c>
      <c r="G3770" s="2" t="s">
        <v>4</v>
      </c>
      <c r="H3770" s="2">
        <v>2014</v>
      </c>
      <c r="I3770" s="3">
        <v>1</v>
      </c>
    </row>
    <row r="3771" spans="1:9" ht="15" customHeight="1" x14ac:dyDescent="0.25">
      <c r="A3771" s="3" t="s">
        <v>2394</v>
      </c>
      <c r="B3771" s="2" t="s">
        <v>13097</v>
      </c>
      <c r="C3771" s="2" t="s">
        <v>16703</v>
      </c>
      <c r="D3771" s="2" t="s">
        <v>7224</v>
      </c>
      <c r="E3771" s="2" t="s">
        <v>3433</v>
      </c>
      <c r="F3771" s="2" t="s">
        <v>3433</v>
      </c>
      <c r="G3771" s="2" t="s">
        <v>4</v>
      </c>
      <c r="H3771" s="2">
        <v>2014</v>
      </c>
      <c r="I3771" s="3">
        <v>1</v>
      </c>
    </row>
    <row r="3772" spans="1:9" ht="15" customHeight="1" x14ac:dyDescent="0.25">
      <c r="A3772" s="3" t="s">
        <v>2395</v>
      </c>
      <c r="B3772" s="2" t="s">
        <v>13098</v>
      </c>
      <c r="C3772" s="2" t="s">
        <v>16704</v>
      </c>
      <c r="D3772" s="2" t="s">
        <v>7225</v>
      </c>
      <c r="E3772" s="2" t="s">
        <v>3433</v>
      </c>
      <c r="F3772" s="2" t="s">
        <v>3433</v>
      </c>
      <c r="G3772" s="2" t="s">
        <v>4</v>
      </c>
      <c r="H3772" s="2">
        <v>2014</v>
      </c>
      <c r="I3772" s="3">
        <v>1</v>
      </c>
    </row>
    <row r="3773" spans="1:9" ht="15" customHeight="1" x14ac:dyDescent="0.25">
      <c r="A3773" s="3" t="s">
        <v>2396</v>
      </c>
      <c r="B3773" s="2" t="s">
        <v>13099</v>
      </c>
      <c r="C3773" s="2" t="s">
        <v>16705</v>
      </c>
      <c r="D3773" s="2" t="s">
        <v>7226</v>
      </c>
      <c r="E3773" s="2" t="s">
        <v>3433</v>
      </c>
      <c r="F3773" s="2" t="s">
        <v>3433</v>
      </c>
      <c r="G3773" s="2" t="s">
        <v>4</v>
      </c>
      <c r="H3773" s="2">
        <v>2014</v>
      </c>
      <c r="I3773" s="3">
        <v>1</v>
      </c>
    </row>
    <row r="3774" spans="1:9" ht="15" customHeight="1" x14ac:dyDescent="0.25">
      <c r="A3774" s="3" t="s">
        <v>3236</v>
      </c>
      <c r="B3774" s="2" t="s">
        <v>13939</v>
      </c>
      <c r="C3774" s="2" t="s">
        <v>17545</v>
      </c>
      <c r="D3774" s="2" t="s">
        <v>8066</v>
      </c>
      <c r="E3774" s="2" t="s">
        <v>3433</v>
      </c>
      <c r="F3774" s="2" t="s">
        <v>3433</v>
      </c>
      <c r="G3774" s="2" t="s">
        <v>4</v>
      </c>
      <c r="H3774" s="2">
        <v>2014</v>
      </c>
      <c r="I3774" s="3">
        <v>1</v>
      </c>
    </row>
    <row r="3775" spans="1:9" ht="15" customHeight="1" x14ac:dyDescent="0.25">
      <c r="A3775" s="3" t="s">
        <v>2397</v>
      </c>
      <c r="B3775" s="2" t="s">
        <v>13100</v>
      </c>
      <c r="C3775" s="2" t="s">
        <v>16706</v>
      </c>
      <c r="D3775" s="2" t="s">
        <v>7227</v>
      </c>
      <c r="E3775" s="2" t="s">
        <v>3433</v>
      </c>
      <c r="F3775" s="2" t="s">
        <v>3433</v>
      </c>
      <c r="G3775" s="2" t="s">
        <v>4</v>
      </c>
      <c r="H3775" s="2">
        <v>2014</v>
      </c>
      <c r="I3775" s="3">
        <v>1</v>
      </c>
    </row>
    <row r="3776" spans="1:9" ht="15" customHeight="1" x14ac:dyDescent="0.25">
      <c r="A3776" s="3" t="s">
        <v>2398</v>
      </c>
      <c r="B3776" s="2" t="s">
        <v>13101</v>
      </c>
      <c r="C3776" s="2" t="s">
        <v>16707</v>
      </c>
      <c r="D3776" s="2" t="s">
        <v>7228</v>
      </c>
      <c r="E3776" s="2" t="s">
        <v>3433</v>
      </c>
      <c r="F3776" s="2" t="s">
        <v>3433</v>
      </c>
      <c r="G3776" s="2" t="s">
        <v>4</v>
      </c>
      <c r="H3776" s="2">
        <v>2014</v>
      </c>
      <c r="I3776" s="3">
        <v>1</v>
      </c>
    </row>
    <row r="3777" spans="1:9" ht="15" customHeight="1" x14ac:dyDescent="0.25">
      <c r="A3777" s="3" t="s">
        <v>2399</v>
      </c>
      <c r="B3777" s="2" t="s">
        <v>13102</v>
      </c>
      <c r="C3777" s="2" t="s">
        <v>16708</v>
      </c>
      <c r="D3777" s="2" t="s">
        <v>7229</v>
      </c>
      <c r="E3777" s="2" t="s">
        <v>3433</v>
      </c>
      <c r="F3777" s="2" t="s">
        <v>3433</v>
      </c>
      <c r="G3777" s="2" t="s">
        <v>4</v>
      </c>
      <c r="H3777" s="2">
        <v>2014</v>
      </c>
      <c r="I3777" s="3">
        <v>1</v>
      </c>
    </row>
    <row r="3778" spans="1:9" ht="15" customHeight="1" x14ac:dyDescent="0.25">
      <c r="A3778" s="3" t="s">
        <v>2400</v>
      </c>
      <c r="B3778" s="2" t="s">
        <v>13103</v>
      </c>
      <c r="C3778" s="2" t="s">
        <v>16709</v>
      </c>
      <c r="D3778" s="2" t="s">
        <v>7230</v>
      </c>
      <c r="E3778" s="2" t="s">
        <v>3433</v>
      </c>
      <c r="F3778" s="2" t="s">
        <v>3433</v>
      </c>
      <c r="G3778" s="2" t="s">
        <v>4</v>
      </c>
      <c r="H3778" s="2">
        <v>2014</v>
      </c>
      <c r="I3778" s="3">
        <v>1</v>
      </c>
    </row>
    <row r="3779" spans="1:9" ht="15" customHeight="1" x14ac:dyDescent="0.25">
      <c r="A3779" s="3" t="s">
        <v>2401</v>
      </c>
      <c r="B3779" s="2" t="s">
        <v>13104</v>
      </c>
      <c r="C3779" s="2" t="s">
        <v>16710</v>
      </c>
      <c r="D3779" s="2" t="s">
        <v>7231</v>
      </c>
      <c r="E3779" s="2" t="s">
        <v>3433</v>
      </c>
      <c r="F3779" s="2" t="s">
        <v>3433</v>
      </c>
      <c r="G3779" s="2" t="s">
        <v>4</v>
      </c>
      <c r="H3779" s="2">
        <v>2014</v>
      </c>
      <c r="I3779" s="3">
        <v>1</v>
      </c>
    </row>
    <row r="3780" spans="1:9" ht="15" customHeight="1" x14ac:dyDescent="0.25">
      <c r="A3780" s="3" t="s">
        <v>2402</v>
      </c>
      <c r="B3780" s="2" t="s">
        <v>13105</v>
      </c>
      <c r="C3780" s="2" t="s">
        <v>16711</v>
      </c>
      <c r="D3780" s="2" t="s">
        <v>7232</v>
      </c>
      <c r="E3780" s="2" t="s">
        <v>3433</v>
      </c>
      <c r="F3780" s="2" t="s">
        <v>3433</v>
      </c>
      <c r="G3780" s="2" t="s">
        <v>4</v>
      </c>
      <c r="H3780" s="2">
        <v>2014</v>
      </c>
      <c r="I3780" s="3">
        <v>1</v>
      </c>
    </row>
    <row r="3781" spans="1:9" ht="15" customHeight="1" x14ac:dyDescent="0.25">
      <c r="A3781" s="3" t="s">
        <v>2300</v>
      </c>
      <c r="B3781" s="2" t="s">
        <v>13003</v>
      </c>
      <c r="C3781" s="2" t="s">
        <v>16609</v>
      </c>
      <c r="D3781" s="2" t="s">
        <v>7130</v>
      </c>
      <c r="E3781" s="2" t="s">
        <v>3433</v>
      </c>
      <c r="F3781" s="2" t="s">
        <v>3433</v>
      </c>
      <c r="G3781" s="2" t="s">
        <v>4</v>
      </c>
      <c r="H3781" s="2">
        <v>2014</v>
      </c>
      <c r="I3781" s="3">
        <v>1</v>
      </c>
    </row>
    <row r="3782" spans="1:9" ht="15" customHeight="1" x14ac:dyDescent="0.25">
      <c r="A3782" s="3" t="s">
        <v>3237</v>
      </c>
      <c r="B3782" s="2" t="s">
        <v>13940</v>
      </c>
      <c r="C3782" s="2" t="s">
        <v>17546</v>
      </c>
      <c r="D3782" s="2" t="s">
        <v>8067</v>
      </c>
      <c r="E3782" s="2" t="s">
        <v>3433</v>
      </c>
      <c r="F3782" s="2" t="s">
        <v>3433</v>
      </c>
      <c r="G3782" s="2" t="s">
        <v>4</v>
      </c>
      <c r="H3782" s="2">
        <v>2014</v>
      </c>
      <c r="I3782" s="3">
        <v>1</v>
      </c>
    </row>
    <row r="3783" spans="1:9" ht="15" customHeight="1" x14ac:dyDescent="0.25">
      <c r="A3783" s="3" t="s">
        <v>3212</v>
      </c>
      <c r="B3783" s="2" t="s">
        <v>13915</v>
      </c>
      <c r="C3783" s="2" t="s">
        <v>17521</v>
      </c>
      <c r="D3783" s="2" t="s">
        <v>8042</v>
      </c>
      <c r="E3783" s="2" t="s">
        <v>3433</v>
      </c>
      <c r="F3783" s="2" t="s">
        <v>3433</v>
      </c>
      <c r="G3783" s="2" t="s">
        <v>4</v>
      </c>
      <c r="H3783" s="2">
        <v>2014</v>
      </c>
      <c r="I3783" s="3">
        <v>1</v>
      </c>
    </row>
    <row r="3784" spans="1:9" ht="15" customHeight="1" x14ac:dyDescent="0.25">
      <c r="A3784" s="3" t="s">
        <v>3238</v>
      </c>
      <c r="B3784" s="2" t="s">
        <v>13941</v>
      </c>
      <c r="C3784" s="2" t="s">
        <v>17547</v>
      </c>
      <c r="D3784" s="2" t="s">
        <v>8068</v>
      </c>
      <c r="E3784" s="2" t="s">
        <v>3433</v>
      </c>
      <c r="F3784" s="2" t="s">
        <v>3433</v>
      </c>
      <c r="G3784" s="2" t="s">
        <v>4</v>
      </c>
      <c r="H3784" s="2">
        <v>2014</v>
      </c>
      <c r="I3784" s="3">
        <v>1</v>
      </c>
    </row>
    <row r="3785" spans="1:9" ht="15" customHeight="1" x14ac:dyDescent="0.25">
      <c r="A3785" s="3" t="s">
        <v>2308</v>
      </c>
      <c r="B3785" s="2" t="s">
        <v>13011</v>
      </c>
      <c r="C3785" s="2" t="s">
        <v>16617</v>
      </c>
      <c r="D3785" s="2" t="s">
        <v>7138</v>
      </c>
      <c r="E3785" s="2" t="s">
        <v>3433</v>
      </c>
      <c r="F3785" s="2" t="s">
        <v>3433</v>
      </c>
      <c r="G3785" s="2" t="s">
        <v>4</v>
      </c>
      <c r="H3785" s="2">
        <v>2014</v>
      </c>
      <c r="I3785" s="3">
        <v>1</v>
      </c>
    </row>
    <row r="3786" spans="1:9" ht="15" customHeight="1" x14ac:dyDescent="0.25">
      <c r="A3786" s="3" t="s">
        <v>3427</v>
      </c>
      <c r="B3786" s="2" t="s">
        <v>14130</v>
      </c>
      <c r="C3786" s="2" t="s">
        <v>17736</v>
      </c>
      <c r="D3786" s="2" t="s">
        <v>8257</v>
      </c>
      <c r="E3786" s="2" t="s">
        <v>3433</v>
      </c>
      <c r="F3786" s="2" t="s">
        <v>3433</v>
      </c>
      <c r="G3786" s="2" t="s">
        <v>4</v>
      </c>
      <c r="H3786" s="2">
        <v>2014</v>
      </c>
      <c r="I3786" s="3">
        <v>1</v>
      </c>
    </row>
    <row r="3787" spans="1:9" ht="15" customHeight="1" x14ac:dyDescent="0.25">
      <c r="A3787" s="3" t="s">
        <v>2403</v>
      </c>
      <c r="B3787" s="2" t="s">
        <v>13106</v>
      </c>
      <c r="C3787" s="2" t="s">
        <v>16712</v>
      </c>
      <c r="D3787" s="2" t="s">
        <v>7233</v>
      </c>
      <c r="E3787" s="2" t="s">
        <v>3433</v>
      </c>
      <c r="F3787" s="2" t="s">
        <v>3433</v>
      </c>
      <c r="G3787" s="2" t="s">
        <v>4</v>
      </c>
      <c r="H3787" s="2">
        <v>2014</v>
      </c>
      <c r="I3787" s="3">
        <v>1</v>
      </c>
    </row>
    <row r="3788" spans="1:9" ht="15" customHeight="1" x14ac:dyDescent="0.25">
      <c r="A3788" s="3" t="s">
        <v>2404</v>
      </c>
      <c r="B3788" s="2" t="s">
        <v>13107</v>
      </c>
      <c r="C3788" s="2" t="s">
        <v>16713</v>
      </c>
      <c r="D3788" s="2" t="s">
        <v>7234</v>
      </c>
      <c r="E3788" s="2" t="s">
        <v>3433</v>
      </c>
      <c r="F3788" s="2" t="s">
        <v>3433</v>
      </c>
      <c r="G3788" s="2" t="s">
        <v>4</v>
      </c>
      <c r="H3788" s="2">
        <v>2014</v>
      </c>
      <c r="I3788" s="3">
        <v>1</v>
      </c>
    </row>
    <row r="3789" spans="1:9" ht="15" customHeight="1" x14ac:dyDescent="0.25">
      <c r="A3789" s="3" t="s">
        <v>2405</v>
      </c>
      <c r="B3789" s="2" t="s">
        <v>13108</v>
      </c>
      <c r="C3789" s="2" t="s">
        <v>16714</v>
      </c>
      <c r="D3789" s="2" t="s">
        <v>7235</v>
      </c>
      <c r="E3789" s="2" t="s">
        <v>3433</v>
      </c>
      <c r="F3789" s="2" t="s">
        <v>3433</v>
      </c>
      <c r="G3789" s="2" t="s">
        <v>4</v>
      </c>
      <c r="H3789" s="2">
        <v>2014</v>
      </c>
      <c r="I3789" s="3">
        <v>1</v>
      </c>
    </row>
    <row r="3790" spans="1:9" ht="15" customHeight="1" x14ac:dyDescent="0.25">
      <c r="A3790" s="3" t="s">
        <v>2406</v>
      </c>
      <c r="B3790" s="2" t="s">
        <v>13109</v>
      </c>
      <c r="C3790" s="2" t="s">
        <v>16715</v>
      </c>
      <c r="D3790" s="2" t="s">
        <v>7236</v>
      </c>
      <c r="E3790" s="2" t="s">
        <v>3433</v>
      </c>
      <c r="F3790" s="2" t="s">
        <v>3433</v>
      </c>
      <c r="G3790" s="2" t="s">
        <v>4</v>
      </c>
      <c r="H3790" s="2">
        <v>2014</v>
      </c>
      <c r="I3790" s="3">
        <v>1</v>
      </c>
    </row>
    <row r="3791" spans="1:9" ht="15" customHeight="1" x14ac:dyDescent="0.25">
      <c r="A3791" s="3" t="s">
        <v>2407</v>
      </c>
      <c r="B3791" s="2" t="s">
        <v>13110</v>
      </c>
      <c r="C3791" s="2" t="s">
        <v>16716</v>
      </c>
      <c r="D3791" s="2" t="s">
        <v>7237</v>
      </c>
      <c r="E3791" s="2" t="s">
        <v>3433</v>
      </c>
      <c r="F3791" s="2" t="s">
        <v>3433</v>
      </c>
      <c r="G3791" s="2" t="s">
        <v>4</v>
      </c>
      <c r="H3791" s="2">
        <v>2014</v>
      </c>
      <c r="I3791" s="3">
        <v>1</v>
      </c>
    </row>
    <row r="3792" spans="1:9" ht="15" customHeight="1" x14ac:dyDescent="0.25">
      <c r="A3792" s="3" t="s">
        <v>2408</v>
      </c>
      <c r="B3792" s="2" t="s">
        <v>13111</v>
      </c>
      <c r="C3792" s="2" t="s">
        <v>16717</v>
      </c>
      <c r="D3792" s="2" t="s">
        <v>7238</v>
      </c>
      <c r="E3792" s="2" t="s">
        <v>3433</v>
      </c>
      <c r="F3792" s="2" t="s">
        <v>3433</v>
      </c>
      <c r="G3792" s="2" t="s">
        <v>4</v>
      </c>
      <c r="H3792" s="2">
        <v>2014</v>
      </c>
      <c r="I3792" s="3">
        <v>1</v>
      </c>
    </row>
    <row r="3793" spans="1:9" ht="15" customHeight="1" x14ac:dyDescent="0.25">
      <c r="A3793" s="3" t="s">
        <v>2409</v>
      </c>
      <c r="B3793" s="2" t="s">
        <v>13112</v>
      </c>
      <c r="C3793" s="2" t="s">
        <v>16718</v>
      </c>
      <c r="D3793" s="2" t="s">
        <v>7239</v>
      </c>
      <c r="E3793" s="2" t="s">
        <v>3433</v>
      </c>
      <c r="F3793" s="2" t="s">
        <v>3433</v>
      </c>
      <c r="G3793" s="2" t="s">
        <v>4</v>
      </c>
      <c r="H3793" s="2">
        <v>2014</v>
      </c>
      <c r="I3793" s="3">
        <v>1</v>
      </c>
    </row>
    <row r="3794" spans="1:9" ht="15" customHeight="1" x14ac:dyDescent="0.25">
      <c r="A3794" s="3" t="s">
        <v>2410</v>
      </c>
      <c r="B3794" s="2" t="s">
        <v>13113</v>
      </c>
      <c r="C3794" s="2" t="s">
        <v>16719</v>
      </c>
      <c r="D3794" s="2" t="s">
        <v>7240</v>
      </c>
      <c r="E3794" s="2" t="s">
        <v>3433</v>
      </c>
      <c r="F3794" s="2" t="s">
        <v>3433</v>
      </c>
      <c r="G3794" s="2" t="s">
        <v>4</v>
      </c>
      <c r="H3794" s="2">
        <v>2014</v>
      </c>
      <c r="I3794" s="3">
        <v>1</v>
      </c>
    </row>
    <row r="3795" spans="1:9" ht="15" customHeight="1" x14ac:dyDescent="0.25">
      <c r="A3795" s="3" t="s">
        <v>2411</v>
      </c>
      <c r="B3795" s="2" t="s">
        <v>13114</v>
      </c>
      <c r="C3795" s="2" t="s">
        <v>16720</v>
      </c>
      <c r="D3795" s="2" t="s">
        <v>7241</v>
      </c>
      <c r="E3795" s="2" t="s">
        <v>3433</v>
      </c>
      <c r="F3795" s="2" t="s">
        <v>3433</v>
      </c>
      <c r="G3795" s="2" t="s">
        <v>4</v>
      </c>
      <c r="H3795" s="2">
        <v>2014</v>
      </c>
      <c r="I3795" s="3">
        <v>1</v>
      </c>
    </row>
    <row r="3796" spans="1:9" ht="15" customHeight="1" x14ac:dyDescent="0.25">
      <c r="A3796" s="3" t="s">
        <v>2412</v>
      </c>
      <c r="B3796" s="2" t="s">
        <v>13115</v>
      </c>
      <c r="C3796" s="2" t="s">
        <v>16721</v>
      </c>
      <c r="D3796" s="2" t="s">
        <v>7242</v>
      </c>
      <c r="E3796" s="2" t="s">
        <v>3433</v>
      </c>
      <c r="F3796" s="2" t="s">
        <v>3433</v>
      </c>
      <c r="G3796" s="2" t="s">
        <v>4</v>
      </c>
      <c r="H3796" s="2">
        <v>2014</v>
      </c>
      <c r="I3796" s="3">
        <v>1</v>
      </c>
    </row>
    <row r="3797" spans="1:9" ht="15" customHeight="1" x14ac:dyDescent="0.25">
      <c r="A3797" s="3" t="s">
        <v>2413</v>
      </c>
      <c r="B3797" s="2" t="s">
        <v>13116</v>
      </c>
      <c r="C3797" s="2" t="s">
        <v>16722</v>
      </c>
      <c r="D3797" s="2" t="s">
        <v>7243</v>
      </c>
      <c r="E3797" s="2" t="s">
        <v>3433</v>
      </c>
      <c r="F3797" s="2" t="s">
        <v>3433</v>
      </c>
      <c r="G3797" s="2" t="s">
        <v>4</v>
      </c>
      <c r="H3797" s="2">
        <v>2014</v>
      </c>
      <c r="I3797" s="3">
        <v>1</v>
      </c>
    </row>
    <row r="3798" spans="1:9" ht="15" customHeight="1" x14ac:dyDescent="0.25">
      <c r="A3798" s="3" t="s">
        <v>2414</v>
      </c>
      <c r="B3798" s="2" t="s">
        <v>13117</v>
      </c>
      <c r="C3798" s="2" t="s">
        <v>16723</v>
      </c>
      <c r="D3798" s="2" t="s">
        <v>7244</v>
      </c>
      <c r="E3798" s="2" t="s">
        <v>3433</v>
      </c>
      <c r="F3798" s="2" t="s">
        <v>3433</v>
      </c>
      <c r="G3798" s="2" t="s">
        <v>4</v>
      </c>
      <c r="H3798" s="2">
        <v>2014</v>
      </c>
      <c r="I3798" s="3">
        <v>1</v>
      </c>
    </row>
    <row r="3799" spans="1:9" ht="15" customHeight="1" x14ac:dyDescent="0.25">
      <c r="A3799" s="3" t="s">
        <v>2415</v>
      </c>
      <c r="B3799" s="2" t="s">
        <v>13118</v>
      </c>
      <c r="C3799" s="2" t="s">
        <v>16724</v>
      </c>
      <c r="D3799" s="2" t="s">
        <v>7245</v>
      </c>
      <c r="E3799" s="2" t="s">
        <v>3433</v>
      </c>
      <c r="F3799" s="2" t="s">
        <v>3433</v>
      </c>
      <c r="G3799" s="2" t="s">
        <v>4</v>
      </c>
      <c r="H3799" s="2">
        <v>2014</v>
      </c>
      <c r="I3799" s="3">
        <v>1</v>
      </c>
    </row>
    <row r="3800" spans="1:9" ht="15" customHeight="1" x14ac:dyDescent="0.25">
      <c r="A3800" s="3" t="s">
        <v>2416</v>
      </c>
      <c r="B3800" s="2" t="s">
        <v>13119</v>
      </c>
      <c r="C3800" s="2" t="s">
        <v>16725</v>
      </c>
      <c r="D3800" s="2" t="s">
        <v>7246</v>
      </c>
      <c r="E3800" s="2" t="s">
        <v>3433</v>
      </c>
      <c r="F3800" s="2" t="s">
        <v>3433</v>
      </c>
      <c r="G3800" s="2" t="s">
        <v>4</v>
      </c>
      <c r="H3800" s="2">
        <v>2014</v>
      </c>
      <c r="I3800" s="3">
        <v>1</v>
      </c>
    </row>
    <row r="3801" spans="1:9" ht="15" customHeight="1" x14ac:dyDescent="0.25">
      <c r="A3801" s="3" t="s">
        <v>3239</v>
      </c>
      <c r="B3801" s="2" t="s">
        <v>13942</v>
      </c>
      <c r="C3801" s="2" t="s">
        <v>17548</v>
      </c>
      <c r="D3801" s="2" t="s">
        <v>8069</v>
      </c>
      <c r="E3801" s="2" t="s">
        <v>3433</v>
      </c>
      <c r="F3801" s="2" t="s">
        <v>3433</v>
      </c>
      <c r="G3801" s="2" t="s">
        <v>4</v>
      </c>
      <c r="H3801" s="2">
        <v>2014</v>
      </c>
      <c r="I3801" s="3">
        <v>1</v>
      </c>
    </row>
    <row r="3802" spans="1:9" ht="15" customHeight="1" x14ac:dyDescent="0.25">
      <c r="A3802" s="3" t="s">
        <v>2417</v>
      </c>
      <c r="B3802" s="2" t="s">
        <v>13120</v>
      </c>
      <c r="C3802" s="2" t="s">
        <v>16726</v>
      </c>
      <c r="D3802" s="2" t="s">
        <v>7247</v>
      </c>
      <c r="E3802" s="2" t="s">
        <v>3433</v>
      </c>
      <c r="F3802" s="2" t="s">
        <v>3433</v>
      </c>
      <c r="G3802" s="2" t="s">
        <v>4</v>
      </c>
      <c r="H3802" s="2">
        <v>2014</v>
      </c>
      <c r="I3802" s="3">
        <v>1</v>
      </c>
    </row>
    <row r="3803" spans="1:9" ht="15" customHeight="1" x14ac:dyDescent="0.25">
      <c r="A3803" s="3" t="s">
        <v>2418</v>
      </c>
      <c r="B3803" s="2" t="s">
        <v>13121</v>
      </c>
      <c r="C3803" s="2" t="s">
        <v>16727</v>
      </c>
      <c r="D3803" s="2" t="s">
        <v>7248</v>
      </c>
      <c r="E3803" s="2" t="s">
        <v>3433</v>
      </c>
      <c r="F3803" s="2" t="s">
        <v>3433</v>
      </c>
      <c r="G3803" s="2" t="s">
        <v>4</v>
      </c>
      <c r="H3803" s="2">
        <v>2014</v>
      </c>
      <c r="I3803" s="3">
        <v>1</v>
      </c>
    </row>
    <row r="3804" spans="1:9" ht="15" customHeight="1" x14ac:dyDescent="0.25">
      <c r="A3804" s="3" t="s">
        <v>2419</v>
      </c>
      <c r="B3804" s="2" t="s">
        <v>13122</v>
      </c>
      <c r="C3804" s="2" t="s">
        <v>16728</v>
      </c>
      <c r="D3804" s="2" t="s">
        <v>7249</v>
      </c>
      <c r="E3804" s="2" t="s">
        <v>3433</v>
      </c>
      <c r="F3804" s="2" t="s">
        <v>3433</v>
      </c>
      <c r="G3804" s="2" t="s">
        <v>4</v>
      </c>
      <c r="H3804" s="2">
        <v>2014</v>
      </c>
      <c r="I3804" s="3">
        <v>1</v>
      </c>
    </row>
    <row r="3805" spans="1:9" ht="15" customHeight="1" x14ac:dyDescent="0.25">
      <c r="A3805" s="3" t="s">
        <v>2420</v>
      </c>
      <c r="B3805" s="2" t="s">
        <v>13123</v>
      </c>
      <c r="C3805" s="2" t="s">
        <v>16729</v>
      </c>
      <c r="D3805" s="2" t="s">
        <v>7250</v>
      </c>
      <c r="E3805" s="2" t="s">
        <v>3433</v>
      </c>
      <c r="F3805" s="2" t="s">
        <v>3433</v>
      </c>
      <c r="G3805" s="2" t="s">
        <v>4</v>
      </c>
      <c r="H3805" s="2">
        <v>2014</v>
      </c>
      <c r="I3805" s="3">
        <v>1</v>
      </c>
    </row>
    <row r="3806" spans="1:9" ht="15" customHeight="1" x14ac:dyDescent="0.25">
      <c r="A3806" s="3" t="s">
        <v>2421</v>
      </c>
      <c r="B3806" s="2" t="s">
        <v>13124</v>
      </c>
      <c r="C3806" s="2" t="s">
        <v>16730</v>
      </c>
      <c r="D3806" s="2" t="s">
        <v>7251</v>
      </c>
      <c r="E3806" s="2" t="s">
        <v>3433</v>
      </c>
      <c r="F3806" s="2" t="s">
        <v>3433</v>
      </c>
      <c r="G3806" s="2" t="s">
        <v>4</v>
      </c>
      <c r="H3806" s="2">
        <v>2014</v>
      </c>
      <c r="I3806" s="3">
        <v>1</v>
      </c>
    </row>
    <row r="3807" spans="1:9" ht="15" customHeight="1" x14ac:dyDescent="0.25">
      <c r="A3807" s="3" t="s">
        <v>2422</v>
      </c>
      <c r="B3807" s="2" t="s">
        <v>13125</v>
      </c>
      <c r="C3807" s="2" t="s">
        <v>16731</v>
      </c>
      <c r="D3807" s="2" t="s">
        <v>7252</v>
      </c>
      <c r="E3807" s="2" t="s">
        <v>3433</v>
      </c>
      <c r="F3807" s="2" t="s">
        <v>3433</v>
      </c>
      <c r="G3807" s="2" t="s">
        <v>4</v>
      </c>
      <c r="H3807" s="2">
        <v>2014</v>
      </c>
      <c r="I3807" s="3">
        <v>1</v>
      </c>
    </row>
    <row r="3808" spans="1:9" ht="15" customHeight="1" x14ac:dyDescent="0.25">
      <c r="A3808" s="3" t="s">
        <v>2423</v>
      </c>
      <c r="B3808" s="2" t="s">
        <v>13126</v>
      </c>
      <c r="C3808" s="2" t="s">
        <v>16732</v>
      </c>
      <c r="D3808" s="2" t="s">
        <v>7253</v>
      </c>
      <c r="E3808" s="2" t="s">
        <v>3433</v>
      </c>
      <c r="F3808" s="2" t="s">
        <v>3433</v>
      </c>
      <c r="G3808" s="2" t="s">
        <v>4</v>
      </c>
      <c r="H3808" s="2">
        <v>2014</v>
      </c>
      <c r="I3808" s="3">
        <v>1</v>
      </c>
    </row>
    <row r="3809" spans="1:9" ht="15" customHeight="1" x14ac:dyDescent="0.25">
      <c r="A3809" s="3" t="s">
        <v>2424</v>
      </c>
      <c r="B3809" s="2" t="s">
        <v>13127</v>
      </c>
      <c r="C3809" s="2" t="s">
        <v>16733</v>
      </c>
      <c r="D3809" s="2" t="s">
        <v>7254</v>
      </c>
      <c r="E3809" s="2" t="s">
        <v>3433</v>
      </c>
      <c r="F3809" s="2" t="s">
        <v>3433</v>
      </c>
      <c r="G3809" s="2" t="s">
        <v>4</v>
      </c>
      <c r="H3809" s="2">
        <v>2014</v>
      </c>
      <c r="I3809" s="3">
        <v>1</v>
      </c>
    </row>
    <row r="3810" spans="1:9" ht="15" customHeight="1" x14ac:dyDescent="0.25">
      <c r="A3810" s="3" t="s">
        <v>3240</v>
      </c>
      <c r="B3810" s="2" t="s">
        <v>13943</v>
      </c>
      <c r="C3810" s="2" t="s">
        <v>17549</v>
      </c>
      <c r="D3810" s="2" t="s">
        <v>8070</v>
      </c>
      <c r="E3810" s="2" t="s">
        <v>3433</v>
      </c>
      <c r="F3810" s="2" t="s">
        <v>3433</v>
      </c>
      <c r="G3810" s="2" t="s">
        <v>4</v>
      </c>
      <c r="H3810" s="2">
        <v>2014</v>
      </c>
      <c r="I3810" s="3">
        <v>1</v>
      </c>
    </row>
    <row r="3811" spans="1:9" ht="15" customHeight="1" x14ac:dyDescent="0.25">
      <c r="A3811" s="3" t="s">
        <v>2425</v>
      </c>
      <c r="B3811" s="2" t="s">
        <v>13128</v>
      </c>
      <c r="C3811" s="2" t="s">
        <v>16734</v>
      </c>
      <c r="D3811" s="2" t="s">
        <v>7255</v>
      </c>
      <c r="E3811" s="2" t="s">
        <v>3433</v>
      </c>
      <c r="F3811" s="2" t="s">
        <v>3433</v>
      </c>
      <c r="G3811" s="2" t="s">
        <v>4</v>
      </c>
      <c r="H3811" s="2">
        <v>2014</v>
      </c>
      <c r="I3811" s="3">
        <v>1</v>
      </c>
    </row>
    <row r="3812" spans="1:9" ht="15" customHeight="1" x14ac:dyDescent="0.25">
      <c r="A3812" s="3" t="s">
        <v>2426</v>
      </c>
      <c r="B3812" s="2" t="s">
        <v>13129</v>
      </c>
      <c r="C3812" s="2" t="s">
        <v>16735</v>
      </c>
      <c r="D3812" s="2" t="s">
        <v>7256</v>
      </c>
      <c r="E3812" s="2" t="s">
        <v>3433</v>
      </c>
      <c r="F3812" s="2" t="s">
        <v>3433</v>
      </c>
      <c r="G3812" s="2" t="s">
        <v>4</v>
      </c>
      <c r="H3812" s="2">
        <v>2014</v>
      </c>
      <c r="I3812" s="3">
        <v>1</v>
      </c>
    </row>
    <row r="3813" spans="1:9" ht="15" customHeight="1" x14ac:dyDescent="0.25">
      <c r="A3813" s="3" t="s">
        <v>2427</v>
      </c>
      <c r="B3813" s="2" t="s">
        <v>13130</v>
      </c>
      <c r="C3813" s="2" t="s">
        <v>16736</v>
      </c>
      <c r="D3813" s="2" t="s">
        <v>7257</v>
      </c>
      <c r="E3813" s="2" t="s">
        <v>3433</v>
      </c>
      <c r="F3813" s="2" t="s">
        <v>3433</v>
      </c>
      <c r="G3813" s="2" t="s">
        <v>4</v>
      </c>
      <c r="H3813" s="2">
        <v>2014</v>
      </c>
      <c r="I3813" s="3">
        <v>1</v>
      </c>
    </row>
    <row r="3814" spans="1:9" ht="15" customHeight="1" x14ac:dyDescent="0.25">
      <c r="A3814" s="3" t="s">
        <v>2428</v>
      </c>
      <c r="B3814" s="2" t="s">
        <v>13131</v>
      </c>
      <c r="C3814" s="2" t="s">
        <v>16737</v>
      </c>
      <c r="D3814" s="2" t="s">
        <v>7258</v>
      </c>
      <c r="E3814" s="2" t="s">
        <v>3433</v>
      </c>
      <c r="F3814" s="2" t="s">
        <v>3433</v>
      </c>
      <c r="G3814" s="2" t="s">
        <v>4</v>
      </c>
      <c r="H3814" s="2">
        <v>2014</v>
      </c>
      <c r="I3814" s="3">
        <v>1</v>
      </c>
    </row>
    <row r="3815" spans="1:9" ht="15" customHeight="1" x14ac:dyDescent="0.25">
      <c r="A3815" s="3" t="s">
        <v>2429</v>
      </c>
      <c r="B3815" s="2" t="s">
        <v>13132</v>
      </c>
      <c r="C3815" s="2" t="s">
        <v>16738</v>
      </c>
      <c r="D3815" s="2" t="s">
        <v>7259</v>
      </c>
      <c r="E3815" s="2" t="s">
        <v>3433</v>
      </c>
      <c r="F3815" s="2" t="s">
        <v>3433</v>
      </c>
      <c r="G3815" s="2" t="s">
        <v>4</v>
      </c>
      <c r="H3815" s="2">
        <v>2014</v>
      </c>
      <c r="I3815" s="3">
        <v>1</v>
      </c>
    </row>
    <row r="3816" spans="1:9" ht="15" customHeight="1" x14ac:dyDescent="0.25">
      <c r="A3816" s="3" t="s">
        <v>2430</v>
      </c>
      <c r="B3816" s="2" t="s">
        <v>13133</v>
      </c>
      <c r="C3816" s="2" t="s">
        <v>16739</v>
      </c>
      <c r="D3816" s="2" t="s">
        <v>7260</v>
      </c>
      <c r="E3816" s="2" t="s">
        <v>3433</v>
      </c>
      <c r="F3816" s="2" t="s">
        <v>3433</v>
      </c>
      <c r="G3816" s="2" t="s">
        <v>4</v>
      </c>
      <c r="H3816" s="2">
        <v>2014</v>
      </c>
      <c r="I3816" s="3">
        <v>1</v>
      </c>
    </row>
    <row r="3817" spans="1:9" ht="15" customHeight="1" x14ac:dyDescent="0.25">
      <c r="A3817" s="3" t="s">
        <v>2431</v>
      </c>
      <c r="B3817" s="2" t="s">
        <v>13134</v>
      </c>
      <c r="C3817" s="2" t="s">
        <v>16740</v>
      </c>
      <c r="D3817" s="2" t="s">
        <v>7261</v>
      </c>
      <c r="E3817" s="2" t="s">
        <v>3433</v>
      </c>
      <c r="F3817" s="2" t="s">
        <v>3433</v>
      </c>
      <c r="G3817" s="2" t="s">
        <v>4</v>
      </c>
      <c r="H3817" s="2">
        <v>2014</v>
      </c>
      <c r="I3817" s="3">
        <v>1</v>
      </c>
    </row>
    <row r="3818" spans="1:9" ht="15" customHeight="1" x14ac:dyDescent="0.25">
      <c r="A3818" s="3" t="s">
        <v>2432</v>
      </c>
      <c r="B3818" s="2" t="s">
        <v>13135</v>
      </c>
      <c r="C3818" s="2" t="s">
        <v>16741</v>
      </c>
      <c r="D3818" s="2" t="s">
        <v>7262</v>
      </c>
      <c r="E3818" s="2" t="s">
        <v>3433</v>
      </c>
      <c r="F3818" s="2" t="s">
        <v>3433</v>
      </c>
      <c r="G3818" s="2" t="s">
        <v>4</v>
      </c>
      <c r="H3818" s="2">
        <v>2014</v>
      </c>
      <c r="I3818" s="3">
        <v>1</v>
      </c>
    </row>
    <row r="3819" spans="1:9" ht="15" customHeight="1" x14ac:dyDescent="0.25">
      <c r="A3819" s="3" t="s">
        <v>2433</v>
      </c>
      <c r="B3819" s="2" t="s">
        <v>13136</v>
      </c>
      <c r="C3819" s="2" t="s">
        <v>16742</v>
      </c>
      <c r="D3819" s="2" t="s">
        <v>7263</v>
      </c>
      <c r="E3819" s="2" t="s">
        <v>3433</v>
      </c>
      <c r="F3819" s="2" t="s">
        <v>3433</v>
      </c>
      <c r="G3819" s="2" t="s">
        <v>4</v>
      </c>
      <c r="H3819" s="2">
        <v>2014</v>
      </c>
      <c r="I3819" s="3">
        <v>1</v>
      </c>
    </row>
    <row r="3820" spans="1:9" ht="15" customHeight="1" x14ac:dyDescent="0.25">
      <c r="A3820" s="3" t="s">
        <v>2434</v>
      </c>
      <c r="B3820" s="2" t="s">
        <v>13137</v>
      </c>
      <c r="C3820" s="2" t="s">
        <v>16743</v>
      </c>
      <c r="D3820" s="2" t="s">
        <v>7264</v>
      </c>
      <c r="E3820" s="2" t="s">
        <v>3433</v>
      </c>
      <c r="F3820" s="2" t="s">
        <v>3433</v>
      </c>
      <c r="G3820" s="2" t="s">
        <v>4</v>
      </c>
      <c r="H3820" s="2">
        <v>2014</v>
      </c>
      <c r="I3820" s="3">
        <v>1</v>
      </c>
    </row>
    <row r="3821" spans="1:9" ht="15" customHeight="1" x14ac:dyDescent="0.25">
      <c r="A3821" s="3" t="s">
        <v>2435</v>
      </c>
      <c r="B3821" s="2" t="s">
        <v>13138</v>
      </c>
      <c r="C3821" s="2" t="s">
        <v>16744</v>
      </c>
      <c r="D3821" s="2" t="s">
        <v>7265</v>
      </c>
      <c r="E3821" s="2" t="s">
        <v>3433</v>
      </c>
      <c r="F3821" s="2" t="s">
        <v>3433</v>
      </c>
      <c r="G3821" s="2" t="s">
        <v>4</v>
      </c>
      <c r="H3821" s="2">
        <v>2014</v>
      </c>
      <c r="I3821" s="3">
        <v>1</v>
      </c>
    </row>
    <row r="3822" spans="1:9" ht="15" customHeight="1" x14ac:dyDescent="0.25">
      <c r="A3822" s="3" t="s">
        <v>2436</v>
      </c>
      <c r="B3822" s="2" t="s">
        <v>13139</v>
      </c>
      <c r="C3822" s="2" t="s">
        <v>16745</v>
      </c>
      <c r="D3822" s="2" t="s">
        <v>7266</v>
      </c>
      <c r="E3822" s="2" t="s">
        <v>3433</v>
      </c>
      <c r="F3822" s="2" t="s">
        <v>3433</v>
      </c>
      <c r="G3822" s="2" t="s">
        <v>4</v>
      </c>
      <c r="H3822" s="2">
        <v>2014</v>
      </c>
      <c r="I3822" s="3">
        <v>1</v>
      </c>
    </row>
    <row r="3823" spans="1:9" ht="15" customHeight="1" x14ac:dyDescent="0.25">
      <c r="A3823" s="3" t="s">
        <v>2437</v>
      </c>
      <c r="B3823" s="2" t="s">
        <v>13140</v>
      </c>
      <c r="C3823" s="2" t="s">
        <v>16746</v>
      </c>
      <c r="D3823" s="2" t="s">
        <v>7267</v>
      </c>
      <c r="E3823" s="2" t="s">
        <v>3433</v>
      </c>
      <c r="F3823" s="2" t="s">
        <v>3433</v>
      </c>
      <c r="G3823" s="2" t="s">
        <v>4</v>
      </c>
      <c r="H3823" s="2">
        <v>2014</v>
      </c>
      <c r="I3823" s="3">
        <v>1</v>
      </c>
    </row>
    <row r="3824" spans="1:9" ht="15" customHeight="1" x14ac:dyDescent="0.25">
      <c r="A3824" s="3" t="s">
        <v>2438</v>
      </c>
      <c r="B3824" s="2" t="s">
        <v>13141</v>
      </c>
      <c r="C3824" s="2" t="s">
        <v>16747</v>
      </c>
      <c r="D3824" s="2" t="s">
        <v>7268</v>
      </c>
      <c r="E3824" s="2" t="s">
        <v>3433</v>
      </c>
      <c r="F3824" s="2" t="s">
        <v>3433</v>
      </c>
      <c r="G3824" s="2" t="s">
        <v>4</v>
      </c>
      <c r="H3824" s="2">
        <v>2014</v>
      </c>
      <c r="I3824" s="3">
        <v>1</v>
      </c>
    </row>
    <row r="3825" spans="1:9" ht="15" customHeight="1" x14ac:dyDescent="0.25">
      <c r="A3825" s="3" t="s">
        <v>2439</v>
      </c>
      <c r="B3825" s="2" t="s">
        <v>13142</v>
      </c>
      <c r="C3825" s="2" t="s">
        <v>16748</v>
      </c>
      <c r="D3825" s="2" t="s">
        <v>7269</v>
      </c>
      <c r="E3825" s="2" t="s">
        <v>3433</v>
      </c>
      <c r="F3825" s="2" t="s">
        <v>3433</v>
      </c>
      <c r="G3825" s="2" t="s">
        <v>4</v>
      </c>
      <c r="H3825" s="2">
        <v>2014</v>
      </c>
      <c r="I3825" s="3">
        <v>1</v>
      </c>
    </row>
    <row r="3826" spans="1:9" ht="15" customHeight="1" x14ac:dyDescent="0.25">
      <c r="A3826" s="3" t="s">
        <v>2440</v>
      </c>
      <c r="B3826" s="2" t="s">
        <v>13143</v>
      </c>
      <c r="C3826" s="2" t="s">
        <v>16749</v>
      </c>
      <c r="D3826" s="2" t="s">
        <v>7270</v>
      </c>
      <c r="E3826" s="2" t="s">
        <v>3433</v>
      </c>
      <c r="F3826" s="2" t="s">
        <v>3433</v>
      </c>
      <c r="G3826" s="2" t="s">
        <v>4</v>
      </c>
      <c r="H3826" s="2">
        <v>2014</v>
      </c>
      <c r="I3826" s="3">
        <v>1</v>
      </c>
    </row>
    <row r="3827" spans="1:9" ht="15" customHeight="1" x14ac:dyDescent="0.25">
      <c r="A3827" s="3" t="s">
        <v>2441</v>
      </c>
      <c r="B3827" s="2" t="s">
        <v>13144</v>
      </c>
      <c r="C3827" s="2" t="s">
        <v>16750</v>
      </c>
      <c r="D3827" s="2" t="s">
        <v>7271</v>
      </c>
      <c r="E3827" s="2" t="s">
        <v>3433</v>
      </c>
      <c r="F3827" s="2" t="s">
        <v>3433</v>
      </c>
      <c r="G3827" s="2" t="s">
        <v>4</v>
      </c>
      <c r="H3827" s="2">
        <v>2014</v>
      </c>
      <c r="I3827" s="3">
        <v>1</v>
      </c>
    </row>
    <row r="3828" spans="1:9" ht="15" customHeight="1" x14ac:dyDescent="0.25">
      <c r="A3828" s="3" t="s">
        <v>2442</v>
      </c>
      <c r="B3828" s="2" t="s">
        <v>13145</v>
      </c>
      <c r="C3828" s="2" t="s">
        <v>16751</v>
      </c>
      <c r="D3828" s="2" t="s">
        <v>7272</v>
      </c>
      <c r="E3828" s="2" t="s">
        <v>3433</v>
      </c>
      <c r="F3828" s="2" t="s">
        <v>3433</v>
      </c>
      <c r="G3828" s="2" t="s">
        <v>4</v>
      </c>
      <c r="H3828" s="2">
        <v>2014</v>
      </c>
      <c r="I3828" s="3">
        <v>1</v>
      </c>
    </row>
    <row r="3829" spans="1:9" ht="15" customHeight="1" x14ac:dyDescent="0.25">
      <c r="A3829" s="3" t="s">
        <v>14136</v>
      </c>
      <c r="B3829" s="2" t="s">
        <v>14137</v>
      </c>
      <c r="C3829" s="2" t="s">
        <v>17742</v>
      </c>
      <c r="D3829" s="2" t="s">
        <v>14138</v>
      </c>
      <c r="E3829" s="2" t="s">
        <v>17802</v>
      </c>
      <c r="F3829" s="2" t="s">
        <v>3433</v>
      </c>
      <c r="G3829" s="2" t="s">
        <v>4</v>
      </c>
      <c r="H3829" s="2">
        <v>2014</v>
      </c>
      <c r="I3829" s="3">
        <v>0</v>
      </c>
    </row>
    <row r="3830" spans="1:9" ht="15" customHeight="1" x14ac:dyDescent="0.25">
      <c r="A3830" s="3" t="s">
        <v>2443</v>
      </c>
      <c r="B3830" s="2" t="s">
        <v>13146</v>
      </c>
      <c r="C3830" s="2" t="s">
        <v>16752</v>
      </c>
      <c r="D3830" s="2" t="s">
        <v>7273</v>
      </c>
      <c r="E3830" s="2" t="s">
        <v>3433</v>
      </c>
      <c r="F3830" s="2" t="s">
        <v>3433</v>
      </c>
      <c r="G3830" s="2" t="s">
        <v>4</v>
      </c>
      <c r="H3830" s="2">
        <v>2014</v>
      </c>
      <c r="I3830" s="3">
        <v>1</v>
      </c>
    </row>
    <row r="3831" spans="1:9" ht="15" customHeight="1" x14ac:dyDescent="0.25">
      <c r="A3831" s="3" t="s">
        <v>2444</v>
      </c>
      <c r="B3831" s="2" t="s">
        <v>13147</v>
      </c>
      <c r="C3831" s="2" t="s">
        <v>16753</v>
      </c>
      <c r="D3831" s="2" t="s">
        <v>7274</v>
      </c>
      <c r="E3831" s="2" t="s">
        <v>3433</v>
      </c>
      <c r="F3831" s="2" t="s">
        <v>3433</v>
      </c>
      <c r="G3831" s="2" t="s">
        <v>4</v>
      </c>
      <c r="H3831" s="2">
        <v>2014</v>
      </c>
      <c r="I3831" s="3">
        <v>1</v>
      </c>
    </row>
    <row r="3832" spans="1:9" ht="15" customHeight="1" x14ac:dyDescent="0.25">
      <c r="A3832" s="3" t="s">
        <v>2445</v>
      </c>
      <c r="B3832" s="2" t="s">
        <v>13148</v>
      </c>
      <c r="C3832" s="2" t="s">
        <v>16754</v>
      </c>
      <c r="D3832" s="2" t="s">
        <v>7275</v>
      </c>
      <c r="E3832" s="2" t="s">
        <v>3433</v>
      </c>
      <c r="F3832" s="2" t="s">
        <v>3433</v>
      </c>
      <c r="G3832" s="2" t="s">
        <v>4</v>
      </c>
      <c r="H3832" s="2">
        <v>2014</v>
      </c>
      <c r="I3832" s="3">
        <v>1</v>
      </c>
    </row>
    <row r="3833" spans="1:9" ht="15" customHeight="1" x14ac:dyDescent="0.25">
      <c r="A3833" s="3" t="s">
        <v>2446</v>
      </c>
      <c r="B3833" s="2" t="s">
        <v>13149</v>
      </c>
      <c r="C3833" s="2" t="s">
        <v>16755</v>
      </c>
      <c r="D3833" s="2" t="s">
        <v>7276</v>
      </c>
      <c r="E3833" s="2" t="s">
        <v>3433</v>
      </c>
      <c r="F3833" s="2" t="s">
        <v>3433</v>
      </c>
      <c r="G3833" s="2" t="s">
        <v>4</v>
      </c>
      <c r="H3833" s="2">
        <v>2014</v>
      </c>
      <c r="I3833" s="3">
        <v>1</v>
      </c>
    </row>
    <row r="3834" spans="1:9" ht="15" customHeight="1" x14ac:dyDescent="0.25">
      <c r="A3834" s="3" t="s">
        <v>3241</v>
      </c>
      <c r="B3834" s="2" t="s">
        <v>13944</v>
      </c>
      <c r="C3834" s="2" t="s">
        <v>17550</v>
      </c>
      <c r="D3834" s="2" t="s">
        <v>8071</v>
      </c>
      <c r="E3834" s="2" t="s">
        <v>3433</v>
      </c>
      <c r="F3834" s="2" t="s">
        <v>3433</v>
      </c>
      <c r="G3834" s="2" t="s">
        <v>4</v>
      </c>
      <c r="H3834" s="2">
        <v>2014</v>
      </c>
      <c r="I3834" s="3">
        <v>1</v>
      </c>
    </row>
    <row r="3835" spans="1:9" ht="15" customHeight="1" x14ac:dyDescent="0.25">
      <c r="A3835" s="3" t="s">
        <v>2447</v>
      </c>
      <c r="B3835" s="2" t="s">
        <v>13150</v>
      </c>
      <c r="C3835" s="2" t="s">
        <v>16756</v>
      </c>
      <c r="D3835" s="2" t="s">
        <v>7277</v>
      </c>
      <c r="E3835" s="2" t="s">
        <v>3433</v>
      </c>
      <c r="F3835" s="2" t="s">
        <v>3433</v>
      </c>
      <c r="G3835" s="2" t="s">
        <v>4</v>
      </c>
      <c r="H3835" s="2">
        <v>2014</v>
      </c>
      <c r="I3835" s="3">
        <v>1</v>
      </c>
    </row>
    <row r="3836" spans="1:9" ht="15" customHeight="1" x14ac:dyDescent="0.25">
      <c r="A3836" s="3" t="s">
        <v>2448</v>
      </c>
      <c r="B3836" s="2" t="s">
        <v>13151</v>
      </c>
      <c r="C3836" s="2" t="s">
        <v>16757</v>
      </c>
      <c r="D3836" s="2" t="s">
        <v>7278</v>
      </c>
      <c r="E3836" s="2" t="s">
        <v>3433</v>
      </c>
      <c r="F3836" s="2" t="s">
        <v>3433</v>
      </c>
      <c r="G3836" s="2" t="s">
        <v>4</v>
      </c>
      <c r="H3836" s="2">
        <v>2014</v>
      </c>
      <c r="I3836" s="3">
        <v>1</v>
      </c>
    </row>
    <row r="3837" spans="1:9" ht="15" customHeight="1" x14ac:dyDescent="0.25">
      <c r="A3837" s="3" t="s">
        <v>2449</v>
      </c>
      <c r="B3837" s="2" t="s">
        <v>13152</v>
      </c>
      <c r="C3837" s="2" t="s">
        <v>16758</v>
      </c>
      <c r="D3837" s="2" t="s">
        <v>7279</v>
      </c>
      <c r="E3837" s="2" t="s">
        <v>3433</v>
      </c>
      <c r="F3837" s="2" t="s">
        <v>3433</v>
      </c>
      <c r="G3837" s="2" t="s">
        <v>4</v>
      </c>
      <c r="H3837" s="2">
        <v>2014</v>
      </c>
      <c r="I3837" s="3">
        <v>1</v>
      </c>
    </row>
    <row r="3838" spans="1:9" ht="15" customHeight="1" x14ac:dyDescent="0.25">
      <c r="A3838" s="3" t="s">
        <v>3242</v>
      </c>
      <c r="B3838" s="2" t="s">
        <v>13945</v>
      </c>
      <c r="C3838" s="2" t="s">
        <v>17551</v>
      </c>
      <c r="D3838" s="2" t="s">
        <v>8072</v>
      </c>
      <c r="E3838" s="2" t="s">
        <v>3433</v>
      </c>
      <c r="F3838" s="2" t="s">
        <v>3433</v>
      </c>
      <c r="G3838" s="2" t="s">
        <v>4</v>
      </c>
      <c r="H3838" s="2">
        <v>2014</v>
      </c>
      <c r="I3838" s="3">
        <v>1</v>
      </c>
    </row>
    <row r="3839" spans="1:9" ht="15" customHeight="1" x14ac:dyDescent="0.25">
      <c r="A3839" s="3" t="s">
        <v>2450</v>
      </c>
      <c r="B3839" s="2" t="s">
        <v>13153</v>
      </c>
      <c r="C3839" s="2" t="s">
        <v>16759</v>
      </c>
      <c r="D3839" s="2" t="s">
        <v>7280</v>
      </c>
      <c r="E3839" s="2" t="s">
        <v>3433</v>
      </c>
      <c r="F3839" s="2" t="s">
        <v>3433</v>
      </c>
      <c r="G3839" s="2" t="s">
        <v>4</v>
      </c>
      <c r="H3839" s="2">
        <v>2014</v>
      </c>
      <c r="I3839" s="3">
        <v>1</v>
      </c>
    </row>
    <row r="3840" spans="1:9" ht="15" customHeight="1" x14ac:dyDescent="0.25">
      <c r="A3840" s="3" t="s">
        <v>2451</v>
      </c>
      <c r="B3840" s="2" t="s">
        <v>13154</v>
      </c>
      <c r="C3840" s="2" t="s">
        <v>16760</v>
      </c>
      <c r="D3840" s="2" t="s">
        <v>7281</v>
      </c>
      <c r="E3840" s="2" t="s">
        <v>3433</v>
      </c>
      <c r="F3840" s="2" t="s">
        <v>3433</v>
      </c>
      <c r="G3840" s="2" t="s">
        <v>4</v>
      </c>
      <c r="H3840" s="2">
        <v>2014</v>
      </c>
      <c r="I3840" s="3">
        <v>1</v>
      </c>
    </row>
    <row r="3841" spans="1:9" ht="15" customHeight="1" x14ac:dyDescent="0.25">
      <c r="A3841" s="3" t="s">
        <v>2452</v>
      </c>
      <c r="B3841" s="2" t="s">
        <v>13155</v>
      </c>
      <c r="C3841" s="2" t="s">
        <v>16761</v>
      </c>
      <c r="D3841" s="2" t="s">
        <v>7282</v>
      </c>
      <c r="E3841" s="2" t="s">
        <v>3433</v>
      </c>
      <c r="F3841" s="2" t="s">
        <v>3433</v>
      </c>
      <c r="G3841" s="2" t="s">
        <v>4</v>
      </c>
      <c r="H3841" s="2">
        <v>2014</v>
      </c>
      <c r="I3841" s="3">
        <v>1</v>
      </c>
    </row>
    <row r="3842" spans="1:9" ht="15" customHeight="1" x14ac:dyDescent="0.25">
      <c r="A3842" s="3" t="s">
        <v>3243</v>
      </c>
      <c r="B3842" s="2" t="s">
        <v>13946</v>
      </c>
      <c r="C3842" s="2" t="s">
        <v>17552</v>
      </c>
      <c r="D3842" s="2" t="s">
        <v>8073</v>
      </c>
      <c r="E3842" s="2" t="s">
        <v>3433</v>
      </c>
      <c r="F3842" s="2" t="s">
        <v>3433</v>
      </c>
      <c r="G3842" s="2" t="s">
        <v>4</v>
      </c>
      <c r="H3842" s="2">
        <v>2014</v>
      </c>
      <c r="I3842" s="3">
        <v>1</v>
      </c>
    </row>
    <row r="3843" spans="1:9" ht="15" customHeight="1" x14ac:dyDescent="0.25">
      <c r="A3843" s="3" t="s">
        <v>2453</v>
      </c>
      <c r="B3843" s="2" t="s">
        <v>13156</v>
      </c>
      <c r="C3843" s="2" t="s">
        <v>16762</v>
      </c>
      <c r="D3843" s="2" t="s">
        <v>7283</v>
      </c>
      <c r="E3843" s="2" t="s">
        <v>3433</v>
      </c>
      <c r="F3843" s="2" t="s">
        <v>3433</v>
      </c>
      <c r="G3843" s="2" t="s">
        <v>4</v>
      </c>
      <c r="H3843" s="2">
        <v>2014</v>
      </c>
      <c r="I3843" s="3">
        <v>1</v>
      </c>
    </row>
    <row r="3844" spans="1:9" ht="15" customHeight="1" x14ac:dyDescent="0.25">
      <c r="A3844" s="3" t="s">
        <v>2454</v>
      </c>
      <c r="B3844" s="2" t="s">
        <v>13157</v>
      </c>
      <c r="C3844" s="2" t="s">
        <v>16763</v>
      </c>
      <c r="D3844" s="2" t="s">
        <v>7284</v>
      </c>
      <c r="E3844" s="2" t="s">
        <v>3433</v>
      </c>
      <c r="F3844" s="2" t="s">
        <v>3433</v>
      </c>
      <c r="G3844" s="2" t="s">
        <v>4</v>
      </c>
      <c r="H3844" s="2">
        <v>2014</v>
      </c>
      <c r="I3844" s="3">
        <v>1</v>
      </c>
    </row>
    <row r="3845" spans="1:9" ht="15" customHeight="1" x14ac:dyDescent="0.25">
      <c r="A3845" s="3" t="s">
        <v>2455</v>
      </c>
      <c r="B3845" s="2" t="s">
        <v>13158</v>
      </c>
      <c r="C3845" s="2" t="s">
        <v>16764</v>
      </c>
      <c r="D3845" s="2" t="s">
        <v>7285</v>
      </c>
      <c r="E3845" s="2" t="s">
        <v>3433</v>
      </c>
      <c r="F3845" s="2" t="s">
        <v>3433</v>
      </c>
      <c r="G3845" s="2" t="s">
        <v>4</v>
      </c>
      <c r="H3845" s="2">
        <v>2014</v>
      </c>
      <c r="I3845" s="3">
        <v>1</v>
      </c>
    </row>
    <row r="3846" spans="1:9" ht="15" customHeight="1" x14ac:dyDescent="0.25">
      <c r="A3846" s="3" t="s">
        <v>2456</v>
      </c>
      <c r="B3846" s="2" t="s">
        <v>13159</v>
      </c>
      <c r="C3846" s="2" t="s">
        <v>16765</v>
      </c>
      <c r="D3846" s="2" t="s">
        <v>7286</v>
      </c>
      <c r="E3846" s="2" t="s">
        <v>3433</v>
      </c>
      <c r="F3846" s="2" t="s">
        <v>3433</v>
      </c>
      <c r="G3846" s="2" t="s">
        <v>4</v>
      </c>
      <c r="H3846" s="2">
        <v>2014</v>
      </c>
      <c r="I3846" s="3">
        <v>1</v>
      </c>
    </row>
    <row r="3847" spans="1:9" ht="15" customHeight="1" x14ac:dyDescent="0.25">
      <c r="A3847" s="3" t="s">
        <v>3244</v>
      </c>
      <c r="B3847" s="2" t="s">
        <v>13947</v>
      </c>
      <c r="C3847" s="2" t="s">
        <v>17553</v>
      </c>
      <c r="D3847" s="2" t="s">
        <v>8074</v>
      </c>
      <c r="E3847" s="2" t="s">
        <v>3433</v>
      </c>
      <c r="F3847" s="2" t="s">
        <v>3433</v>
      </c>
      <c r="G3847" s="2" t="s">
        <v>4</v>
      </c>
      <c r="H3847" s="2">
        <v>2014</v>
      </c>
      <c r="I3847" s="3">
        <v>1</v>
      </c>
    </row>
    <row r="3848" spans="1:9" ht="15" customHeight="1" x14ac:dyDescent="0.25">
      <c r="A3848" s="3" t="s">
        <v>3245</v>
      </c>
      <c r="B3848" s="2" t="s">
        <v>13948</v>
      </c>
      <c r="C3848" s="2" t="s">
        <v>17554</v>
      </c>
      <c r="D3848" s="2" t="s">
        <v>8075</v>
      </c>
      <c r="E3848" s="2" t="s">
        <v>3433</v>
      </c>
      <c r="F3848" s="2" t="s">
        <v>3433</v>
      </c>
      <c r="G3848" s="2" t="s">
        <v>4</v>
      </c>
      <c r="H3848" s="2">
        <v>2014</v>
      </c>
      <c r="I3848" s="3">
        <v>1</v>
      </c>
    </row>
    <row r="3849" spans="1:9" ht="15" customHeight="1" x14ac:dyDescent="0.25">
      <c r="A3849" s="3" t="s">
        <v>2457</v>
      </c>
      <c r="B3849" s="2" t="s">
        <v>13160</v>
      </c>
      <c r="C3849" s="2" t="s">
        <v>16766</v>
      </c>
      <c r="D3849" s="2" t="s">
        <v>7287</v>
      </c>
      <c r="E3849" s="2" t="s">
        <v>3433</v>
      </c>
      <c r="F3849" s="2" t="s">
        <v>3433</v>
      </c>
      <c r="G3849" s="2" t="s">
        <v>4</v>
      </c>
      <c r="H3849" s="2">
        <v>2014</v>
      </c>
      <c r="I3849" s="3">
        <v>1</v>
      </c>
    </row>
    <row r="3850" spans="1:9" ht="15" customHeight="1" x14ac:dyDescent="0.25">
      <c r="A3850" s="3" t="s">
        <v>2458</v>
      </c>
      <c r="B3850" s="2" t="s">
        <v>13161</v>
      </c>
      <c r="C3850" s="2" t="s">
        <v>16767</v>
      </c>
      <c r="D3850" s="2" t="s">
        <v>7288</v>
      </c>
      <c r="E3850" s="2" t="s">
        <v>3433</v>
      </c>
      <c r="F3850" s="2" t="s">
        <v>3433</v>
      </c>
      <c r="G3850" s="2" t="s">
        <v>4</v>
      </c>
      <c r="H3850" s="2">
        <v>2014</v>
      </c>
      <c r="I3850" s="3">
        <v>1</v>
      </c>
    </row>
    <row r="3851" spans="1:9" ht="15" customHeight="1" x14ac:dyDescent="0.25">
      <c r="A3851" s="3" t="s">
        <v>3246</v>
      </c>
      <c r="B3851" s="2" t="s">
        <v>13949</v>
      </c>
      <c r="C3851" s="2" t="s">
        <v>17555</v>
      </c>
      <c r="D3851" s="2" t="s">
        <v>8076</v>
      </c>
      <c r="E3851" s="2" t="s">
        <v>3433</v>
      </c>
      <c r="F3851" s="2" t="s">
        <v>3433</v>
      </c>
      <c r="G3851" s="2" t="s">
        <v>4</v>
      </c>
      <c r="H3851" s="2">
        <v>2014</v>
      </c>
      <c r="I3851" s="3">
        <v>1</v>
      </c>
    </row>
    <row r="3852" spans="1:9" ht="15" customHeight="1" x14ac:dyDescent="0.25">
      <c r="A3852" s="3" t="s">
        <v>3247</v>
      </c>
      <c r="B3852" s="2" t="s">
        <v>13950</v>
      </c>
      <c r="C3852" s="2" t="s">
        <v>17556</v>
      </c>
      <c r="D3852" s="2" t="s">
        <v>8077</v>
      </c>
      <c r="E3852" s="2" t="s">
        <v>3433</v>
      </c>
      <c r="F3852" s="2" t="s">
        <v>3433</v>
      </c>
      <c r="G3852" s="2" t="s">
        <v>4</v>
      </c>
      <c r="H3852" s="2">
        <v>2014</v>
      </c>
      <c r="I3852" s="3">
        <v>1</v>
      </c>
    </row>
    <row r="3853" spans="1:9" ht="15" customHeight="1" x14ac:dyDescent="0.25">
      <c r="A3853" s="3" t="s">
        <v>2459</v>
      </c>
      <c r="B3853" s="2" t="s">
        <v>13162</v>
      </c>
      <c r="C3853" s="2" t="s">
        <v>16768</v>
      </c>
      <c r="D3853" s="2" t="s">
        <v>7289</v>
      </c>
      <c r="E3853" s="2" t="s">
        <v>3433</v>
      </c>
      <c r="F3853" s="2" t="s">
        <v>3433</v>
      </c>
      <c r="G3853" s="2" t="s">
        <v>4</v>
      </c>
      <c r="H3853" s="2">
        <v>2014</v>
      </c>
      <c r="I3853" s="3">
        <v>1</v>
      </c>
    </row>
    <row r="3854" spans="1:9" ht="15" customHeight="1" x14ac:dyDescent="0.25">
      <c r="A3854" s="3" t="s">
        <v>2460</v>
      </c>
      <c r="B3854" s="2" t="s">
        <v>13163</v>
      </c>
      <c r="C3854" s="2" t="s">
        <v>16769</v>
      </c>
      <c r="D3854" s="2" t="s">
        <v>7290</v>
      </c>
      <c r="E3854" s="2" t="s">
        <v>3433</v>
      </c>
      <c r="F3854" s="2" t="s">
        <v>3433</v>
      </c>
      <c r="G3854" s="2" t="s">
        <v>4</v>
      </c>
      <c r="H3854" s="2">
        <v>2014</v>
      </c>
      <c r="I3854" s="3">
        <v>1</v>
      </c>
    </row>
    <row r="3855" spans="1:9" ht="15" customHeight="1" x14ac:dyDescent="0.25">
      <c r="A3855" s="3" t="s">
        <v>2461</v>
      </c>
      <c r="B3855" s="2" t="s">
        <v>13164</v>
      </c>
      <c r="C3855" s="2" t="s">
        <v>16770</v>
      </c>
      <c r="D3855" s="2" t="s">
        <v>7291</v>
      </c>
      <c r="E3855" s="2" t="s">
        <v>3433</v>
      </c>
      <c r="F3855" s="2" t="s">
        <v>3433</v>
      </c>
      <c r="G3855" s="2" t="s">
        <v>4</v>
      </c>
      <c r="H3855" s="2">
        <v>2014</v>
      </c>
      <c r="I3855" s="3">
        <v>1</v>
      </c>
    </row>
    <row r="3856" spans="1:9" ht="15" customHeight="1" x14ac:dyDescent="0.25">
      <c r="A3856" s="3" t="s">
        <v>2462</v>
      </c>
      <c r="B3856" s="2" t="s">
        <v>13165</v>
      </c>
      <c r="C3856" s="2" t="s">
        <v>16771</v>
      </c>
      <c r="D3856" s="2" t="s">
        <v>7292</v>
      </c>
      <c r="E3856" s="2" t="s">
        <v>3433</v>
      </c>
      <c r="F3856" s="2" t="s">
        <v>3433</v>
      </c>
      <c r="G3856" s="2" t="s">
        <v>4</v>
      </c>
      <c r="H3856" s="2">
        <v>2014</v>
      </c>
      <c r="I3856" s="3">
        <v>1</v>
      </c>
    </row>
    <row r="3857" spans="1:9" ht="15" customHeight="1" x14ac:dyDescent="0.25">
      <c r="A3857" s="3" t="s">
        <v>2463</v>
      </c>
      <c r="B3857" s="2" t="s">
        <v>13166</v>
      </c>
      <c r="C3857" s="2" t="s">
        <v>16772</v>
      </c>
      <c r="D3857" s="2" t="s">
        <v>7293</v>
      </c>
      <c r="E3857" s="2" t="s">
        <v>3433</v>
      </c>
      <c r="F3857" s="2" t="s">
        <v>3433</v>
      </c>
      <c r="G3857" s="2" t="s">
        <v>4</v>
      </c>
      <c r="H3857" s="2">
        <v>2014</v>
      </c>
      <c r="I3857" s="3">
        <v>1</v>
      </c>
    </row>
    <row r="3858" spans="1:9" ht="15" customHeight="1" x14ac:dyDescent="0.25">
      <c r="A3858" s="3" t="s">
        <v>2464</v>
      </c>
      <c r="B3858" s="2" t="s">
        <v>13167</v>
      </c>
      <c r="C3858" s="2" t="s">
        <v>16773</v>
      </c>
      <c r="D3858" s="2" t="s">
        <v>7294</v>
      </c>
      <c r="E3858" s="2" t="s">
        <v>3433</v>
      </c>
      <c r="F3858" s="2" t="s">
        <v>3433</v>
      </c>
      <c r="G3858" s="2" t="s">
        <v>4</v>
      </c>
      <c r="H3858" s="2">
        <v>2014</v>
      </c>
      <c r="I3858" s="3">
        <v>1</v>
      </c>
    </row>
    <row r="3859" spans="1:9" ht="15" customHeight="1" x14ac:dyDescent="0.25">
      <c r="A3859" s="3" t="s">
        <v>2465</v>
      </c>
      <c r="B3859" s="2" t="s">
        <v>13168</v>
      </c>
      <c r="C3859" s="2" t="s">
        <v>16774</v>
      </c>
      <c r="D3859" s="2" t="s">
        <v>7295</v>
      </c>
      <c r="E3859" s="2" t="s">
        <v>3433</v>
      </c>
      <c r="F3859" s="2" t="s">
        <v>3433</v>
      </c>
      <c r="G3859" s="2" t="s">
        <v>4</v>
      </c>
      <c r="H3859" s="2">
        <v>2014</v>
      </c>
      <c r="I3859" s="3">
        <v>1</v>
      </c>
    </row>
    <row r="3860" spans="1:9" ht="15" customHeight="1" x14ac:dyDescent="0.25">
      <c r="A3860" s="3" t="s">
        <v>2466</v>
      </c>
      <c r="B3860" s="2" t="s">
        <v>13169</v>
      </c>
      <c r="C3860" s="2" t="s">
        <v>16775</v>
      </c>
      <c r="D3860" s="2" t="s">
        <v>7296</v>
      </c>
      <c r="E3860" s="2" t="s">
        <v>3433</v>
      </c>
      <c r="F3860" s="2" t="s">
        <v>3433</v>
      </c>
      <c r="G3860" s="2" t="s">
        <v>4</v>
      </c>
      <c r="H3860" s="2">
        <v>2014</v>
      </c>
      <c r="I3860" s="3">
        <v>1</v>
      </c>
    </row>
    <row r="3861" spans="1:9" ht="15" customHeight="1" x14ac:dyDescent="0.25">
      <c r="A3861" s="3" t="s">
        <v>3248</v>
      </c>
      <c r="B3861" s="2" t="s">
        <v>13951</v>
      </c>
      <c r="C3861" s="2" t="s">
        <v>17557</v>
      </c>
      <c r="D3861" s="2" t="s">
        <v>8078</v>
      </c>
      <c r="E3861" s="2" t="s">
        <v>3433</v>
      </c>
      <c r="F3861" s="2" t="s">
        <v>3433</v>
      </c>
      <c r="G3861" s="2" t="s">
        <v>4</v>
      </c>
      <c r="H3861" s="2">
        <v>2014</v>
      </c>
      <c r="I3861" s="3">
        <v>1</v>
      </c>
    </row>
    <row r="3862" spans="1:9" ht="15" customHeight="1" x14ac:dyDescent="0.25">
      <c r="A3862" s="3" t="s">
        <v>3424</v>
      </c>
      <c r="B3862" s="2" t="s">
        <v>14127</v>
      </c>
      <c r="C3862" s="2" t="s">
        <v>17733</v>
      </c>
      <c r="D3862" s="2" t="s">
        <v>8254</v>
      </c>
      <c r="E3862" s="2" t="s">
        <v>3433</v>
      </c>
      <c r="F3862" s="2" t="s">
        <v>3433</v>
      </c>
      <c r="G3862" s="2" t="s">
        <v>4</v>
      </c>
      <c r="H3862" s="2">
        <v>2014</v>
      </c>
      <c r="I3862" s="3">
        <v>1</v>
      </c>
    </row>
    <row r="3863" spans="1:9" ht="15" customHeight="1" x14ac:dyDescent="0.25">
      <c r="A3863" s="3" t="s">
        <v>2467</v>
      </c>
      <c r="B3863" s="2" t="s">
        <v>13170</v>
      </c>
      <c r="C3863" s="2" t="s">
        <v>16776</v>
      </c>
      <c r="D3863" s="2" t="s">
        <v>7297</v>
      </c>
      <c r="E3863" s="2" t="s">
        <v>3433</v>
      </c>
      <c r="F3863" s="2" t="s">
        <v>3433</v>
      </c>
      <c r="G3863" s="2" t="s">
        <v>4</v>
      </c>
      <c r="H3863" s="2">
        <v>2014</v>
      </c>
      <c r="I3863" s="3">
        <v>1</v>
      </c>
    </row>
    <row r="3864" spans="1:9" ht="15" customHeight="1" x14ac:dyDescent="0.25">
      <c r="A3864" s="3" t="s">
        <v>2468</v>
      </c>
      <c r="B3864" s="2" t="s">
        <v>13171</v>
      </c>
      <c r="C3864" s="2" t="s">
        <v>16777</v>
      </c>
      <c r="D3864" s="2" t="s">
        <v>7298</v>
      </c>
      <c r="E3864" s="2" t="s">
        <v>3433</v>
      </c>
      <c r="F3864" s="2" t="s">
        <v>3433</v>
      </c>
      <c r="G3864" s="2" t="s">
        <v>4</v>
      </c>
      <c r="H3864" s="2">
        <v>2014</v>
      </c>
      <c r="I3864" s="3">
        <v>1</v>
      </c>
    </row>
    <row r="3865" spans="1:9" ht="15" customHeight="1" x14ac:dyDescent="0.25">
      <c r="A3865" s="3" t="s">
        <v>2469</v>
      </c>
      <c r="B3865" s="2" t="s">
        <v>13172</v>
      </c>
      <c r="C3865" s="2" t="s">
        <v>16778</v>
      </c>
      <c r="D3865" s="2" t="s">
        <v>7299</v>
      </c>
      <c r="E3865" s="2" t="s">
        <v>3433</v>
      </c>
      <c r="F3865" s="2" t="s">
        <v>3433</v>
      </c>
      <c r="G3865" s="2" t="s">
        <v>4</v>
      </c>
      <c r="H3865" s="2">
        <v>2014</v>
      </c>
      <c r="I3865" s="3">
        <v>1</v>
      </c>
    </row>
    <row r="3866" spans="1:9" ht="15" customHeight="1" x14ac:dyDescent="0.25">
      <c r="A3866" s="3" t="s">
        <v>2470</v>
      </c>
      <c r="B3866" s="2" t="s">
        <v>13173</v>
      </c>
      <c r="C3866" s="2" t="s">
        <v>16779</v>
      </c>
      <c r="D3866" s="2" t="s">
        <v>7300</v>
      </c>
      <c r="E3866" s="2" t="s">
        <v>3433</v>
      </c>
      <c r="F3866" s="2" t="s">
        <v>3433</v>
      </c>
      <c r="G3866" s="2" t="s">
        <v>4</v>
      </c>
      <c r="H3866" s="2">
        <v>2014</v>
      </c>
      <c r="I3866" s="3">
        <v>1</v>
      </c>
    </row>
    <row r="3867" spans="1:9" ht="15" customHeight="1" x14ac:dyDescent="0.25">
      <c r="A3867" s="3" t="s">
        <v>2471</v>
      </c>
      <c r="B3867" s="2" t="s">
        <v>13174</v>
      </c>
      <c r="C3867" s="2" t="s">
        <v>16780</v>
      </c>
      <c r="D3867" s="2" t="s">
        <v>7301</v>
      </c>
      <c r="E3867" s="2" t="s">
        <v>3433</v>
      </c>
      <c r="F3867" s="2" t="s">
        <v>3433</v>
      </c>
      <c r="G3867" s="2" t="s">
        <v>4</v>
      </c>
      <c r="H3867" s="2">
        <v>2014</v>
      </c>
      <c r="I3867" s="3">
        <v>1</v>
      </c>
    </row>
    <row r="3868" spans="1:9" ht="15" customHeight="1" x14ac:dyDescent="0.25">
      <c r="A3868" s="3" t="s">
        <v>2472</v>
      </c>
      <c r="B3868" s="2" t="s">
        <v>13175</v>
      </c>
      <c r="C3868" s="2" t="s">
        <v>16781</v>
      </c>
      <c r="D3868" s="2" t="s">
        <v>7302</v>
      </c>
      <c r="E3868" s="2" t="s">
        <v>3433</v>
      </c>
      <c r="F3868" s="2" t="s">
        <v>3433</v>
      </c>
      <c r="G3868" s="2" t="s">
        <v>4</v>
      </c>
      <c r="H3868" s="2">
        <v>2014</v>
      </c>
      <c r="I3868" s="3">
        <v>1</v>
      </c>
    </row>
    <row r="3869" spans="1:9" ht="15" customHeight="1" x14ac:dyDescent="0.25">
      <c r="A3869" s="3" t="s">
        <v>14139</v>
      </c>
      <c r="B3869" s="2" t="s">
        <v>14140</v>
      </c>
      <c r="C3869" s="2" t="s">
        <v>17743</v>
      </c>
      <c r="D3869" s="2" t="s">
        <v>14141</v>
      </c>
      <c r="E3869" s="2" t="s">
        <v>17802</v>
      </c>
      <c r="F3869" s="2" t="s">
        <v>3433</v>
      </c>
      <c r="G3869" s="2" t="s">
        <v>4</v>
      </c>
      <c r="H3869" s="2">
        <v>2014</v>
      </c>
      <c r="I3869" s="3">
        <v>0</v>
      </c>
    </row>
    <row r="3870" spans="1:9" ht="15" customHeight="1" x14ac:dyDescent="0.25">
      <c r="A3870" s="3" t="s">
        <v>3249</v>
      </c>
      <c r="B3870" s="2" t="s">
        <v>13952</v>
      </c>
      <c r="C3870" s="2" t="s">
        <v>17558</v>
      </c>
      <c r="D3870" s="2" t="s">
        <v>8079</v>
      </c>
      <c r="E3870" s="2" t="s">
        <v>3433</v>
      </c>
      <c r="F3870" s="2" t="s">
        <v>3433</v>
      </c>
      <c r="G3870" s="2" t="s">
        <v>4</v>
      </c>
      <c r="H3870" s="2">
        <v>2014</v>
      </c>
      <c r="I3870" s="3">
        <v>1</v>
      </c>
    </row>
    <row r="3871" spans="1:9" ht="15" customHeight="1" x14ac:dyDescent="0.25">
      <c r="A3871" s="3" t="s">
        <v>2473</v>
      </c>
      <c r="B3871" s="2" t="s">
        <v>13176</v>
      </c>
      <c r="C3871" s="2" t="s">
        <v>16782</v>
      </c>
      <c r="D3871" s="2" t="s">
        <v>7303</v>
      </c>
      <c r="E3871" s="2" t="s">
        <v>3433</v>
      </c>
      <c r="F3871" s="2" t="s">
        <v>3433</v>
      </c>
      <c r="G3871" s="2" t="s">
        <v>4</v>
      </c>
      <c r="H3871" s="2">
        <v>2014</v>
      </c>
      <c r="I3871" s="3">
        <v>1</v>
      </c>
    </row>
    <row r="3872" spans="1:9" ht="15" customHeight="1" x14ac:dyDescent="0.25">
      <c r="A3872" s="3" t="s">
        <v>2474</v>
      </c>
      <c r="B3872" s="2" t="s">
        <v>13177</v>
      </c>
      <c r="C3872" s="2" t="s">
        <v>16783</v>
      </c>
      <c r="D3872" s="2" t="s">
        <v>7304</v>
      </c>
      <c r="E3872" s="2" t="s">
        <v>3433</v>
      </c>
      <c r="F3872" s="2" t="s">
        <v>3433</v>
      </c>
      <c r="G3872" s="2" t="s">
        <v>4</v>
      </c>
      <c r="H3872" s="2">
        <v>2014</v>
      </c>
      <c r="I3872" s="3">
        <v>1</v>
      </c>
    </row>
    <row r="3873" spans="1:9" ht="15" customHeight="1" x14ac:dyDescent="0.25">
      <c r="A3873" s="3" t="s">
        <v>2309</v>
      </c>
      <c r="B3873" s="2" t="s">
        <v>13012</v>
      </c>
      <c r="C3873" s="2" t="s">
        <v>16618</v>
      </c>
      <c r="D3873" s="2" t="s">
        <v>7139</v>
      </c>
      <c r="E3873" s="2" t="s">
        <v>3433</v>
      </c>
      <c r="F3873" s="2" t="s">
        <v>3433</v>
      </c>
      <c r="G3873" s="2" t="s">
        <v>4</v>
      </c>
      <c r="H3873" s="2">
        <v>2014</v>
      </c>
      <c r="I3873" s="3">
        <v>1</v>
      </c>
    </row>
    <row r="3874" spans="1:9" ht="15" customHeight="1" x14ac:dyDescent="0.25">
      <c r="A3874" s="3" t="s">
        <v>2475</v>
      </c>
      <c r="B3874" s="2" t="s">
        <v>13178</v>
      </c>
      <c r="C3874" s="2" t="s">
        <v>16784</v>
      </c>
      <c r="D3874" s="2" t="s">
        <v>7305</v>
      </c>
      <c r="E3874" s="2" t="s">
        <v>3433</v>
      </c>
      <c r="F3874" s="2" t="s">
        <v>3433</v>
      </c>
      <c r="G3874" s="2" t="s">
        <v>4</v>
      </c>
      <c r="H3874" s="2">
        <v>2014</v>
      </c>
      <c r="I3874" s="3">
        <v>1</v>
      </c>
    </row>
    <row r="3875" spans="1:9" ht="15" customHeight="1" x14ac:dyDescent="0.25">
      <c r="A3875" s="3" t="s">
        <v>2476</v>
      </c>
      <c r="B3875" s="2" t="s">
        <v>13179</v>
      </c>
      <c r="C3875" s="2" t="s">
        <v>16785</v>
      </c>
      <c r="D3875" s="2" t="s">
        <v>7306</v>
      </c>
      <c r="E3875" s="2" t="s">
        <v>3433</v>
      </c>
      <c r="F3875" s="2" t="s">
        <v>3433</v>
      </c>
      <c r="G3875" s="2" t="s">
        <v>4</v>
      </c>
      <c r="H3875" s="2">
        <v>2014</v>
      </c>
      <c r="I3875" s="3">
        <v>1</v>
      </c>
    </row>
    <row r="3876" spans="1:9" ht="15" customHeight="1" x14ac:dyDescent="0.25">
      <c r="A3876" s="3" t="s">
        <v>2477</v>
      </c>
      <c r="B3876" s="2" t="s">
        <v>13180</v>
      </c>
      <c r="C3876" s="2" t="s">
        <v>16786</v>
      </c>
      <c r="D3876" s="2" t="s">
        <v>7307</v>
      </c>
      <c r="E3876" s="2" t="s">
        <v>3433</v>
      </c>
      <c r="F3876" s="2" t="s">
        <v>3433</v>
      </c>
      <c r="G3876" s="2" t="s">
        <v>4</v>
      </c>
      <c r="H3876" s="2">
        <v>2014</v>
      </c>
      <c r="I3876" s="3">
        <v>1</v>
      </c>
    </row>
    <row r="3877" spans="1:9" ht="15" customHeight="1" x14ac:dyDescent="0.25">
      <c r="A3877" s="3" t="s">
        <v>3250</v>
      </c>
      <c r="B3877" s="2" t="s">
        <v>13953</v>
      </c>
      <c r="C3877" s="2" t="s">
        <v>17559</v>
      </c>
      <c r="D3877" s="2" t="s">
        <v>8080</v>
      </c>
      <c r="E3877" s="2" t="s">
        <v>3433</v>
      </c>
      <c r="F3877" s="2" t="s">
        <v>3433</v>
      </c>
      <c r="G3877" s="2" t="s">
        <v>4</v>
      </c>
      <c r="H3877" s="2">
        <v>2014</v>
      </c>
      <c r="I3877" s="3">
        <v>1</v>
      </c>
    </row>
    <row r="3878" spans="1:9" ht="15" customHeight="1" x14ac:dyDescent="0.25">
      <c r="A3878" s="3" t="s">
        <v>2478</v>
      </c>
      <c r="B3878" s="2" t="s">
        <v>13181</v>
      </c>
      <c r="C3878" s="2" t="s">
        <v>16787</v>
      </c>
      <c r="D3878" s="2" t="s">
        <v>7308</v>
      </c>
      <c r="E3878" s="2" t="s">
        <v>3433</v>
      </c>
      <c r="F3878" s="2" t="s">
        <v>3433</v>
      </c>
      <c r="G3878" s="2" t="s">
        <v>4</v>
      </c>
      <c r="H3878" s="2">
        <v>2014</v>
      </c>
      <c r="I3878" s="3">
        <v>1</v>
      </c>
    </row>
    <row r="3879" spans="1:9" ht="15" customHeight="1" x14ac:dyDescent="0.25">
      <c r="A3879" s="3" t="s">
        <v>3251</v>
      </c>
      <c r="B3879" s="2" t="s">
        <v>13954</v>
      </c>
      <c r="C3879" s="2" t="s">
        <v>17560</v>
      </c>
      <c r="D3879" s="2" t="s">
        <v>8081</v>
      </c>
      <c r="E3879" s="2" t="s">
        <v>3433</v>
      </c>
      <c r="F3879" s="2" t="s">
        <v>3433</v>
      </c>
      <c r="G3879" s="2" t="s">
        <v>4</v>
      </c>
      <c r="H3879" s="2">
        <v>2014</v>
      </c>
      <c r="I3879" s="3">
        <v>1</v>
      </c>
    </row>
    <row r="3880" spans="1:9" ht="15" customHeight="1" x14ac:dyDescent="0.25">
      <c r="A3880" s="3" t="s">
        <v>2320</v>
      </c>
      <c r="B3880" s="2" t="s">
        <v>13023</v>
      </c>
      <c r="C3880" s="2" t="s">
        <v>16629</v>
      </c>
      <c r="D3880" s="2" t="s">
        <v>7150</v>
      </c>
      <c r="E3880" s="2" t="s">
        <v>3433</v>
      </c>
      <c r="F3880" s="2" t="s">
        <v>3433</v>
      </c>
      <c r="G3880" s="2" t="s">
        <v>4</v>
      </c>
      <c r="H3880" s="2">
        <v>2014</v>
      </c>
      <c r="I3880" s="3">
        <v>1</v>
      </c>
    </row>
    <row r="3881" spans="1:9" ht="15" customHeight="1" x14ac:dyDescent="0.25">
      <c r="A3881" s="3" t="s">
        <v>2479</v>
      </c>
      <c r="B3881" s="2" t="s">
        <v>13182</v>
      </c>
      <c r="C3881" s="2" t="s">
        <v>16788</v>
      </c>
      <c r="D3881" s="2" t="s">
        <v>7309</v>
      </c>
      <c r="E3881" s="2" t="s">
        <v>3433</v>
      </c>
      <c r="F3881" s="2" t="s">
        <v>3433</v>
      </c>
      <c r="G3881" s="2" t="s">
        <v>4</v>
      </c>
      <c r="H3881" s="2">
        <v>2014</v>
      </c>
      <c r="I3881" s="3">
        <v>1</v>
      </c>
    </row>
    <row r="3882" spans="1:9" ht="15" customHeight="1" x14ac:dyDescent="0.25">
      <c r="A3882" s="3" t="s">
        <v>2480</v>
      </c>
      <c r="B3882" s="2" t="s">
        <v>13183</v>
      </c>
      <c r="C3882" s="2" t="s">
        <v>16789</v>
      </c>
      <c r="D3882" s="2" t="s">
        <v>7310</v>
      </c>
      <c r="E3882" s="2" t="s">
        <v>3433</v>
      </c>
      <c r="F3882" s="2" t="s">
        <v>3433</v>
      </c>
      <c r="G3882" s="2" t="s">
        <v>4</v>
      </c>
      <c r="H3882" s="2">
        <v>2014</v>
      </c>
      <c r="I3882" s="3">
        <v>1</v>
      </c>
    </row>
    <row r="3883" spans="1:9" ht="15" customHeight="1" x14ac:dyDescent="0.25">
      <c r="A3883" s="3" t="s">
        <v>2481</v>
      </c>
      <c r="B3883" s="2" t="s">
        <v>13184</v>
      </c>
      <c r="C3883" s="2" t="s">
        <v>16790</v>
      </c>
      <c r="D3883" s="2" t="s">
        <v>7311</v>
      </c>
      <c r="E3883" s="2" t="s">
        <v>3433</v>
      </c>
      <c r="F3883" s="2" t="s">
        <v>3433</v>
      </c>
      <c r="G3883" s="2" t="s">
        <v>4</v>
      </c>
      <c r="H3883" s="2">
        <v>2014</v>
      </c>
      <c r="I3883" s="3">
        <v>1</v>
      </c>
    </row>
    <row r="3884" spans="1:9" ht="15" customHeight="1" x14ac:dyDescent="0.25">
      <c r="A3884" s="3" t="s">
        <v>2482</v>
      </c>
      <c r="B3884" s="2" t="s">
        <v>13185</v>
      </c>
      <c r="C3884" s="2" t="s">
        <v>16791</v>
      </c>
      <c r="D3884" s="2" t="s">
        <v>7312</v>
      </c>
      <c r="E3884" s="2" t="s">
        <v>3433</v>
      </c>
      <c r="F3884" s="2" t="s">
        <v>3433</v>
      </c>
      <c r="G3884" s="2" t="s">
        <v>4</v>
      </c>
      <c r="H3884" s="2">
        <v>2014</v>
      </c>
      <c r="I3884" s="3">
        <v>1</v>
      </c>
    </row>
    <row r="3885" spans="1:9" ht="15" customHeight="1" x14ac:dyDescent="0.25">
      <c r="A3885" s="3" t="s">
        <v>2483</v>
      </c>
      <c r="B3885" s="2" t="s">
        <v>13186</v>
      </c>
      <c r="C3885" s="2" t="s">
        <v>16792</v>
      </c>
      <c r="D3885" s="2" t="s">
        <v>7313</v>
      </c>
      <c r="E3885" s="2" t="s">
        <v>3433</v>
      </c>
      <c r="F3885" s="2" t="s">
        <v>3433</v>
      </c>
      <c r="G3885" s="2" t="s">
        <v>4</v>
      </c>
      <c r="H3885" s="2">
        <v>2014</v>
      </c>
      <c r="I3885" s="3">
        <v>1</v>
      </c>
    </row>
    <row r="3886" spans="1:9" ht="15" customHeight="1" x14ac:dyDescent="0.25">
      <c r="A3886" s="3" t="s">
        <v>2484</v>
      </c>
      <c r="B3886" s="2" t="s">
        <v>13187</v>
      </c>
      <c r="C3886" s="2" t="s">
        <v>16793</v>
      </c>
      <c r="D3886" s="2" t="s">
        <v>7314</v>
      </c>
      <c r="E3886" s="2" t="s">
        <v>3433</v>
      </c>
      <c r="F3886" s="2" t="s">
        <v>3433</v>
      </c>
      <c r="G3886" s="2" t="s">
        <v>4</v>
      </c>
      <c r="H3886" s="2">
        <v>2014</v>
      </c>
      <c r="I3886" s="3">
        <v>1</v>
      </c>
    </row>
    <row r="3887" spans="1:9" ht="15" customHeight="1" x14ac:dyDescent="0.25">
      <c r="A3887" s="3" t="s">
        <v>2485</v>
      </c>
      <c r="B3887" s="2" t="s">
        <v>13188</v>
      </c>
      <c r="C3887" s="2" t="s">
        <v>16794</v>
      </c>
      <c r="D3887" s="2" t="s">
        <v>7315</v>
      </c>
      <c r="E3887" s="2" t="s">
        <v>3433</v>
      </c>
      <c r="F3887" s="2" t="s">
        <v>3433</v>
      </c>
      <c r="G3887" s="2" t="s">
        <v>4</v>
      </c>
      <c r="H3887" s="2">
        <v>2014</v>
      </c>
      <c r="I3887" s="3">
        <v>1</v>
      </c>
    </row>
    <row r="3888" spans="1:9" ht="15" customHeight="1" x14ac:dyDescent="0.25">
      <c r="A3888" s="3" t="s">
        <v>3252</v>
      </c>
      <c r="B3888" s="2" t="s">
        <v>13955</v>
      </c>
      <c r="C3888" s="2" t="s">
        <v>17561</v>
      </c>
      <c r="D3888" s="2" t="s">
        <v>8082</v>
      </c>
      <c r="E3888" s="2" t="s">
        <v>3433</v>
      </c>
      <c r="F3888" s="2" t="s">
        <v>3433</v>
      </c>
      <c r="G3888" s="2" t="s">
        <v>4</v>
      </c>
      <c r="H3888" s="2">
        <v>2014</v>
      </c>
      <c r="I3888" s="3">
        <v>1</v>
      </c>
    </row>
    <row r="3889" spans="1:9" ht="15" customHeight="1" x14ac:dyDescent="0.25">
      <c r="A3889" s="3" t="s">
        <v>2486</v>
      </c>
      <c r="B3889" s="2" t="s">
        <v>13189</v>
      </c>
      <c r="C3889" s="2" t="s">
        <v>16795</v>
      </c>
      <c r="D3889" s="2" t="s">
        <v>7316</v>
      </c>
      <c r="E3889" s="2" t="s">
        <v>3433</v>
      </c>
      <c r="F3889" s="2" t="s">
        <v>3433</v>
      </c>
      <c r="G3889" s="2" t="s">
        <v>4</v>
      </c>
      <c r="H3889" s="2">
        <v>2014</v>
      </c>
      <c r="I3889" s="3">
        <v>1</v>
      </c>
    </row>
    <row r="3890" spans="1:9" ht="15" customHeight="1" x14ac:dyDescent="0.25">
      <c r="A3890" s="3" t="s">
        <v>2487</v>
      </c>
      <c r="B3890" s="2" t="s">
        <v>13190</v>
      </c>
      <c r="C3890" s="2" t="s">
        <v>16796</v>
      </c>
      <c r="D3890" s="2" t="s">
        <v>7317</v>
      </c>
      <c r="E3890" s="2" t="s">
        <v>3433</v>
      </c>
      <c r="F3890" s="2" t="s">
        <v>3433</v>
      </c>
      <c r="G3890" s="2" t="s">
        <v>4</v>
      </c>
      <c r="H3890" s="2">
        <v>2014</v>
      </c>
      <c r="I3890" s="3">
        <v>1</v>
      </c>
    </row>
    <row r="3891" spans="1:9" ht="15" customHeight="1" x14ac:dyDescent="0.25">
      <c r="A3891" s="3" t="s">
        <v>2488</v>
      </c>
      <c r="B3891" s="2" t="s">
        <v>13191</v>
      </c>
      <c r="C3891" s="2" t="s">
        <v>16797</v>
      </c>
      <c r="D3891" s="2" t="s">
        <v>7318</v>
      </c>
      <c r="E3891" s="2" t="s">
        <v>3433</v>
      </c>
      <c r="F3891" s="2" t="s">
        <v>3433</v>
      </c>
      <c r="G3891" s="2" t="s">
        <v>4</v>
      </c>
      <c r="H3891" s="2">
        <v>2014</v>
      </c>
      <c r="I3891" s="3">
        <v>1</v>
      </c>
    </row>
    <row r="3892" spans="1:9" ht="15" customHeight="1" x14ac:dyDescent="0.25">
      <c r="A3892" s="3" t="s">
        <v>2489</v>
      </c>
      <c r="B3892" s="2" t="s">
        <v>13192</v>
      </c>
      <c r="C3892" s="2" t="s">
        <v>16798</v>
      </c>
      <c r="D3892" s="2" t="s">
        <v>7319</v>
      </c>
      <c r="E3892" s="2" t="s">
        <v>3433</v>
      </c>
      <c r="F3892" s="2" t="s">
        <v>3433</v>
      </c>
      <c r="G3892" s="2" t="s">
        <v>4</v>
      </c>
      <c r="H3892" s="2">
        <v>2014</v>
      </c>
      <c r="I3892" s="3">
        <v>1</v>
      </c>
    </row>
    <row r="3893" spans="1:9" ht="15" customHeight="1" x14ac:dyDescent="0.25">
      <c r="A3893" s="3" t="s">
        <v>2490</v>
      </c>
      <c r="B3893" s="2" t="s">
        <v>13193</v>
      </c>
      <c r="C3893" s="2" t="s">
        <v>16799</v>
      </c>
      <c r="D3893" s="2" t="s">
        <v>7320</v>
      </c>
      <c r="E3893" s="2" t="s">
        <v>3433</v>
      </c>
      <c r="F3893" s="2" t="s">
        <v>3433</v>
      </c>
      <c r="G3893" s="2" t="s">
        <v>4</v>
      </c>
      <c r="H3893" s="2">
        <v>2014</v>
      </c>
      <c r="I3893" s="3">
        <v>1</v>
      </c>
    </row>
    <row r="3894" spans="1:9" ht="15" customHeight="1" x14ac:dyDescent="0.25">
      <c r="A3894" s="3" t="s">
        <v>2491</v>
      </c>
      <c r="B3894" s="2" t="s">
        <v>13194</v>
      </c>
      <c r="C3894" s="2" t="s">
        <v>16800</v>
      </c>
      <c r="D3894" s="2" t="s">
        <v>7321</v>
      </c>
      <c r="E3894" s="2" t="s">
        <v>3433</v>
      </c>
      <c r="F3894" s="2" t="s">
        <v>3433</v>
      </c>
      <c r="G3894" s="2" t="s">
        <v>4</v>
      </c>
      <c r="H3894" s="2">
        <v>2014</v>
      </c>
      <c r="I3894" s="3">
        <v>1</v>
      </c>
    </row>
    <row r="3895" spans="1:9" ht="15" customHeight="1" x14ac:dyDescent="0.25">
      <c r="A3895" s="3" t="s">
        <v>2492</v>
      </c>
      <c r="B3895" s="2" t="s">
        <v>13195</v>
      </c>
      <c r="C3895" s="2" t="s">
        <v>16801</v>
      </c>
      <c r="D3895" s="2" t="s">
        <v>7322</v>
      </c>
      <c r="E3895" s="2" t="s">
        <v>3433</v>
      </c>
      <c r="F3895" s="2" t="s">
        <v>3433</v>
      </c>
      <c r="G3895" s="2" t="s">
        <v>4</v>
      </c>
      <c r="H3895" s="2">
        <v>2014</v>
      </c>
      <c r="I3895" s="3">
        <v>1</v>
      </c>
    </row>
    <row r="3896" spans="1:9" ht="15" customHeight="1" x14ac:dyDescent="0.25">
      <c r="A3896" s="3" t="s">
        <v>3211</v>
      </c>
      <c r="B3896" s="2" t="s">
        <v>13914</v>
      </c>
      <c r="C3896" s="2" t="s">
        <v>17520</v>
      </c>
      <c r="D3896" s="2" t="s">
        <v>8041</v>
      </c>
      <c r="E3896" s="2" t="s">
        <v>3433</v>
      </c>
      <c r="F3896" s="2" t="s">
        <v>3433</v>
      </c>
      <c r="G3896" s="2" t="s">
        <v>4</v>
      </c>
      <c r="H3896" s="2">
        <v>2014</v>
      </c>
      <c r="I3896" s="3">
        <v>1</v>
      </c>
    </row>
    <row r="3897" spans="1:9" ht="15" customHeight="1" x14ac:dyDescent="0.25">
      <c r="A3897" s="3" t="s">
        <v>3253</v>
      </c>
      <c r="B3897" s="2" t="s">
        <v>13956</v>
      </c>
      <c r="C3897" s="2" t="s">
        <v>17562</v>
      </c>
      <c r="D3897" s="2" t="s">
        <v>8083</v>
      </c>
      <c r="E3897" s="2" t="s">
        <v>3433</v>
      </c>
      <c r="F3897" s="2" t="s">
        <v>3433</v>
      </c>
      <c r="G3897" s="2" t="s">
        <v>4</v>
      </c>
      <c r="H3897" s="2">
        <v>2014</v>
      </c>
      <c r="I3897" s="3">
        <v>1</v>
      </c>
    </row>
    <row r="3898" spans="1:9" ht="15" customHeight="1" x14ac:dyDescent="0.25">
      <c r="A3898" s="3" t="s">
        <v>2493</v>
      </c>
      <c r="B3898" s="2" t="s">
        <v>13196</v>
      </c>
      <c r="C3898" s="2" t="s">
        <v>16802</v>
      </c>
      <c r="D3898" s="2" t="s">
        <v>7323</v>
      </c>
      <c r="E3898" s="2" t="s">
        <v>3433</v>
      </c>
      <c r="F3898" s="2" t="s">
        <v>3433</v>
      </c>
      <c r="G3898" s="2" t="s">
        <v>4</v>
      </c>
      <c r="H3898" s="2">
        <v>2014</v>
      </c>
      <c r="I3898" s="3">
        <v>1</v>
      </c>
    </row>
    <row r="3899" spans="1:9" ht="15" customHeight="1" x14ac:dyDescent="0.25">
      <c r="A3899" s="3" t="s">
        <v>2494</v>
      </c>
      <c r="B3899" s="2" t="s">
        <v>13197</v>
      </c>
      <c r="C3899" s="2" t="s">
        <v>16803</v>
      </c>
      <c r="D3899" s="2" t="s">
        <v>7324</v>
      </c>
      <c r="E3899" s="2" t="s">
        <v>3433</v>
      </c>
      <c r="F3899" s="2" t="s">
        <v>3433</v>
      </c>
      <c r="G3899" s="2" t="s">
        <v>4</v>
      </c>
      <c r="H3899" s="2">
        <v>2014</v>
      </c>
      <c r="I3899" s="3">
        <v>1</v>
      </c>
    </row>
    <row r="3900" spans="1:9" ht="15" customHeight="1" x14ac:dyDescent="0.25">
      <c r="A3900" s="3" t="s">
        <v>2495</v>
      </c>
      <c r="B3900" s="2" t="s">
        <v>13198</v>
      </c>
      <c r="C3900" s="2" t="s">
        <v>16804</v>
      </c>
      <c r="D3900" s="2" t="s">
        <v>7325</v>
      </c>
      <c r="E3900" s="2" t="s">
        <v>3433</v>
      </c>
      <c r="F3900" s="2" t="s">
        <v>3433</v>
      </c>
      <c r="G3900" s="2" t="s">
        <v>4</v>
      </c>
      <c r="H3900" s="2">
        <v>2014</v>
      </c>
      <c r="I3900" s="3">
        <v>1</v>
      </c>
    </row>
    <row r="3901" spans="1:9" ht="15" customHeight="1" x14ac:dyDescent="0.25">
      <c r="A3901" s="3" t="s">
        <v>2496</v>
      </c>
      <c r="B3901" s="2" t="s">
        <v>13199</v>
      </c>
      <c r="C3901" s="2" t="s">
        <v>16805</v>
      </c>
      <c r="D3901" s="2" t="s">
        <v>7326</v>
      </c>
      <c r="E3901" s="2" t="s">
        <v>3433</v>
      </c>
      <c r="F3901" s="2" t="s">
        <v>3433</v>
      </c>
      <c r="G3901" s="2" t="s">
        <v>4</v>
      </c>
      <c r="H3901" s="2">
        <v>2014</v>
      </c>
      <c r="I3901" s="3">
        <v>1</v>
      </c>
    </row>
    <row r="3902" spans="1:9" ht="15" customHeight="1" x14ac:dyDescent="0.25">
      <c r="A3902" s="3" t="s">
        <v>2497</v>
      </c>
      <c r="B3902" s="2" t="s">
        <v>13200</v>
      </c>
      <c r="C3902" s="2" t="s">
        <v>16806</v>
      </c>
      <c r="D3902" s="2" t="s">
        <v>7327</v>
      </c>
      <c r="E3902" s="2" t="s">
        <v>3433</v>
      </c>
      <c r="F3902" s="2" t="s">
        <v>3433</v>
      </c>
      <c r="G3902" s="2" t="s">
        <v>4</v>
      </c>
      <c r="H3902" s="2">
        <v>2014</v>
      </c>
      <c r="I3902" s="3">
        <v>1</v>
      </c>
    </row>
    <row r="3903" spans="1:9" ht="15" customHeight="1" x14ac:dyDescent="0.25">
      <c r="A3903" s="3" t="s">
        <v>14142</v>
      </c>
      <c r="B3903" s="2" t="s">
        <v>14143</v>
      </c>
      <c r="C3903" s="2" t="s">
        <v>17744</v>
      </c>
      <c r="D3903" s="2" t="s">
        <v>14144</v>
      </c>
      <c r="E3903" s="2" t="s">
        <v>3433</v>
      </c>
      <c r="F3903" s="2" t="s">
        <v>3433</v>
      </c>
      <c r="G3903" s="2" t="s">
        <v>4</v>
      </c>
      <c r="H3903" s="2">
        <v>2014</v>
      </c>
      <c r="I3903" s="3">
        <v>1</v>
      </c>
    </row>
    <row r="3904" spans="1:9" ht="15" customHeight="1" x14ac:dyDescent="0.25">
      <c r="A3904" s="3" t="s">
        <v>2498</v>
      </c>
      <c r="B3904" s="2" t="s">
        <v>13201</v>
      </c>
      <c r="C3904" s="2" t="s">
        <v>16807</v>
      </c>
      <c r="D3904" s="2" t="s">
        <v>7328</v>
      </c>
      <c r="E3904" s="2" t="s">
        <v>3433</v>
      </c>
      <c r="F3904" s="2" t="s">
        <v>3433</v>
      </c>
      <c r="G3904" s="2" t="s">
        <v>4</v>
      </c>
      <c r="H3904" s="2">
        <v>2014</v>
      </c>
      <c r="I3904" s="3">
        <v>1</v>
      </c>
    </row>
    <row r="3905" spans="1:9" ht="15" customHeight="1" x14ac:dyDescent="0.25">
      <c r="A3905" s="3" t="s">
        <v>2499</v>
      </c>
      <c r="B3905" s="2" t="s">
        <v>13202</v>
      </c>
      <c r="C3905" s="2" t="s">
        <v>16808</v>
      </c>
      <c r="D3905" s="2" t="s">
        <v>7329</v>
      </c>
      <c r="E3905" s="2" t="s">
        <v>3433</v>
      </c>
      <c r="F3905" s="2" t="s">
        <v>3433</v>
      </c>
      <c r="G3905" s="2" t="s">
        <v>4</v>
      </c>
      <c r="H3905" s="2">
        <v>2014</v>
      </c>
      <c r="I3905" s="3">
        <v>1</v>
      </c>
    </row>
    <row r="3906" spans="1:9" ht="15" customHeight="1" x14ac:dyDescent="0.25">
      <c r="A3906" s="3" t="s">
        <v>3254</v>
      </c>
      <c r="B3906" s="2" t="s">
        <v>13957</v>
      </c>
      <c r="C3906" s="2" t="s">
        <v>17563</v>
      </c>
      <c r="D3906" s="2" t="s">
        <v>8084</v>
      </c>
      <c r="E3906" s="2" t="s">
        <v>3433</v>
      </c>
      <c r="F3906" s="2" t="s">
        <v>3433</v>
      </c>
      <c r="G3906" s="2" t="s">
        <v>4</v>
      </c>
      <c r="H3906" s="2">
        <v>2014</v>
      </c>
      <c r="I3906" s="3">
        <v>1</v>
      </c>
    </row>
    <row r="3907" spans="1:9" ht="15" customHeight="1" x14ac:dyDescent="0.25">
      <c r="A3907" s="3" t="s">
        <v>2500</v>
      </c>
      <c r="B3907" s="2" t="s">
        <v>13203</v>
      </c>
      <c r="C3907" s="2" t="s">
        <v>16809</v>
      </c>
      <c r="D3907" s="2" t="s">
        <v>7330</v>
      </c>
      <c r="E3907" s="2" t="s">
        <v>3433</v>
      </c>
      <c r="F3907" s="2" t="s">
        <v>3433</v>
      </c>
      <c r="G3907" s="2" t="s">
        <v>4</v>
      </c>
      <c r="H3907" s="2">
        <v>2014</v>
      </c>
      <c r="I3907" s="3">
        <v>1</v>
      </c>
    </row>
    <row r="3908" spans="1:9" ht="15" customHeight="1" x14ac:dyDescent="0.25">
      <c r="A3908" s="3" t="s">
        <v>2501</v>
      </c>
      <c r="B3908" s="2" t="s">
        <v>13204</v>
      </c>
      <c r="C3908" s="2" t="s">
        <v>16810</v>
      </c>
      <c r="D3908" s="2" t="s">
        <v>7331</v>
      </c>
      <c r="E3908" s="2" t="s">
        <v>3433</v>
      </c>
      <c r="F3908" s="2" t="s">
        <v>3433</v>
      </c>
      <c r="G3908" s="2" t="s">
        <v>4</v>
      </c>
      <c r="H3908" s="2">
        <v>2014</v>
      </c>
      <c r="I3908" s="3">
        <v>1</v>
      </c>
    </row>
    <row r="3909" spans="1:9" ht="15" customHeight="1" x14ac:dyDescent="0.25">
      <c r="A3909" s="3" t="s">
        <v>2502</v>
      </c>
      <c r="B3909" s="2" t="s">
        <v>13205</v>
      </c>
      <c r="C3909" s="2" t="s">
        <v>16811</v>
      </c>
      <c r="D3909" s="2" t="s">
        <v>7332</v>
      </c>
      <c r="E3909" s="2" t="s">
        <v>3433</v>
      </c>
      <c r="F3909" s="2" t="s">
        <v>3433</v>
      </c>
      <c r="G3909" s="2" t="s">
        <v>4</v>
      </c>
      <c r="H3909" s="2">
        <v>2014</v>
      </c>
      <c r="I3909" s="3">
        <v>1</v>
      </c>
    </row>
    <row r="3910" spans="1:9" ht="15" customHeight="1" x14ac:dyDescent="0.25">
      <c r="A3910" s="3" t="s">
        <v>2503</v>
      </c>
      <c r="B3910" s="2" t="s">
        <v>13206</v>
      </c>
      <c r="C3910" s="2" t="s">
        <v>16812</v>
      </c>
      <c r="D3910" s="2" t="s">
        <v>7333</v>
      </c>
      <c r="E3910" s="2" t="s">
        <v>3433</v>
      </c>
      <c r="F3910" s="2" t="s">
        <v>3433</v>
      </c>
      <c r="G3910" s="2" t="s">
        <v>4</v>
      </c>
      <c r="H3910" s="2">
        <v>2014</v>
      </c>
      <c r="I3910" s="3">
        <v>1</v>
      </c>
    </row>
    <row r="3911" spans="1:9" ht="15" customHeight="1" x14ac:dyDescent="0.25">
      <c r="A3911" s="3" t="s">
        <v>2504</v>
      </c>
      <c r="B3911" s="2" t="s">
        <v>13207</v>
      </c>
      <c r="C3911" s="2" t="s">
        <v>16813</v>
      </c>
      <c r="D3911" s="2" t="s">
        <v>7334</v>
      </c>
      <c r="E3911" s="2" t="s">
        <v>3433</v>
      </c>
      <c r="F3911" s="2" t="s">
        <v>3433</v>
      </c>
      <c r="G3911" s="2" t="s">
        <v>4</v>
      </c>
      <c r="H3911" s="2">
        <v>2014</v>
      </c>
      <c r="I3911" s="3">
        <v>1</v>
      </c>
    </row>
    <row r="3912" spans="1:9" ht="15" customHeight="1" x14ac:dyDescent="0.25">
      <c r="A3912" s="3" t="s">
        <v>3255</v>
      </c>
      <c r="B3912" s="2" t="s">
        <v>13958</v>
      </c>
      <c r="C3912" s="2" t="s">
        <v>17564</v>
      </c>
      <c r="D3912" s="2" t="s">
        <v>8085</v>
      </c>
      <c r="E3912" s="2" t="s">
        <v>3433</v>
      </c>
      <c r="F3912" s="2" t="s">
        <v>3433</v>
      </c>
      <c r="G3912" s="2" t="s">
        <v>4</v>
      </c>
      <c r="H3912" s="2">
        <v>2014</v>
      </c>
      <c r="I3912" s="3">
        <v>1</v>
      </c>
    </row>
    <row r="3913" spans="1:9" ht="15" customHeight="1" x14ac:dyDescent="0.25">
      <c r="A3913" s="3" t="s">
        <v>2505</v>
      </c>
      <c r="B3913" s="2" t="s">
        <v>13208</v>
      </c>
      <c r="C3913" s="2" t="s">
        <v>16814</v>
      </c>
      <c r="D3913" s="2" t="s">
        <v>7335</v>
      </c>
      <c r="E3913" s="2" t="s">
        <v>3433</v>
      </c>
      <c r="F3913" s="2" t="s">
        <v>3433</v>
      </c>
      <c r="G3913" s="2" t="s">
        <v>4</v>
      </c>
      <c r="H3913" s="2">
        <v>2014</v>
      </c>
      <c r="I3913" s="3">
        <v>1</v>
      </c>
    </row>
    <row r="3914" spans="1:9" ht="15" customHeight="1" x14ac:dyDescent="0.25">
      <c r="A3914" s="3" t="s">
        <v>3256</v>
      </c>
      <c r="B3914" s="2" t="s">
        <v>13959</v>
      </c>
      <c r="C3914" s="2" t="s">
        <v>17565</v>
      </c>
      <c r="D3914" s="2" t="s">
        <v>8086</v>
      </c>
      <c r="E3914" s="2" t="s">
        <v>3433</v>
      </c>
      <c r="F3914" s="2" t="s">
        <v>3433</v>
      </c>
      <c r="G3914" s="2" t="s">
        <v>4</v>
      </c>
      <c r="H3914" s="2">
        <v>2014</v>
      </c>
      <c r="I3914" s="3">
        <v>1</v>
      </c>
    </row>
    <row r="3915" spans="1:9" ht="15" customHeight="1" x14ac:dyDescent="0.25">
      <c r="A3915" s="3" t="s">
        <v>2506</v>
      </c>
      <c r="B3915" s="2" t="s">
        <v>13209</v>
      </c>
      <c r="C3915" s="2" t="s">
        <v>16815</v>
      </c>
      <c r="D3915" s="2" t="s">
        <v>7336</v>
      </c>
      <c r="E3915" s="2" t="s">
        <v>3433</v>
      </c>
      <c r="F3915" s="2" t="s">
        <v>3433</v>
      </c>
      <c r="G3915" s="2" t="s">
        <v>4</v>
      </c>
      <c r="H3915" s="2">
        <v>2014</v>
      </c>
      <c r="I3915" s="3">
        <v>1</v>
      </c>
    </row>
    <row r="3916" spans="1:9" ht="15" customHeight="1" x14ac:dyDescent="0.25">
      <c r="A3916" s="3" t="s">
        <v>3257</v>
      </c>
      <c r="B3916" s="2" t="s">
        <v>13960</v>
      </c>
      <c r="C3916" s="2" t="s">
        <v>17566</v>
      </c>
      <c r="D3916" s="2" t="s">
        <v>8087</v>
      </c>
      <c r="E3916" s="2" t="s">
        <v>3433</v>
      </c>
      <c r="F3916" s="2" t="s">
        <v>3433</v>
      </c>
      <c r="G3916" s="2" t="s">
        <v>4</v>
      </c>
      <c r="H3916" s="2">
        <v>2014</v>
      </c>
      <c r="I3916" s="3">
        <v>1</v>
      </c>
    </row>
    <row r="3917" spans="1:9" ht="15" customHeight="1" x14ac:dyDescent="0.25">
      <c r="A3917" s="3" t="s">
        <v>3258</v>
      </c>
      <c r="B3917" s="2" t="s">
        <v>13961</v>
      </c>
      <c r="C3917" s="2" t="s">
        <v>17567</v>
      </c>
      <c r="D3917" s="2" t="s">
        <v>8088</v>
      </c>
      <c r="E3917" s="2" t="s">
        <v>3433</v>
      </c>
      <c r="F3917" s="2" t="s">
        <v>3433</v>
      </c>
      <c r="G3917" s="2" t="s">
        <v>4</v>
      </c>
      <c r="H3917" s="2">
        <v>2014</v>
      </c>
      <c r="I3917" s="3">
        <v>1</v>
      </c>
    </row>
    <row r="3918" spans="1:9" ht="15" customHeight="1" x14ac:dyDescent="0.25">
      <c r="A3918" s="3" t="s">
        <v>2507</v>
      </c>
      <c r="B3918" s="2" t="s">
        <v>13210</v>
      </c>
      <c r="C3918" s="2" t="s">
        <v>16816</v>
      </c>
      <c r="D3918" s="2" t="s">
        <v>7337</v>
      </c>
      <c r="E3918" s="2" t="s">
        <v>3433</v>
      </c>
      <c r="F3918" s="2" t="s">
        <v>3433</v>
      </c>
      <c r="G3918" s="2" t="s">
        <v>4</v>
      </c>
      <c r="H3918" s="2">
        <v>2014</v>
      </c>
      <c r="I3918" s="3">
        <v>1</v>
      </c>
    </row>
    <row r="3919" spans="1:9" ht="15" customHeight="1" x14ac:dyDescent="0.25">
      <c r="A3919" s="3" t="s">
        <v>3259</v>
      </c>
      <c r="B3919" s="2" t="s">
        <v>13962</v>
      </c>
      <c r="C3919" s="2" t="s">
        <v>17568</v>
      </c>
      <c r="D3919" s="2" t="s">
        <v>8089</v>
      </c>
      <c r="E3919" s="2" t="s">
        <v>3433</v>
      </c>
      <c r="F3919" s="2" t="s">
        <v>3433</v>
      </c>
      <c r="G3919" s="2" t="s">
        <v>4</v>
      </c>
      <c r="H3919" s="2">
        <v>2014</v>
      </c>
      <c r="I3919" s="3">
        <v>1</v>
      </c>
    </row>
    <row r="3920" spans="1:9" ht="15" customHeight="1" x14ac:dyDescent="0.25">
      <c r="A3920" s="3" t="s">
        <v>2508</v>
      </c>
      <c r="B3920" s="2" t="s">
        <v>13211</v>
      </c>
      <c r="C3920" s="2" t="s">
        <v>16817</v>
      </c>
      <c r="D3920" s="2" t="s">
        <v>7338</v>
      </c>
      <c r="E3920" s="2" t="s">
        <v>3433</v>
      </c>
      <c r="F3920" s="2" t="s">
        <v>3433</v>
      </c>
      <c r="G3920" s="2" t="s">
        <v>4</v>
      </c>
      <c r="H3920" s="2">
        <v>2014</v>
      </c>
      <c r="I3920" s="3">
        <v>1</v>
      </c>
    </row>
    <row r="3921" spans="1:9" ht="15" customHeight="1" x14ac:dyDescent="0.25">
      <c r="A3921" s="3" t="s">
        <v>2509</v>
      </c>
      <c r="B3921" s="2" t="s">
        <v>13212</v>
      </c>
      <c r="C3921" s="2" t="s">
        <v>16818</v>
      </c>
      <c r="D3921" s="2" t="s">
        <v>7339</v>
      </c>
      <c r="E3921" s="2" t="s">
        <v>3433</v>
      </c>
      <c r="F3921" s="2" t="s">
        <v>3433</v>
      </c>
      <c r="G3921" s="2" t="s">
        <v>4</v>
      </c>
      <c r="H3921" s="2">
        <v>2014</v>
      </c>
      <c r="I3921" s="3">
        <v>1</v>
      </c>
    </row>
    <row r="3922" spans="1:9" ht="15" customHeight="1" x14ac:dyDescent="0.25">
      <c r="A3922" s="3" t="s">
        <v>3260</v>
      </c>
      <c r="B3922" s="2" t="s">
        <v>13963</v>
      </c>
      <c r="C3922" s="2" t="s">
        <v>17569</v>
      </c>
      <c r="D3922" s="2" t="s">
        <v>8090</v>
      </c>
      <c r="E3922" s="2" t="s">
        <v>3433</v>
      </c>
      <c r="F3922" s="2" t="s">
        <v>3433</v>
      </c>
      <c r="G3922" s="2" t="s">
        <v>4</v>
      </c>
      <c r="H3922" s="2">
        <v>2014</v>
      </c>
      <c r="I3922" s="3">
        <v>1</v>
      </c>
    </row>
    <row r="3923" spans="1:9" ht="15" customHeight="1" x14ac:dyDescent="0.25">
      <c r="A3923" s="3" t="s">
        <v>2510</v>
      </c>
      <c r="B3923" s="2" t="s">
        <v>13213</v>
      </c>
      <c r="C3923" s="2" t="s">
        <v>16819</v>
      </c>
      <c r="D3923" s="2" t="s">
        <v>7340</v>
      </c>
      <c r="E3923" s="2" t="s">
        <v>3433</v>
      </c>
      <c r="F3923" s="2" t="s">
        <v>3433</v>
      </c>
      <c r="G3923" s="2" t="s">
        <v>4</v>
      </c>
      <c r="H3923" s="2">
        <v>2014</v>
      </c>
      <c r="I3923" s="3">
        <v>1</v>
      </c>
    </row>
    <row r="3924" spans="1:9" ht="15" customHeight="1" x14ac:dyDescent="0.25">
      <c r="A3924" s="3" t="s">
        <v>2511</v>
      </c>
      <c r="B3924" s="2" t="s">
        <v>13214</v>
      </c>
      <c r="C3924" s="2" t="s">
        <v>16820</v>
      </c>
      <c r="D3924" s="2" t="s">
        <v>7341</v>
      </c>
      <c r="E3924" s="2" t="s">
        <v>3433</v>
      </c>
      <c r="F3924" s="2" t="s">
        <v>3433</v>
      </c>
      <c r="G3924" s="2" t="s">
        <v>4</v>
      </c>
      <c r="H3924" s="2">
        <v>2014</v>
      </c>
      <c r="I3924" s="3">
        <v>1</v>
      </c>
    </row>
    <row r="3925" spans="1:9" ht="15" customHeight="1" x14ac:dyDescent="0.25">
      <c r="A3925" s="3" t="s">
        <v>2512</v>
      </c>
      <c r="B3925" s="2" t="s">
        <v>13215</v>
      </c>
      <c r="C3925" s="2" t="s">
        <v>16821</v>
      </c>
      <c r="D3925" s="2" t="s">
        <v>7342</v>
      </c>
      <c r="E3925" s="2" t="s">
        <v>3433</v>
      </c>
      <c r="F3925" s="2" t="s">
        <v>3433</v>
      </c>
      <c r="G3925" s="2" t="s">
        <v>4</v>
      </c>
      <c r="H3925" s="2">
        <v>2014</v>
      </c>
      <c r="I3925" s="3">
        <v>1</v>
      </c>
    </row>
    <row r="3926" spans="1:9" ht="15" customHeight="1" x14ac:dyDescent="0.25">
      <c r="A3926" s="3" t="s">
        <v>2513</v>
      </c>
      <c r="B3926" s="2" t="s">
        <v>13216</v>
      </c>
      <c r="C3926" s="2" t="s">
        <v>16822</v>
      </c>
      <c r="D3926" s="2" t="s">
        <v>7343</v>
      </c>
      <c r="E3926" s="2" t="s">
        <v>3433</v>
      </c>
      <c r="F3926" s="2" t="s">
        <v>3433</v>
      </c>
      <c r="G3926" s="2" t="s">
        <v>4</v>
      </c>
      <c r="H3926" s="2">
        <v>2014</v>
      </c>
      <c r="I3926" s="3">
        <v>1</v>
      </c>
    </row>
    <row r="3927" spans="1:9" ht="15" customHeight="1" x14ac:dyDescent="0.25">
      <c r="A3927" s="3" t="s">
        <v>2514</v>
      </c>
      <c r="B3927" s="2" t="s">
        <v>13217</v>
      </c>
      <c r="C3927" s="2" t="s">
        <v>16823</v>
      </c>
      <c r="D3927" s="2" t="s">
        <v>7344</v>
      </c>
      <c r="E3927" s="2" t="s">
        <v>3433</v>
      </c>
      <c r="F3927" s="2" t="s">
        <v>3433</v>
      </c>
      <c r="G3927" s="2" t="s">
        <v>4</v>
      </c>
      <c r="H3927" s="2">
        <v>2014</v>
      </c>
      <c r="I3927" s="3">
        <v>1</v>
      </c>
    </row>
    <row r="3928" spans="1:9" ht="15" customHeight="1" x14ac:dyDescent="0.25">
      <c r="A3928" s="3" t="s">
        <v>2515</v>
      </c>
      <c r="B3928" s="2" t="s">
        <v>13218</v>
      </c>
      <c r="C3928" s="2" t="s">
        <v>16824</v>
      </c>
      <c r="D3928" s="2" t="s">
        <v>7345</v>
      </c>
      <c r="E3928" s="2" t="s">
        <v>3433</v>
      </c>
      <c r="F3928" s="2" t="s">
        <v>3433</v>
      </c>
      <c r="G3928" s="2" t="s">
        <v>4</v>
      </c>
      <c r="H3928" s="2">
        <v>2014</v>
      </c>
      <c r="I3928" s="3">
        <v>1</v>
      </c>
    </row>
    <row r="3929" spans="1:9" ht="15" customHeight="1" x14ac:dyDescent="0.25">
      <c r="A3929" s="3" t="s">
        <v>2516</v>
      </c>
      <c r="B3929" s="2" t="s">
        <v>13219</v>
      </c>
      <c r="C3929" s="2" t="s">
        <v>16825</v>
      </c>
      <c r="D3929" s="2" t="s">
        <v>7346</v>
      </c>
      <c r="E3929" s="2" t="s">
        <v>3433</v>
      </c>
      <c r="F3929" s="2" t="s">
        <v>3433</v>
      </c>
      <c r="G3929" s="2" t="s">
        <v>4</v>
      </c>
      <c r="H3929" s="2">
        <v>2014</v>
      </c>
      <c r="I3929" s="3">
        <v>1</v>
      </c>
    </row>
    <row r="3930" spans="1:9" ht="15" customHeight="1" x14ac:dyDescent="0.25">
      <c r="A3930" s="3" t="s">
        <v>3261</v>
      </c>
      <c r="B3930" s="2" t="s">
        <v>13964</v>
      </c>
      <c r="C3930" s="2" t="s">
        <v>17570</v>
      </c>
      <c r="D3930" s="2" t="s">
        <v>8091</v>
      </c>
      <c r="E3930" s="2" t="s">
        <v>3433</v>
      </c>
      <c r="F3930" s="2" t="s">
        <v>3433</v>
      </c>
      <c r="G3930" s="2" t="s">
        <v>4</v>
      </c>
      <c r="H3930" s="2">
        <v>2014</v>
      </c>
      <c r="I3930" s="3">
        <v>1</v>
      </c>
    </row>
    <row r="3931" spans="1:9" ht="15" customHeight="1" x14ac:dyDescent="0.25">
      <c r="A3931" s="3" t="s">
        <v>2517</v>
      </c>
      <c r="B3931" s="2" t="s">
        <v>13220</v>
      </c>
      <c r="C3931" s="2" t="s">
        <v>16826</v>
      </c>
      <c r="D3931" s="2" t="s">
        <v>7347</v>
      </c>
      <c r="E3931" s="2" t="s">
        <v>3433</v>
      </c>
      <c r="F3931" s="2" t="s">
        <v>3433</v>
      </c>
      <c r="G3931" s="2" t="s">
        <v>4</v>
      </c>
      <c r="H3931" s="2">
        <v>2014</v>
      </c>
      <c r="I3931" s="3">
        <v>1</v>
      </c>
    </row>
    <row r="3932" spans="1:9" ht="15" customHeight="1" x14ac:dyDescent="0.25">
      <c r="A3932" s="3" t="s">
        <v>2518</v>
      </c>
      <c r="B3932" s="2" t="s">
        <v>13221</v>
      </c>
      <c r="C3932" s="2" t="s">
        <v>16827</v>
      </c>
      <c r="D3932" s="2" t="s">
        <v>7348</v>
      </c>
      <c r="E3932" s="2" t="s">
        <v>3433</v>
      </c>
      <c r="F3932" s="2" t="s">
        <v>3433</v>
      </c>
      <c r="G3932" s="2" t="s">
        <v>4</v>
      </c>
      <c r="H3932" s="2">
        <v>2014</v>
      </c>
      <c r="I3932" s="3">
        <v>1</v>
      </c>
    </row>
    <row r="3933" spans="1:9" ht="15" customHeight="1" x14ac:dyDescent="0.25">
      <c r="A3933" s="3" t="s">
        <v>2519</v>
      </c>
      <c r="B3933" s="2" t="s">
        <v>13222</v>
      </c>
      <c r="C3933" s="2" t="s">
        <v>16828</v>
      </c>
      <c r="D3933" s="2" t="s">
        <v>7349</v>
      </c>
      <c r="E3933" s="2" t="s">
        <v>3433</v>
      </c>
      <c r="F3933" s="2" t="s">
        <v>3433</v>
      </c>
      <c r="G3933" s="2" t="s">
        <v>4</v>
      </c>
      <c r="H3933" s="2">
        <v>2014</v>
      </c>
      <c r="I3933" s="3">
        <v>1</v>
      </c>
    </row>
    <row r="3934" spans="1:9" ht="15" customHeight="1" x14ac:dyDescent="0.25">
      <c r="A3934" s="3" t="s">
        <v>2520</v>
      </c>
      <c r="B3934" s="2" t="s">
        <v>13223</v>
      </c>
      <c r="C3934" s="2" t="s">
        <v>16829</v>
      </c>
      <c r="D3934" s="2" t="s">
        <v>7350</v>
      </c>
      <c r="E3934" s="2" t="s">
        <v>3433</v>
      </c>
      <c r="F3934" s="2" t="s">
        <v>3433</v>
      </c>
      <c r="G3934" s="2" t="s">
        <v>4</v>
      </c>
      <c r="H3934" s="2">
        <v>2014</v>
      </c>
      <c r="I3934" s="3">
        <v>1</v>
      </c>
    </row>
    <row r="3935" spans="1:9" ht="15" customHeight="1" x14ac:dyDescent="0.25">
      <c r="A3935" s="3" t="s">
        <v>2521</v>
      </c>
      <c r="B3935" s="2" t="s">
        <v>13224</v>
      </c>
      <c r="C3935" s="2" t="s">
        <v>16830</v>
      </c>
      <c r="D3935" s="2" t="s">
        <v>7351</v>
      </c>
      <c r="E3935" s="2" t="s">
        <v>3433</v>
      </c>
      <c r="F3935" s="2" t="s">
        <v>3433</v>
      </c>
      <c r="G3935" s="2" t="s">
        <v>4</v>
      </c>
      <c r="H3935" s="2">
        <v>2014</v>
      </c>
      <c r="I3935" s="3">
        <v>1</v>
      </c>
    </row>
    <row r="3936" spans="1:9" ht="15" customHeight="1" x14ac:dyDescent="0.25">
      <c r="A3936" s="3" t="s">
        <v>2522</v>
      </c>
      <c r="B3936" s="2" t="s">
        <v>13225</v>
      </c>
      <c r="C3936" s="2" t="s">
        <v>16831</v>
      </c>
      <c r="D3936" s="2" t="s">
        <v>7352</v>
      </c>
      <c r="E3936" s="2" t="s">
        <v>3433</v>
      </c>
      <c r="F3936" s="2" t="s">
        <v>3433</v>
      </c>
      <c r="G3936" s="2" t="s">
        <v>4</v>
      </c>
      <c r="H3936" s="2">
        <v>2014</v>
      </c>
      <c r="I3936" s="3">
        <v>1</v>
      </c>
    </row>
    <row r="3937" spans="1:9" ht="15" customHeight="1" x14ac:dyDescent="0.25">
      <c r="A3937" s="3" t="s">
        <v>2523</v>
      </c>
      <c r="B3937" s="2" t="s">
        <v>13226</v>
      </c>
      <c r="C3937" s="2" t="s">
        <v>16832</v>
      </c>
      <c r="D3937" s="2" t="s">
        <v>7353</v>
      </c>
      <c r="E3937" s="2" t="s">
        <v>3433</v>
      </c>
      <c r="F3937" s="2" t="s">
        <v>3433</v>
      </c>
      <c r="G3937" s="2" t="s">
        <v>4</v>
      </c>
      <c r="H3937" s="2">
        <v>2014</v>
      </c>
      <c r="I3937" s="3">
        <v>1</v>
      </c>
    </row>
    <row r="3938" spans="1:9" ht="15" customHeight="1" x14ac:dyDescent="0.25">
      <c r="A3938" s="3" t="s">
        <v>2524</v>
      </c>
      <c r="B3938" s="2" t="s">
        <v>13227</v>
      </c>
      <c r="C3938" s="2" t="s">
        <v>16833</v>
      </c>
      <c r="D3938" s="2" t="s">
        <v>7354</v>
      </c>
      <c r="E3938" s="2" t="s">
        <v>3433</v>
      </c>
      <c r="F3938" s="2" t="s">
        <v>3433</v>
      </c>
      <c r="G3938" s="2" t="s">
        <v>4</v>
      </c>
      <c r="H3938" s="2">
        <v>2014</v>
      </c>
      <c r="I3938" s="3">
        <v>1</v>
      </c>
    </row>
    <row r="3939" spans="1:9" ht="15" customHeight="1" x14ac:dyDescent="0.25">
      <c r="A3939" s="3" t="s">
        <v>3262</v>
      </c>
      <c r="B3939" s="2" t="s">
        <v>13965</v>
      </c>
      <c r="C3939" s="2" t="s">
        <v>17571</v>
      </c>
      <c r="D3939" s="2" t="s">
        <v>8092</v>
      </c>
      <c r="E3939" s="2" t="s">
        <v>3433</v>
      </c>
      <c r="F3939" s="2" t="s">
        <v>3433</v>
      </c>
      <c r="G3939" s="2" t="s">
        <v>4</v>
      </c>
      <c r="H3939" s="2">
        <v>2014</v>
      </c>
      <c r="I3939" s="3">
        <v>1</v>
      </c>
    </row>
    <row r="3940" spans="1:9" ht="15" customHeight="1" x14ac:dyDescent="0.25">
      <c r="A3940" s="3" t="s">
        <v>3263</v>
      </c>
      <c r="B3940" s="2" t="s">
        <v>13966</v>
      </c>
      <c r="C3940" s="2" t="s">
        <v>17572</v>
      </c>
      <c r="D3940" s="2" t="s">
        <v>8093</v>
      </c>
      <c r="E3940" s="2" t="s">
        <v>3433</v>
      </c>
      <c r="F3940" s="2" t="s">
        <v>3433</v>
      </c>
      <c r="G3940" s="2" t="s">
        <v>4</v>
      </c>
      <c r="H3940" s="2">
        <v>2014</v>
      </c>
      <c r="I3940" s="3">
        <v>1</v>
      </c>
    </row>
    <row r="3941" spans="1:9" ht="15" customHeight="1" x14ac:dyDescent="0.25">
      <c r="A3941" s="3" t="s">
        <v>2525</v>
      </c>
      <c r="B3941" s="2" t="s">
        <v>13228</v>
      </c>
      <c r="C3941" s="2" t="s">
        <v>16834</v>
      </c>
      <c r="D3941" s="2" t="s">
        <v>7355</v>
      </c>
      <c r="E3941" s="2" t="s">
        <v>3433</v>
      </c>
      <c r="F3941" s="2" t="s">
        <v>3433</v>
      </c>
      <c r="G3941" s="2" t="s">
        <v>4</v>
      </c>
      <c r="H3941" s="2">
        <v>2014</v>
      </c>
      <c r="I3941" s="3">
        <v>1</v>
      </c>
    </row>
    <row r="3942" spans="1:9" ht="15" customHeight="1" x14ac:dyDescent="0.25">
      <c r="A3942" s="3" t="s">
        <v>2526</v>
      </c>
      <c r="B3942" s="2" t="s">
        <v>13229</v>
      </c>
      <c r="C3942" s="2" t="s">
        <v>16835</v>
      </c>
      <c r="D3942" s="2" t="s">
        <v>7356</v>
      </c>
      <c r="E3942" s="2" t="s">
        <v>3433</v>
      </c>
      <c r="F3942" s="2" t="s">
        <v>3433</v>
      </c>
      <c r="G3942" s="2" t="s">
        <v>4</v>
      </c>
      <c r="H3942" s="2">
        <v>2014</v>
      </c>
      <c r="I3942" s="3">
        <v>1</v>
      </c>
    </row>
    <row r="3943" spans="1:9" ht="15" customHeight="1" x14ac:dyDescent="0.25">
      <c r="A3943" s="3" t="s">
        <v>3264</v>
      </c>
      <c r="B3943" s="2" t="s">
        <v>13967</v>
      </c>
      <c r="C3943" s="2" t="s">
        <v>17573</v>
      </c>
      <c r="D3943" s="2" t="s">
        <v>8094</v>
      </c>
      <c r="E3943" s="2" t="s">
        <v>3433</v>
      </c>
      <c r="F3943" s="2" t="s">
        <v>3433</v>
      </c>
      <c r="G3943" s="2" t="s">
        <v>4</v>
      </c>
      <c r="H3943" s="2">
        <v>2014</v>
      </c>
      <c r="I3943" s="3">
        <v>1</v>
      </c>
    </row>
    <row r="3944" spans="1:9" ht="15" customHeight="1" x14ac:dyDescent="0.25">
      <c r="A3944" s="3" t="s">
        <v>2527</v>
      </c>
      <c r="B3944" s="2" t="s">
        <v>13230</v>
      </c>
      <c r="C3944" s="2" t="s">
        <v>16836</v>
      </c>
      <c r="D3944" s="2" t="s">
        <v>7357</v>
      </c>
      <c r="E3944" s="2" t="s">
        <v>3433</v>
      </c>
      <c r="F3944" s="2" t="s">
        <v>3433</v>
      </c>
      <c r="G3944" s="2" t="s">
        <v>4</v>
      </c>
      <c r="H3944" s="2">
        <v>2014</v>
      </c>
      <c r="I3944" s="3">
        <v>1</v>
      </c>
    </row>
    <row r="3945" spans="1:9" ht="15" customHeight="1" x14ac:dyDescent="0.25">
      <c r="A3945" s="3" t="s">
        <v>2528</v>
      </c>
      <c r="B3945" s="2" t="s">
        <v>13231</v>
      </c>
      <c r="C3945" s="2" t="s">
        <v>16837</v>
      </c>
      <c r="D3945" s="2" t="s">
        <v>7358</v>
      </c>
      <c r="E3945" s="2" t="s">
        <v>3433</v>
      </c>
      <c r="F3945" s="2" t="s">
        <v>3433</v>
      </c>
      <c r="G3945" s="2" t="s">
        <v>4</v>
      </c>
      <c r="H3945" s="2">
        <v>2014</v>
      </c>
      <c r="I3945" s="3">
        <v>1</v>
      </c>
    </row>
    <row r="3946" spans="1:9" ht="15" customHeight="1" x14ac:dyDescent="0.25">
      <c r="A3946" s="3" t="s">
        <v>2529</v>
      </c>
      <c r="B3946" s="2" t="s">
        <v>13232</v>
      </c>
      <c r="C3946" s="2" t="s">
        <v>16838</v>
      </c>
      <c r="D3946" s="2" t="s">
        <v>7359</v>
      </c>
      <c r="E3946" s="2" t="s">
        <v>3433</v>
      </c>
      <c r="F3946" s="2" t="s">
        <v>3433</v>
      </c>
      <c r="G3946" s="2" t="s">
        <v>4</v>
      </c>
      <c r="H3946" s="2">
        <v>2014</v>
      </c>
      <c r="I3946" s="3">
        <v>1</v>
      </c>
    </row>
    <row r="3947" spans="1:9" ht="15" customHeight="1" x14ac:dyDescent="0.25">
      <c r="A3947" s="3" t="s">
        <v>2530</v>
      </c>
      <c r="B3947" s="2" t="s">
        <v>13233</v>
      </c>
      <c r="C3947" s="2" t="s">
        <v>16839</v>
      </c>
      <c r="D3947" s="2" t="s">
        <v>7360</v>
      </c>
      <c r="E3947" s="2" t="s">
        <v>3433</v>
      </c>
      <c r="F3947" s="2" t="s">
        <v>3433</v>
      </c>
      <c r="G3947" s="2" t="s">
        <v>4</v>
      </c>
      <c r="H3947" s="2">
        <v>2014</v>
      </c>
      <c r="I3947" s="3">
        <v>1</v>
      </c>
    </row>
    <row r="3948" spans="1:9" ht="15" customHeight="1" x14ac:dyDescent="0.25">
      <c r="A3948" s="3" t="s">
        <v>3265</v>
      </c>
      <c r="B3948" s="2" t="s">
        <v>13968</v>
      </c>
      <c r="C3948" s="2" t="s">
        <v>17574</v>
      </c>
      <c r="D3948" s="2" t="s">
        <v>8095</v>
      </c>
      <c r="E3948" s="2" t="s">
        <v>3433</v>
      </c>
      <c r="F3948" s="2" t="s">
        <v>3433</v>
      </c>
      <c r="G3948" s="2" t="s">
        <v>4</v>
      </c>
      <c r="H3948" s="2">
        <v>2014</v>
      </c>
      <c r="I3948" s="3">
        <v>1</v>
      </c>
    </row>
    <row r="3949" spans="1:9" ht="15" customHeight="1" x14ac:dyDescent="0.25">
      <c r="A3949" s="3" t="s">
        <v>2531</v>
      </c>
      <c r="B3949" s="2" t="s">
        <v>13234</v>
      </c>
      <c r="C3949" s="2" t="s">
        <v>16840</v>
      </c>
      <c r="D3949" s="2" t="s">
        <v>7361</v>
      </c>
      <c r="E3949" s="2" t="s">
        <v>3433</v>
      </c>
      <c r="F3949" s="2" t="s">
        <v>3433</v>
      </c>
      <c r="G3949" s="2" t="s">
        <v>4</v>
      </c>
      <c r="H3949" s="2">
        <v>2014</v>
      </c>
      <c r="I3949" s="3">
        <v>1</v>
      </c>
    </row>
    <row r="3950" spans="1:9" ht="15" customHeight="1" x14ac:dyDescent="0.25">
      <c r="A3950" s="3" t="s">
        <v>3266</v>
      </c>
      <c r="B3950" s="2" t="s">
        <v>13969</v>
      </c>
      <c r="C3950" s="2" t="s">
        <v>17575</v>
      </c>
      <c r="D3950" s="2" t="s">
        <v>8096</v>
      </c>
      <c r="E3950" s="2" t="s">
        <v>3433</v>
      </c>
      <c r="F3950" s="2" t="s">
        <v>3433</v>
      </c>
      <c r="G3950" s="2" t="s">
        <v>4</v>
      </c>
      <c r="H3950" s="2">
        <v>2014</v>
      </c>
      <c r="I3950" s="3">
        <v>1</v>
      </c>
    </row>
    <row r="3951" spans="1:9" ht="15" customHeight="1" x14ac:dyDescent="0.25">
      <c r="A3951" s="3" t="s">
        <v>2532</v>
      </c>
      <c r="B3951" s="2" t="s">
        <v>13235</v>
      </c>
      <c r="C3951" s="2" t="s">
        <v>16841</v>
      </c>
      <c r="D3951" s="2" t="s">
        <v>7362</v>
      </c>
      <c r="E3951" s="2" t="s">
        <v>3433</v>
      </c>
      <c r="F3951" s="2" t="s">
        <v>3433</v>
      </c>
      <c r="G3951" s="2" t="s">
        <v>4</v>
      </c>
      <c r="H3951" s="2">
        <v>2014</v>
      </c>
      <c r="I3951" s="3">
        <v>1</v>
      </c>
    </row>
    <row r="3952" spans="1:9" ht="15" customHeight="1" x14ac:dyDescent="0.25">
      <c r="A3952" s="3" t="s">
        <v>2533</v>
      </c>
      <c r="B3952" s="2" t="s">
        <v>13236</v>
      </c>
      <c r="C3952" s="2" t="s">
        <v>16842</v>
      </c>
      <c r="D3952" s="2" t="s">
        <v>7363</v>
      </c>
      <c r="E3952" s="2" t="s">
        <v>3433</v>
      </c>
      <c r="F3952" s="2" t="s">
        <v>3433</v>
      </c>
      <c r="G3952" s="2" t="s">
        <v>4</v>
      </c>
      <c r="H3952" s="2">
        <v>2014</v>
      </c>
      <c r="I3952" s="3">
        <v>1</v>
      </c>
    </row>
    <row r="3953" spans="1:9" ht="15" customHeight="1" x14ac:dyDescent="0.25">
      <c r="A3953" s="3" t="s">
        <v>2534</v>
      </c>
      <c r="B3953" s="2" t="s">
        <v>13237</v>
      </c>
      <c r="C3953" s="2" t="s">
        <v>16843</v>
      </c>
      <c r="D3953" s="2" t="s">
        <v>7364</v>
      </c>
      <c r="E3953" s="2" t="s">
        <v>3433</v>
      </c>
      <c r="F3953" s="2" t="s">
        <v>3433</v>
      </c>
      <c r="G3953" s="2" t="s">
        <v>4</v>
      </c>
      <c r="H3953" s="2">
        <v>2014</v>
      </c>
      <c r="I3953" s="3">
        <v>1</v>
      </c>
    </row>
    <row r="3954" spans="1:9" ht="15" customHeight="1" x14ac:dyDescent="0.25">
      <c r="A3954" s="3" t="s">
        <v>2535</v>
      </c>
      <c r="B3954" s="2" t="s">
        <v>13238</v>
      </c>
      <c r="C3954" s="2" t="s">
        <v>16844</v>
      </c>
      <c r="D3954" s="2" t="s">
        <v>7365</v>
      </c>
      <c r="E3954" s="2" t="s">
        <v>3433</v>
      </c>
      <c r="F3954" s="2" t="s">
        <v>3433</v>
      </c>
      <c r="G3954" s="2" t="s">
        <v>4</v>
      </c>
      <c r="H3954" s="2">
        <v>2014</v>
      </c>
      <c r="I3954" s="3">
        <v>1</v>
      </c>
    </row>
    <row r="3955" spans="1:9" ht="15" customHeight="1" x14ac:dyDescent="0.25">
      <c r="A3955" s="3" t="s">
        <v>2536</v>
      </c>
      <c r="B3955" s="2" t="s">
        <v>13239</v>
      </c>
      <c r="C3955" s="2" t="s">
        <v>16845</v>
      </c>
      <c r="D3955" s="2" t="s">
        <v>7366</v>
      </c>
      <c r="E3955" s="2" t="s">
        <v>3433</v>
      </c>
      <c r="F3955" s="2" t="s">
        <v>3433</v>
      </c>
      <c r="G3955" s="2" t="s">
        <v>4</v>
      </c>
      <c r="H3955" s="2">
        <v>2014</v>
      </c>
      <c r="I3955" s="3">
        <v>1</v>
      </c>
    </row>
    <row r="3956" spans="1:9" ht="15" customHeight="1" x14ac:dyDescent="0.25">
      <c r="A3956" s="3" t="s">
        <v>2537</v>
      </c>
      <c r="B3956" s="2" t="s">
        <v>13240</v>
      </c>
      <c r="C3956" s="2" t="s">
        <v>16846</v>
      </c>
      <c r="D3956" s="2" t="s">
        <v>7367</v>
      </c>
      <c r="E3956" s="2" t="s">
        <v>3433</v>
      </c>
      <c r="F3956" s="2" t="s">
        <v>3433</v>
      </c>
      <c r="G3956" s="2" t="s">
        <v>4</v>
      </c>
      <c r="H3956" s="2">
        <v>2014</v>
      </c>
      <c r="I3956" s="3">
        <v>1</v>
      </c>
    </row>
    <row r="3957" spans="1:9" ht="15" customHeight="1" x14ac:dyDescent="0.25">
      <c r="A3957" s="3" t="s">
        <v>2538</v>
      </c>
      <c r="B3957" s="2" t="s">
        <v>13241</v>
      </c>
      <c r="C3957" s="2" t="s">
        <v>16847</v>
      </c>
      <c r="D3957" s="2" t="s">
        <v>7368</v>
      </c>
      <c r="E3957" s="2" t="s">
        <v>17801</v>
      </c>
      <c r="F3957" s="2" t="s">
        <v>3124</v>
      </c>
      <c r="G3957" s="2" t="s">
        <v>4</v>
      </c>
      <c r="H3957" s="2">
        <v>2014</v>
      </c>
      <c r="I3957" s="3">
        <v>0</v>
      </c>
    </row>
    <row r="3958" spans="1:9" ht="15" customHeight="1" x14ac:dyDescent="0.25">
      <c r="A3958" s="3" t="s">
        <v>3267</v>
      </c>
      <c r="B3958" s="2" t="s">
        <v>13970</v>
      </c>
      <c r="C3958" s="2" t="s">
        <v>17576</v>
      </c>
      <c r="D3958" s="2" t="s">
        <v>8097</v>
      </c>
      <c r="E3958" s="2" t="s">
        <v>3433</v>
      </c>
      <c r="F3958" s="2" t="s">
        <v>3433</v>
      </c>
      <c r="G3958" s="2" t="s">
        <v>4</v>
      </c>
      <c r="H3958" s="2">
        <v>2014</v>
      </c>
      <c r="I3958" s="3">
        <v>1</v>
      </c>
    </row>
    <row r="3959" spans="1:9" ht="15" customHeight="1" x14ac:dyDescent="0.25">
      <c r="A3959" s="3" t="s">
        <v>2539</v>
      </c>
      <c r="B3959" s="2" t="s">
        <v>13242</v>
      </c>
      <c r="C3959" s="2" t="s">
        <v>16848</v>
      </c>
      <c r="D3959" s="2" t="s">
        <v>7369</v>
      </c>
      <c r="E3959" s="2" t="s">
        <v>3433</v>
      </c>
      <c r="F3959" s="2" t="s">
        <v>3433</v>
      </c>
      <c r="G3959" s="2" t="s">
        <v>4</v>
      </c>
      <c r="H3959" s="2">
        <v>2014</v>
      </c>
      <c r="I3959" s="3">
        <v>1</v>
      </c>
    </row>
    <row r="3960" spans="1:9" ht="15" customHeight="1" x14ac:dyDescent="0.25">
      <c r="A3960" s="3" t="s">
        <v>2540</v>
      </c>
      <c r="B3960" s="2" t="s">
        <v>13243</v>
      </c>
      <c r="C3960" s="2" t="s">
        <v>16849</v>
      </c>
      <c r="D3960" s="2" t="s">
        <v>7370</v>
      </c>
      <c r="E3960" s="2" t="s">
        <v>3433</v>
      </c>
      <c r="F3960" s="2" t="s">
        <v>3433</v>
      </c>
      <c r="G3960" s="2" t="s">
        <v>4</v>
      </c>
      <c r="H3960" s="2">
        <v>2014</v>
      </c>
      <c r="I3960" s="3">
        <v>1</v>
      </c>
    </row>
    <row r="3961" spans="1:9" ht="15" customHeight="1" x14ac:dyDescent="0.25">
      <c r="A3961" s="3" t="s">
        <v>2541</v>
      </c>
      <c r="B3961" s="2" t="s">
        <v>13244</v>
      </c>
      <c r="C3961" s="2" t="s">
        <v>16850</v>
      </c>
      <c r="D3961" s="2" t="s">
        <v>7371</v>
      </c>
      <c r="E3961" s="2" t="s">
        <v>3433</v>
      </c>
      <c r="F3961" s="2" t="s">
        <v>3433</v>
      </c>
      <c r="G3961" s="2" t="s">
        <v>4</v>
      </c>
      <c r="H3961" s="2">
        <v>2014</v>
      </c>
      <c r="I3961" s="3">
        <v>1</v>
      </c>
    </row>
    <row r="3962" spans="1:9" ht="15" customHeight="1" x14ac:dyDescent="0.25">
      <c r="A3962" s="3" t="s">
        <v>2542</v>
      </c>
      <c r="B3962" s="2" t="s">
        <v>13245</v>
      </c>
      <c r="C3962" s="2" t="s">
        <v>16851</v>
      </c>
      <c r="D3962" s="2" t="s">
        <v>7372</v>
      </c>
      <c r="E3962" s="2" t="s">
        <v>3433</v>
      </c>
      <c r="F3962" s="2" t="s">
        <v>3433</v>
      </c>
      <c r="G3962" s="2" t="s">
        <v>4</v>
      </c>
      <c r="H3962" s="2">
        <v>2014</v>
      </c>
      <c r="I3962" s="3">
        <v>1</v>
      </c>
    </row>
    <row r="3963" spans="1:9" ht="15" customHeight="1" x14ac:dyDescent="0.25">
      <c r="A3963" s="3" t="s">
        <v>2543</v>
      </c>
      <c r="B3963" s="2" t="s">
        <v>13246</v>
      </c>
      <c r="C3963" s="2" t="s">
        <v>16852</v>
      </c>
      <c r="D3963" s="2" t="s">
        <v>7373</v>
      </c>
      <c r="E3963" s="2" t="s">
        <v>3433</v>
      </c>
      <c r="F3963" s="2" t="s">
        <v>3433</v>
      </c>
      <c r="G3963" s="2" t="s">
        <v>4</v>
      </c>
      <c r="H3963" s="2">
        <v>2014</v>
      </c>
      <c r="I3963" s="3">
        <v>1</v>
      </c>
    </row>
    <row r="3964" spans="1:9" ht="15" customHeight="1" x14ac:dyDescent="0.25">
      <c r="A3964" s="3" t="s">
        <v>2544</v>
      </c>
      <c r="B3964" s="2" t="s">
        <v>13247</v>
      </c>
      <c r="C3964" s="2" t="s">
        <v>16853</v>
      </c>
      <c r="D3964" s="2" t="s">
        <v>7374</v>
      </c>
      <c r="E3964" s="2" t="s">
        <v>3433</v>
      </c>
      <c r="F3964" s="2" t="s">
        <v>3433</v>
      </c>
      <c r="G3964" s="2" t="s">
        <v>4</v>
      </c>
      <c r="H3964" s="2">
        <v>2014</v>
      </c>
      <c r="I3964" s="3">
        <v>1</v>
      </c>
    </row>
    <row r="3965" spans="1:9" ht="15" customHeight="1" x14ac:dyDescent="0.25">
      <c r="A3965" s="3" t="s">
        <v>3268</v>
      </c>
      <c r="B3965" s="2" t="s">
        <v>13971</v>
      </c>
      <c r="C3965" s="2" t="s">
        <v>17577</v>
      </c>
      <c r="D3965" s="2" t="s">
        <v>8098</v>
      </c>
      <c r="E3965" s="2" t="s">
        <v>3433</v>
      </c>
      <c r="F3965" s="2" t="s">
        <v>3433</v>
      </c>
      <c r="G3965" s="2" t="s">
        <v>4</v>
      </c>
      <c r="H3965" s="2">
        <v>2014</v>
      </c>
      <c r="I3965" s="3">
        <v>1</v>
      </c>
    </row>
    <row r="3966" spans="1:9" ht="15" customHeight="1" x14ac:dyDescent="0.25">
      <c r="A3966" s="3" t="s">
        <v>2545</v>
      </c>
      <c r="B3966" s="2" t="s">
        <v>13248</v>
      </c>
      <c r="C3966" s="2" t="s">
        <v>16854</v>
      </c>
      <c r="D3966" s="2" t="s">
        <v>7375</v>
      </c>
      <c r="E3966" s="2" t="s">
        <v>3433</v>
      </c>
      <c r="F3966" s="2" t="s">
        <v>3433</v>
      </c>
      <c r="G3966" s="2" t="s">
        <v>4</v>
      </c>
      <c r="H3966" s="2">
        <v>2014</v>
      </c>
      <c r="I3966" s="3">
        <v>1</v>
      </c>
    </row>
    <row r="3967" spans="1:9" ht="15" customHeight="1" x14ac:dyDescent="0.25">
      <c r="A3967" s="3" t="s">
        <v>2546</v>
      </c>
      <c r="B3967" s="2" t="s">
        <v>13249</v>
      </c>
      <c r="C3967" s="2" t="s">
        <v>16855</v>
      </c>
      <c r="D3967" s="2" t="s">
        <v>7376</v>
      </c>
      <c r="E3967" s="2" t="s">
        <v>3433</v>
      </c>
      <c r="F3967" s="2" t="s">
        <v>3433</v>
      </c>
      <c r="G3967" s="2" t="s">
        <v>4</v>
      </c>
      <c r="H3967" s="2">
        <v>2014</v>
      </c>
      <c r="I3967" s="3">
        <v>1</v>
      </c>
    </row>
    <row r="3968" spans="1:9" ht="15" customHeight="1" x14ac:dyDescent="0.25">
      <c r="A3968" s="3" t="s">
        <v>2547</v>
      </c>
      <c r="B3968" s="2" t="s">
        <v>13250</v>
      </c>
      <c r="C3968" s="2" t="s">
        <v>16856</v>
      </c>
      <c r="D3968" s="2" t="s">
        <v>7377</v>
      </c>
      <c r="E3968" s="2" t="s">
        <v>3433</v>
      </c>
      <c r="F3968" s="2" t="s">
        <v>3433</v>
      </c>
      <c r="G3968" s="2" t="s">
        <v>4</v>
      </c>
      <c r="H3968" s="2">
        <v>2014</v>
      </c>
      <c r="I3968" s="3">
        <v>1</v>
      </c>
    </row>
    <row r="3969" spans="1:9" ht="15" customHeight="1" x14ac:dyDescent="0.25">
      <c r="A3969" s="3" t="s">
        <v>2548</v>
      </c>
      <c r="B3969" s="2" t="s">
        <v>13251</v>
      </c>
      <c r="C3969" s="2" t="s">
        <v>16857</v>
      </c>
      <c r="D3969" s="2" t="s">
        <v>7378</v>
      </c>
      <c r="E3969" s="2" t="s">
        <v>3433</v>
      </c>
      <c r="F3969" s="2" t="s">
        <v>3433</v>
      </c>
      <c r="G3969" s="2" t="s">
        <v>4</v>
      </c>
      <c r="H3969" s="2">
        <v>2014</v>
      </c>
      <c r="I3969" s="3">
        <v>1</v>
      </c>
    </row>
    <row r="3970" spans="1:9" ht="15" customHeight="1" x14ac:dyDescent="0.25">
      <c r="A3970" s="3" t="s">
        <v>3269</v>
      </c>
      <c r="B3970" s="2" t="s">
        <v>13972</v>
      </c>
      <c r="C3970" s="2" t="s">
        <v>17578</v>
      </c>
      <c r="D3970" s="2" t="s">
        <v>8099</v>
      </c>
      <c r="E3970" s="2" t="s">
        <v>3433</v>
      </c>
      <c r="F3970" s="2" t="s">
        <v>3433</v>
      </c>
      <c r="G3970" s="2" t="s">
        <v>4</v>
      </c>
      <c r="H3970" s="2">
        <v>2014</v>
      </c>
      <c r="I3970" s="3">
        <v>1</v>
      </c>
    </row>
    <row r="3971" spans="1:9" ht="15" customHeight="1" x14ac:dyDescent="0.25">
      <c r="A3971" s="3" t="s">
        <v>2549</v>
      </c>
      <c r="B3971" s="2" t="s">
        <v>13252</v>
      </c>
      <c r="C3971" s="2" t="s">
        <v>16858</v>
      </c>
      <c r="D3971" s="2" t="s">
        <v>7379</v>
      </c>
      <c r="E3971" s="2" t="s">
        <v>3433</v>
      </c>
      <c r="F3971" s="2" t="s">
        <v>3433</v>
      </c>
      <c r="G3971" s="2" t="s">
        <v>4</v>
      </c>
      <c r="H3971" s="2">
        <v>2014</v>
      </c>
      <c r="I3971" s="3">
        <v>1</v>
      </c>
    </row>
    <row r="3972" spans="1:9" ht="15" customHeight="1" x14ac:dyDescent="0.25">
      <c r="A3972" s="3" t="s">
        <v>2550</v>
      </c>
      <c r="B3972" s="2" t="s">
        <v>13253</v>
      </c>
      <c r="C3972" s="2" t="s">
        <v>16859</v>
      </c>
      <c r="D3972" s="2" t="s">
        <v>7380</v>
      </c>
      <c r="E3972" s="2" t="s">
        <v>3433</v>
      </c>
      <c r="F3972" s="2" t="s">
        <v>3433</v>
      </c>
      <c r="G3972" s="2" t="s">
        <v>4</v>
      </c>
      <c r="H3972" s="2">
        <v>2014</v>
      </c>
      <c r="I3972" s="3">
        <v>1</v>
      </c>
    </row>
    <row r="3973" spans="1:9" ht="15" customHeight="1" x14ac:dyDescent="0.25">
      <c r="A3973" s="3" t="s">
        <v>2551</v>
      </c>
      <c r="B3973" s="2" t="s">
        <v>13254</v>
      </c>
      <c r="C3973" s="2" t="s">
        <v>16860</v>
      </c>
      <c r="D3973" s="2" t="s">
        <v>7381</v>
      </c>
      <c r="E3973" s="2" t="s">
        <v>3433</v>
      </c>
      <c r="F3973" s="2" t="s">
        <v>3433</v>
      </c>
      <c r="G3973" s="2" t="s">
        <v>4</v>
      </c>
      <c r="H3973" s="2">
        <v>2014</v>
      </c>
      <c r="I3973" s="3">
        <v>1</v>
      </c>
    </row>
    <row r="3974" spans="1:9" ht="15" customHeight="1" x14ac:dyDescent="0.25">
      <c r="A3974" s="3" t="s">
        <v>2552</v>
      </c>
      <c r="B3974" s="2" t="s">
        <v>13255</v>
      </c>
      <c r="C3974" s="2" t="s">
        <v>16861</v>
      </c>
      <c r="D3974" s="2" t="s">
        <v>7382</v>
      </c>
      <c r="E3974" s="2" t="s">
        <v>3433</v>
      </c>
      <c r="F3974" s="2" t="s">
        <v>3433</v>
      </c>
      <c r="G3974" s="2" t="s">
        <v>4</v>
      </c>
      <c r="H3974" s="2">
        <v>2014</v>
      </c>
      <c r="I3974" s="3">
        <v>1</v>
      </c>
    </row>
    <row r="3975" spans="1:9" ht="15" customHeight="1" x14ac:dyDescent="0.25">
      <c r="A3975" s="3" t="s">
        <v>2553</v>
      </c>
      <c r="B3975" s="2" t="s">
        <v>13256</v>
      </c>
      <c r="C3975" s="2" t="s">
        <v>16862</v>
      </c>
      <c r="D3975" s="2" t="s">
        <v>7383</v>
      </c>
      <c r="E3975" s="2" t="s">
        <v>3433</v>
      </c>
      <c r="F3975" s="2" t="s">
        <v>3433</v>
      </c>
      <c r="G3975" s="2" t="s">
        <v>4</v>
      </c>
      <c r="H3975" s="2">
        <v>2014</v>
      </c>
      <c r="I3975" s="3">
        <v>1</v>
      </c>
    </row>
    <row r="3976" spans="1:9" ht="15" customHeight="1" x14ac:dyDescent="0.25">
      <c r="A3976" s="3" t="s">
        <v>2554</v>
      </c>
      <c r="B3976" s="2" t="s">
        <v>13257</v>
      </c>
      <c r="C3976" s="2" t="s">
        <v>16863</v>
      </c>
      <c r="D3976" s="2" t="s">
        <v>7384</v>
      </c>
      <c r="E3976" s="2" t="s">
        <v>17806</v>
      </c>
      <c r="F3976" s="3" t="s">
        <v>3433</v>
      </c>
      <c r="G3976" s="2" t="s">
        <v>4</v>
      </c>
      <c r="H3976" s="2">
        <v>2014</v>
      </c>
      <c r="I3976" s="3">
        <v>1</v>
      </c>
    </row>
    <row r="3977" spans="1:9" ht="15" customHeight="1" x14ac:dyDescent="0.25">
      <c r="A3977" s="3" t="s">
        <v>2555</v>
      </c>
      <c r="B3977" s="2" t="s">
        <v>13258</v>
      </c>
      <c r="C3977" s="2" t="s">
        <v>16864</v>
      </c>
      <c r="D3977" s="2" t="s">
        <v>7385</v>
      </c>
      <c r="E3977" s="2" t="s">
        <v>3433</v>
      </c>
      <c r="F3977" s="2" t="s">
        <v>3433</v>
      </c>
      <c r="G3977" s="2" t="s">
        <v>4</v>
      </c>
      <c r="H3977" s="2">
        <v>2014</v>
      </c>
      <c r="I3977" s="3">
        <v>1</v>
      </c>
    </row>
    <row r="3978" spans="1:9" ht="15" customHeight="1" x14ac:dyDescent="0.25">
      <c r="A3978" s="3" t="s">
        <v>2556</v>
      </c>
      <c r="B3978" s="2" t="s">
        <v>13259</v>
      </c>
      <c r="C3978" s="2" t="s">
        <v>16865</v>
      </c>
      <c r="D3978" s="2" t="s">
        <v>7386</v>
      </c>
      <c r="E3978" s="2" t="s">
        <v>3433</v>
      </c>
      <c r="F3978" s="2" t="s">
        <v>3433</v>
      </c>
      <c r="G3978" s="2" t="s">
        <v>4</v>
      </c>
      <c r="H3978" s="2">
        <v>2014</v>
      </c>
      <c r="I3978" s="3">
        <v>1</v>
      </c>
    </row>
    <row r="3979" spans="1:9" ht="15" customHeight="1" x14ac:dyDescent="0.25">
      <c r="A3979" s="3" t="s">
        <v>2557</v>
      </c>
      <c r="B3979" s="2" t="s">
        <v>13260</v>
      </c>
      <c r="C3979" s="2" t="s">
        <v>16866</v>
      </c>
      <c r="D3979" s="2" t="s">
        <v>7387</v>
      </c>
      <c r="E3979" s="2" t="s">
        <v>3433</v>
      </c>
      <c r="F3979" s="2" t="s">
        <v>3433</v>
      </c>
      <c r="G3979" s="2" t="s">
        <v>4</v>
      </c>
      <c r="H3979" s="2">
        <v>2014</v>
      </c>
      <c r="I3979" s="3">
        <v>1</v>
      </c>
    </row>
    <row r="3980" spans="1:9" ht="15" customHeight="1" x14ac:dyDescent="0.25">
      <c r="A3980" s="3" t="s">
        <v>2558</v>
      </c>
      <c r="B3980" s="2" t="s">
        <v>13261</v>
      </c>
      <c r="C3980" s="2" t="s">
        <v>16867</v>
      </c>
      <c r="D3980" s="2" t="s">
        <v>7388</v>
      </c>
      <c r="E3980" s="2" t="s">
        <v>3433</v>
      </c>
      <c r="F3980" s="2" t="s">
        <v>3433</v>
      </c>
      <c r="G3980" s="2" t="s">
        <v>4</v>
      </c>
      <c r="H3980" s="2">
        <v>2014</v>
      </c>
      <c r="I3980" s="3">
        <v>1</v>
      </c>
    </row>
    <row r="3981" spans="1:9" ht="15" customHeight="1" x14ac:dyDescent="0.25">
      <c r="A3981" s="3" t="s">
        <v>3270</v>
      </c>
      <c r="B3981" s="2" t="s">
        <v>13973</v>
      </c>
      <c r="C3981" s="2" t="s">
        <v>17579</v>
      </c>
      <c r="D3981" s="2" t="s">
        <v>8100</v>
      </c>
      <c r="E3981" s="2" t="s">
        <v>3433</v>
      </c>
      <c r="F3981" s="2" t="s">
        <v>3433</v>
      </c>
      <c r="G3981" s="2" t="s">
        <v>4</v>
      </c>
      <c r="H3981" s="2">
        <v>2014</v>
      </c>
      <c r="I3981" s="3">
        <v>1</v>
      </c>
    </row>
    <row r="3982" spans="1:9" ht="15" customHeight="1" x14ac:dyDescent="0.25">
      <c r="A3982" s="3" t="s">
        <v>2559</v>
      </c>
      <c r="B3982" s="2" t="s">
        <v>13262</v>
      </c>
      <c r="C3982" s="2" t="s">
        <v>16868</v>
      </c>
      <c r="D3982" s="2" t="s">
        <v>7389</v>
      </c>
      <c r="E3982" s="2" t="s">
        <v>3433</v>
      </c>
      <c r="F3982" s="2" t="s">
        <v>3433</v>
      </c>
      <c r="G3982" s="2" t="s">
        <v>4</v>
      </c>
      <c r="H3982" s="2">
        <v>2014</v>
      </c>
      <c r="I3982" s="3">
        <v>1</v>
      </c>
    </row>
    <row r="3983" spans="1:9" ht="15" customHeight="1" x14ac:dyDescent="0.25">
      <c r="A3983" s="3" t="s">
        <v>3271</v>
      </c>
      <c r="B3983" s="2" t="s">
        <v>13974</v>
      </c>
      <c r="C3983" s="2" t="s">
        <v>17580</v>
      </c>
      <c r="D3983" s="2" t="s">
        <v>8101</v>
      </c>
      <c r="E3983" s="2" t="s">
        <v>3433</v>
      </c>
      <c r="F3983" s="2" t="s">
        <v>3433</v>
      </c>
      <c r="G3983" s="2" t="s">
        <v>4</v>
      </c>
      <c r="H3983" s="2">
        <v>2014</v>
      </c>
      <c r="I3983" s="3">
        <v>1</v>
      </c>
    </row>
    <row r="3984" spans="1:9" ht="15" customHeight="1" x14ac:dyDescent="0.25">
      <c r="A3984" s="3" t="s">
        <v>3272</v>
      </c>
      <c r="B3984" s="2" t="s">
        <v>13975</v>
      </c>
      <c r="C3984" s="2" t="s">
        <v>17581</v>
      </c>
      <c r="D3984" s="2" t="s">
        <v>8102</v>
      </c>
      <c r="E3984" s="2" t="s">
        <v>3433</v>
      </c>
      <c r="F3984" s="2" t="s">
        <v>3433</v>
      </c>
      <c r="G3984" s="2" t="s">
        <v>4</v>
      </c>
      <c r="H3984" s="2">
        <v>2014</v>
      </c>
      <c r="I3984" s="3">
        <v>1</v>
      </c>
    </row>
    <row r="3985" spans="1:9" ht="15" customHeight="1" x14ac:dyDescent="0.25">
      <c r="A3985" s="3" t="s">
        <v>2560</v>
      </c>
      <c r="B3985" s="2" t="s">
        <v>13263</v>
      </c>
      <c r="C3985" s="2" t="s">
        <v>16869</v>
      </c>
      <c r="D3985" s="2" t="s">
        <v>7390</v>
      </c>
      <c r="E3985" s="2" t="s">
        <v>3433</v>
      </c>
      <c r="F3985" s="2" t="s">
        <v>3433</v>
      </c>
      <c r="G3985" s="2" t="s">
        <v>4</v>
      </c>
      <c r="H3985" s="2">
        <v>2014</v>
      </c>
      <c r="I3985" s="3">
        <v>1</v>
      </c>
    </row>
    <row r="3986" spans="1:9" ht="15" customHeight="1" x14ac:dyDescent="0.25">
      <c r="A3986" s="3" t="s">
        <v>2561</v>
      </c>
      <c r="B3986" s="2" t="s">
        <v>13264</v>
      </c>
      <c r="C3986" s="2" t="s">
        <v>16870</v>
      </c>
      <c r="D3986" s="2" t="s">
        <v>7391</v>
      </c>
      <c r="E3986" s="2" t="s">
        <v>3433</v>
      </c>
      <c r="F3986" s="2" t="s">
        <v>3433</v>
      </c>
      <c r="G3986" s="2" t="s">
        <v>4</v>
      </c>
      <c r="H3986" s="2">
        <v>2014</v>
      </c>
      <c r="I3986" s="3">
        <v>1</v>
      </c>
    </row>
    <row r="3987" spans="1:9" ht="15" customHeight="1" x14ac:dyDescent="0.25">
      <c r="A3987" s="3" t="s">
        <v>2562</v>
      </c>
      <c r="B3987" s="2" t="s">
        <v>13265</v>
      </c>
      <c r="C3987" s="2" t="s">
        <v>16871</v>
      </c>
      <c r="D3987" s="2" t="s">
        <v>7392</v>
      </c>
      <c r="E3987" s="2" t="s">
        <v>3433</v>
      </c>
      <c r="F3987" s="2" t="s">
        <v>3433</v>
      </c>
      <c r="G3987" s="2" t="s">
        <v>4</v>
      </c>
      <c r="H3987" s="2">
        <v>2014</v>
      </c>
      <c r="I3987" s="3">
        <v>1</v>
      </c>
    </row>
    <row r="3988" spans="1:9" ht="15" customHeight="1" x14ac:dyDescent="0.25">
      <c r="A3988" s="3" t="s">
        <v>2563</v>
      </c>
      <c r="B3988" s="2" t="s">
        <v>13266</v>
      </c>
      <c r="C3988" s="2" t="s">
        <v>16872</v>
      </c>
      <c r="D3988" s="2" t="s">
        <v>7393</v>
      </c>
      <c r="E3988" s="2" t="s">
        <v>3433</v>
      </c>
      <c r="F3988" s="2" t="s">
        <v>3433</v>
      </c>
      <c r="G3988" s="2" t="s">
        <v>4</v>
      </c>
      <c r="H3988" s="2">
        <v>2014</v>
      </c>
      <c r="I3988" s="3">
        <v>1</v>
      </c>
    </row>
    <row r="3989" spans="1:9" ht="15" customHeight="1" x14ac:dyDescent="0.25">
      <c r="A3989" s="3" t="s">
        <v>2564</v>
      </c>
      <c r="B3989" s="2" t="s">
        <v>13267</v>
      </c>
      <c r="C3989" s="2" t="s">
        <v>16873</v>
      </c>
      <c r="D3989" s="2" t="s">
        <v>7394</v>
      </c>
      <c r="E3989" s="2" t="s">
        <v>3433</v>
      </c>
      <c r="F3989" s="2" t="s">
        <v>3433</v>
      </c>
      <c r="G3989" s="2" t="s">
        <v>4</v>
      </c>
      <c r="H3989" s="2">
        <v>2014</v>
      </c>
      <c r="I3989" s="3">
        <v>1</v>
      </c>
    </row>
    <row r="3990" spans="1:9" ht="15" customHeight="1" x14ac:dyDescent="0.25">
      <c r="A3990" s="3" t="s">
        <v>2565</v>
      </c>
      <c r="B3990" s="2" t="s">
        <v>13268</v>
      </c>
      <c r="C3990" s="2" t="s">
        <v>16874</v>
      </c>
      <c r="D3990" s="2" t="s">
        <v>7395</v>
      </c>
      <c r="E3990" s="2" t="s">
        <v>3433</v>
      </c>
      <c r="F3990" s="2" t="s">
        <v>3433</v>
      </c>
      <c r="G3990" s="2" t="s">
        <v>4</v>
      </c>
      <c r="H3990" s="2">
        <v>2014</v>
      </c>
      <c r="I3990" s="3">
        <v>1</v>
      </c>
    </row>
    <row r="3991" spans="1:9" ht="15" customHeight="1" x14ac:dyDescent="0.25">
      <c r="A3991" s="3" t="s">
        <v>2566</v>
      </c>
      <c r="B3991" s="2" t="s">
        <v>13269</v>
      </c>
      <c r="C3991" s="2" t="s">
        <v>16875</v>
      </c>
      <c r="D3991" s="2" t="s">
        <v>7396</v>
      </c>
      <c r="E3991" s="2" t="s">
        <v>3433</v>
      </c>
      <c r="F3991" s="2" t="s">
        <v>3433</v>
      </c>
      <c r="G3991" s="2" t="s">
        <v>4</v>
      </c>
      <c r="H3991" s="2">
        <v>2014</v>
      </c>
      <c r="I3991" s="3">
        <v>1</v>
      </c>
    </row>
    <row r="3992" spans="1:9" ht="15" customHeight="1" x14ac:dyDescent="0.25">
      <c r="A3992" s="3" t="s">
        <v>3428</v>
      </c>
      <c r="B3992" s="2" t="s">
        <v>14131</v>
      </c>
      <c r="C3992" s="2" t="s">
        <v>17737</v>
      </c>
      <c r="D3992" s="2" t="s">
        <v>8258</v>
      </c>
      <c r="E3992" s="2" t="s">
        <v>17801</v>
      </c>
      <c r="F3992" s="2" t="s">
        <v>17783</v>
      </c>
      <c r="G3992" s="2" t="s">
        <v>4</v>
      </c>
      <c r="H3992" s="2">
        <v>2014</v>
      </c>
      <c r="I3992" s="3">
        <v>0</v>
      </c>
    </row>
    <row r="3993" spans="1:9" ht="15" customHeight="1" x14ac:dyDescent="0.25">
      <c r="A3993" s="3" t="s">
        <v>3273</v>
      </c>
      <c r="B3993" s="2" t="s">
        <v>13976</v>
      </c>
      <c r="C3993" s="2" t="s">
        <v>17582</v>
      </c>
      <c r="D3993" s="2" t="s">
        <v>8103</v>
      </c>
      <c r="E3993" s="2" t="s">
        <v>3433</v>
      </c>
      <c r="F3993" s="2" t="s">
        <v>3433</v>
      </c>
      <c r="G3993" s="2" t="s">
        <v>4</v>
      </c>
      <c r="H3993" s="2">
        <v>2014</v>
      </c>
      <c r="I3993" s="3">
        <v>1</v>
      </c>
    </row>
    <row r="3994" spans="1:9" ht="15" customHeight="1" x14ac:dyDescent="0.25">
      <c r="A3994" s="3" t="s">
        <v>2567</v>
      </c>
      <c r="B3994" s="2" t="s">
        <v>13270</v>
      </c>
      <c r="C3994" s="2" t="s">
        <v>16876</v>
      </c>
      <c r="D3994" s="2" t="s">
        <v>7397</v>
      </c>
      <c r="E3994" s="2" t="s">
        <v>3433</v>
      </c>
      <c r="F3994" s="2" t="s">
        <v>3433</v>
      </c>
      <c r="G3994" s="2" t="s">
        <v>4</v>
      </c>
      <c r="H3994" s="2">
        <v>2014</v>
      </c>
      <c r="I3994" s="3">
        <v>1</v>
      </c>
    </row>
    <row r="3995" spans="1:9" ht="15" customHeight="1" x14ac:dyDescent="0.25">
      <c r="A3995" s="3" t="s">
        <v>2568</v>
      </c>
      <c r="B3995" s="2" t="s">
        <v>13271</v>
      </c>
      <c r="C3995" s="2" t="s">
        <v>16877</v>
      </c>
      <c r="D3995" s="2" t="s">
        <v>7398</v>
      </c>
      <c r="E3995" s="2" t="s">
        <v>3433</v>
      </c>
      <c r="F3995" s="2" t="s">
        <v>3433</v>
      </c>
      <c r="G3995" s="2" t="s">
        <v>4</v>
      </c>
      <c r="H3995" s="2">
        <v>2014</v>
      </c>
      <c r="I3995" s="3">
        <v>1</v>
      </c>
    </row>
    <row r="3996" spans="1:9" ht="15" customHeight="1" x14ac:dyDescent="0.25">
      <c r="A3996" s="3" t="s">
        <v>2569</v>
      </c>
      <c r="B3996" s="2" t="s">
        <v>13272</v>
      </c>
      <c r="C3996" s="2" t="s">
        <v>16878</v>
      </c>
      <c r="D3996" s="2" t="s">
        <v>7399</v>
      </c>
      <c r="E3996" s="2" t="s">
        <v>3433</v>
      </c>
      <c r="F3996" s="2" t="s">
        <v>3433</v>
      </c>
      <c r="G3996" s="2" t="s">
        <v>4</v>
      </c>
      <c r="H3996" s="2">
        <v>2014</v>
      </c>
      <c r="I3996" s="3">
        <v>1</v>
      </c>
    </row>
    <row r="3997" spans="1:9" ht="15" customHeight="1" x14ac:dyDescent="0.25">
      <c r="A3997" s="3" t="s">
        <v>2570</v>
      </c>
      <c r="B3997" s="2" t="s">
        <v>13273</v>
      </c>
      <c r="C3997" s="2" t="s">
        <v>16879</v>
      </c>
      <c r="D3997" s="2" t="s">
        <v>7400</v>
      </c>
      <c r="E3997" s="2" t="s">
        <v>3433</v>
      </c>
      <c r="F3997" s="2" t="s">
        <v>3433</v>
      </c>
      <c r="G3997" s="2" t="s">
        <v>4</v>
      </c>
      <c r="H3997" s="2">
        <v>2014</v>
      </c>
      <c r="I3997" s="3">
        <v>1</v>
      </c>
    </row>
    <row r="3998" spans="1:9" ht="15" customHeight="1" x14ac:dyDescent="0.25">
      <c r="A3998" s="3" t="s">
        <v>3274</v>
      </c>
      <c r="B3998" s="2" t="s">
        <v>13977</v>
      </c>
      <c r="C3998" s="2" t="s">
        <v>17583</v>
      </c>
      <c r="D3998" s="2" t="s">
        <v>8104</v>
      </c>
      <c r="E3998" s="2" t="s">
        <v>3433</v>
      </c>
      <c r="F3998" s="2" t="s">
        <v>3433</v>
      </c>
      <c r="G3998" s="2" t="s">
        <v>4</v>
      </c>
      <c r="H3998" s="2">
        <v>2014</v>
      </c>
      <c r="I3998" s="3">
        <v>1</v>
      </c>
    </row>
    <row r="3999" spans="1:9" ht="15" customHeight="1" x14ac:dyDescent="0.25">
      <c r="A3999" s="3" t="s">
        <v>2571</v>
      </c>
      <c r="B3999" s="2" t="s">
        <v>13274</v>
      </c>
      <c r="C3999" s="2" t="s">
        <v>16880</v>
      </c>
      <c r="D3999" s="2" t="s">
        <v>7401</v>
      </c>
      <c r="E3999" s="2" t="s">
        <v>3433</v>
      </c>
      <c r="F3999" s="2" t="s">
        <v>3433</v>
      </c>
      <c r="G3999" s="2" t="s">
        <v>4</v>
      </c>
      <c r="H3999" s="2">
        <v>2014</v>
      </c>
      <c r="I3999" s="3">
        <v>1</v>
      </c>
    </row>
    <row r="4000" spans="1:9" ht="15" customHeight="1" x14ac:dyDescent="0.25">
      <c r="A4000" s="3" t="s">
        <v>2572</v>
      </c>
      <c r="B4000" s="2" t="s">
        <v>13275</v>
      </c>
      <c r="C4000" s="2" t="s">
        <v>16881</v>
      </c>
      <c r="D4000" s="2" t="s">
        <v>7402</v>
      </c>
      <c r="E4000" s="2" t="s">
        <v>3433</v>
      </c>
      <c r="F4000" s="2" t="s">
        <v>3433</v>
      </c>
      <c r="G4000" s="2" t="s">
        <v>4</v>
      </c>
      <c r="H4000" s="2">
        <v>2014</v>
      </c>
      <c r="I4000" s="3">
        <v>1</v>
      </c>
    </row>
    <row r="4001" spans="1:9" ht="15" customHeight="1" x14ac:dyDescent="0.25">
      <c r="A4001" s="3" t="s">
        <v>2573</v>
      </c>
      <c r="B4001" s="2" t="s">
        <v>13276</v>
      </c>
      <c r="C4001" s="2" t="s">
        <v>16882</v>
      </c>
      <c r="D4001" s="2" t="s">
        <v>7403</v>
      </c>
      <c r="E4001" s="2" t="s">
        <v>3433</v>
      </c>
      <c r="F4001" s="2" t="s">
        <v>3433</v>
      </c>
      <c r="G4001" s="2" t="s">
        <v>4</v>
      </c>
      <c r="H4001" s="2">
        <v>2014</v>
      </c>
      <c r="I4001" s="3">
        <v>1</v>
      </c>
    </row>
    <row r="4002" spans="1:9" ht="15" customHeight="1" x14ac:dyDescent="0.25">
      <c r="A4002" s="3" t="s">
        <v>2317</v>
      </c>
      <c r="B4002" s="2" t="s">
        <v>13020</v>
      </c>
      <c r="C4002" s="2" t="s">
        <v>16626</v>
      </c>
      <c r="D4002" s="2" t="s">
        <v>7147</v>
      </c>
      <c r="E4002" s="2" t="s">
        <v>3433</v>
      </c>
      <c r="F4002" s="2" t="s">
        <v>3433</v>
      </c>
      <c r="G4002" s="2" t="s">
        <v>4</v>
      </c>
      <c r="H4002" s="2">
        <v>2014</v>
      </c>
      <c r="I4002" s="3">
        <v>1</v>
      </c>
    </row>
    <row r="4003" spans="1:9" ht="15" customHeight="1" x14ac:dyDescent="0.25">
      <c r="A4003" s="3" t="s">
        <v>3275</v>
      </c>
      <c r="B4003" s="2" t="s">
        <v>13978</v>
      </c>
      <c r="C4003" s="2" t="s">
        <v>17584</v>
      </c>
      <c r="D4003" s="2" t="s">
        <v>8105</v>
      </c>
      <c r="E4003" s="2" t="s">
        <v>3433</v>
      </c>
      <c r="F4003" s="2" t="s">
        <v>3433</v>
      </c>
      <c r="G4003" s="2" t="s">
        <v>4</v>
      </c>
      <c r="H4003" s="2">
        <v>2014</v>
      </c>
      <c r="I4003" s="3">
        <v>1</v>
      </c>
    </row>
    <row r="4004" spans="1:9" ht="15" customHeight="1" x14ac:dyDescent="0.25">
      <c r="A4004" s="3" t="s">
        <v>2574</v>
      </c>
      <c r="B4004" s="2" t="s">
        <v>13277</v>
      </c>
      <c r="C4004" s="2" t="s">
        <v>16883</v>
      </c>
      <c r="D4004" s="2" t="s">
        <v>7404</v>
      </c>
      <c r="E4004" s="2" t="s">
        <v>3433</v>
      </c>
      <c r="F4004" s="2" t="s">
        <v>3433</v>
      </c>
      <c r="G4004" s="2" t="s">
        <v>4</v>
      </c>
      <c r="H4004" s="2">
        <v>2014</v>
      </c>
      <c r="I4004" s="3">
        <v>1</v>
      </c>
    </row>
    <row r="4005" spans="1:9" ht="15" customHeight="1" x14ac:dyDescent="0.25">
      <c r="A4005" s="3" t="s">
        <v>3276</v>
      </c>
      <c r="B4005" s="2" t="s">
        <v>13979</v>
      </c>
      <c r="C4005" s="2" t="s">
        <v>17585</v>
      </c>
      <c r="D4005" s="2" t="s">
        <v>8106</v>
      </c>
      <c r="E4005" s="2" t="s">
        <v>3433</v>
      </c>
      <c r="F4005" s="2" t="s">
        <v>3433</v>
      </c>
      <c r="G4005" s="2" t="s">
        <v>4</v>
      </c>
      <c r="H4005" s="2">
        <v>2014</v>
      </c>
      <c r="I4005" s="3">
        <v>1</v>
      </c>
    </row>
    <row r="4006" spans="1:9" ht="15" customHeight="1" x14ac:dyDescent="0.25">
      <c r="A4006" s="3" t="s">
        <v>2575</v>
      </c>
      <c r="B4006" s="2" t="s">
        <v>13278</v>
      </c>
      <c r="C4006" s="2" t="s">
        <v>16884</v>
      </c>
      <c r="D4006" s="2" t="s">
        <v>7405</v>
      </c>
      <c r="E4006" s="2" t="s">
        <v>3433</v>
      </c>
      <c r="F4006" s="2" t="s">
        <v>3433</v>
      </c>
      <c r="G4006" s="2" t="s">
        <v>4</v>
      </c>
      <c r="H4006" s="2">
        <v>2014</v>
      </c>
      <c r="I4006" s="3">
        <v>1</v>
      </c>
    </row>
    <row r="4007" spans="1:9" ht="15" customHeight="1" x14ac:dyDescent="0.25">
      <c r="A4007" s="3" t="s">
        <v>2576</v>
      </c>
      <c r="B4007" s="2" t="s">
        <v>13279</v>
      </c>
      <c r="C4007" s="2" t="s">
        <v>16885</v>
      </c>
      <c r="D4007" s="2" t="s">
        <v>7406</v>
      </c>
      <c r="E4007" s="2" t="s">
        <v>3433</v>
      </c>
      <c r="F4007" s="2" t="s">
        <v>3433</v>
      </c>
      <c r="G4007" s="2" t="s">
        <v>4</v>
      </c>
      <c r="H4007" s="2">
        <v>2014</v>
      </c>
      <c r="I4007" s="3">
        <v>1</v>
      </c>
    </row>
    <row r="4008" spans="1:9" ht="15" customHeight="1" x14ac:dyDescent="0.25">
      <c r="A4008" s="3" t="s">
        <v>2577</v>
      </c>
      <c r="B4008" s="2" t="s">
        <v>13280</v>
      </c>
      <c r="C4008" s="2" t="s">
        <v>16886</v>
      </c>
      <c r="D4008" s="2" t="s">
        <v>7407</v>
      </c>
      <c r="E4008" s="2" t="s">
        <v>3433</v>
      </c>
      <c r="F4008" s="2" t="s">
        <v>3433</v>
      </c>
      <c r="G4008" s="2" t="s">
        <v>4</v>
      </c>
      <c r="H4008" s="2">
        <v>2014</v>
      </c>
      <c r="I4008" s="3">
        <v>1</v>
      </c>
    </row>
    <row r="4009" spans="1:9" ht="15" customHeight="1" x14ac:dyDescent="0.25">
      <c r="A4009" s="3" t="s">
        <v>2578</v>
      </c>
      <c r="B4009" s="2" t="s">
        <v>13281</v>
      </c>
      <c r="C4009" s="2" t="s">
        <v>16887</v>
      </c>
      <c r="D4009" s="2" t="s">
        <v>7408</v>
      </c>
      <c r="E4009" s="2" t="s">
        <v>3433</v>
      </c>
      <c r="F4009" s="2" t="s">
        <v>3433</v>
      </c>
      <c r="G4009" s="2" t="s">
        <v>4</v>
      </c>
      <c r="H4009" s="2">
        <v>2014</v>
      </c>
      <c r="I4009" s="3">
        <v>1</v>
      </c>
    </row>
    <row r="4010" spans="1:9" ht="15" customHeight="1" x14ac:dyDescent="0.25">
      <c r="A4010" s="3" t="s">
        <v>2579</v>
      </c>
      <c r="B4010" s="2" t="s">
        <v>13282</v>
      </c>
      <c r="C4010" s="2" t="s">
        <v>16888</v>
      </c>
      <c r="D4010" s="2" t="s">
        <v>7409</v>
      </c>
      <c r="E4010" s="2" t="s">
        <v>3433</v>
      </c>
      <c r="F4010" s="2" t="s">
        <v>3433</v>
      </c>
      <c r="G4010" s="2" t="s">
        <v>4</v>
      </c>
      <c r="H4010" s="2">
        <v>2014</v>
      </c>
      <c r="I4010" s="3">
        <v>1</v>
      </c>
    </row>
    <row r="4011" spans="1:9" ht="15" customHeight="1" x14ac:dyDescent="0.25">
      <c r="A4011" s="3" t="s">
        <v>2580</v>
      </c>
      <c r="B4011" s="2" t="s">
        <v>13283</v>
      </c>
      <c r="C4011" s="2" t="s">
        <v>16889</v>
      </c>
      <c r="D4011" s="2" t="s">
        <v>7410</v>
      </c>
      <c r="E4011" s="2" t="s">
        <v>3433</v>
      </c>
      <c r="F4011" s="2" t="s">
        <v>3433</v>
      </c>
      <c r="G4011" s="2" t="s">
        <v>4</v>
      </c>
      <c r="H4011" s="2">
        <v>2014</v>
      </c>
      <c r="I4011" s="3">
        <v>1</v>
      </c>
    </row>
    <row r="4012" spans="1:9" ht="15" customHeight="1" x14ac:dyDescent="0.25">
      <c r="A4012" s="3" t="s">
        <v>3221</v>
      </c>
      <c r="B4012" s="2" t="s">
        <v>13924</v>
      </c>
      <c r="C4012" s="2" t="s">
        <v>17530</v>
      </c>
      <c r="D4012" s="2" t="s">
        <v>8051</v>
      </c>
      <c r="E4012" s="2" t="s">
        <v>3433</v>
      </c>
      <c r="F4012" s="2" t="s">
        <v>3433</v>
      </c>
      <c r="G4012" s="2" t="s">
        <v>4</v>
      </c>
      <c r="H4012" s="2">
        <v>2014</v>
      </c>
      <c r="I4012" s="3">
        <v>1</v>
      </c>
    </row>
    <row r="4013" spans="1:9" ht="15" customHeight="1" x14ac:dyDescent="0.25">
      <c r="A4013" s="3" t="s">
        <v>3277</v>
      </c>
      <c r="B4013" s="2" t="s">
        <v>13980</v>
      </c>
      <c r="C4013" s="2" t="s">
        <v>17586</v>
      </c>
      <c r="D4013" s="2" t="s">
        <v>8107</v>
      </c>
      <c r="E4013" s="2" t="s">
        <v>3433</v>
      </c>
      <c r="F4013" s="2" t="s">
        <v>3433</v>
      </c>
      <c r="G4013" s="2" t="s">
        <v>4</v>
      </c>
      <c r="H4013" s="2">
        <v>2014</v>
      </c>
      <c r="I4013" s="3">
        <v>1</v>
      </c>
    </row>
    <row r="4014" spans="1:9" ht="15" customHeight="1" x14ac:dyDescent="0.25">
      <c r="A4014" s="3" t="s">
        <v>2581</v>
      </c>
      <c r="B4014" s="2" t="s">
        <v>13284</v>
      </c>
      <c r="C4014" s="2" t="s">
        <v>16890</v>
      </c>
      <c r="D4014" s="2" t="s">
        <v>7411</v>
      </c>
      <c r="E4014" s="2" t="s">
        <v>3433</v>
      </c>
      <c r="F4014" s="2" t="s">
        <v>3433</v>
      </c>
      <c r="G4014" s="2" t="s">
        <v>4</v>
      </c>
      <c r="H4014" s="2">
        <v>2014</v>
      </c>
      <c r="I4014" s="3">
        <v>1</v>
      </c>
    </row>
    <row r="4015" spans="1:9" ht="15" customHeight="1" x14ac:dyDescent="0.25">
      <c r="A4015" s="3" t="s">
        <v>2582</v>
      </c>
      <c r="B4015" s="2" t="s">
        <v>13285</v>
      </c>
      <c r="C4015" s="2" t="s">
        <v>16891</v>
      </c>
      <c r="D4015" s="2" t="s">
        <v>7412</v>
      </c>
      <c r="E4015" s="2" t="s">
        <v>3433</v>
      </c>
      <c r="F4015" s="2" t="s">
        <v>3433</v>
      </c>
      <c r="G4015" s="2" t="s">
        <v>4</v>
      </c>
      <c r="H4015" s="2">
        <v>2014</v>
      </c>
      <c r="I4015" s="3">
        <v>1</v>
      </c>
    </row>
    <row r="4016" spans="1:9" ht="15" customHeight="1" x14ac:dyDescent="0.25">
      <c r="A4016" s="3" t="s">
        <v>2583</v>
      </c>
      <c r="B4016" s="2" t="s">
        <v>13286</v>
      </c>
      <c r="C4016" s="2" t="s">
        <v>16892</v>
      </c>
      <c r="D4016" s="2" t="s">
        <v>7413</v>
      </c>
      <c r="E4016" s="2" t="s">
        <v>3433</v>
      </c>
      <c r="F4016" s="2" t="s">
        <v>3433</v>
      </c>
      <c r="G4016" s="2" t="s">
        <v>4</v>
      </c>
      <c r="H4016" s="2">
        <v>2014</v>
      </c>
      <c r="I4016" s="3">
        <v>1</v>
      </c>
    </row>
    <row r="4017" spans="1:9" ht="15" customHeight="1" x14ac:dyDescent="0.25">
      <c r="A4017" s="3" t="s">
        <v>2584</v>
      </c>
      <c r="B4017" s="2" t="s">
        <v>13287</v>
      </c>
      <c r="C4017" s="2" t="s">
        <v>16893</v>
      </c>
      <c r="D4017" s="2" t="s">
        <v>7414</v>
      </c>
      <c r="E4017" s="2" t="s">
        <v>3433</v>
      </c>
      <c r="F4017" s="2" t="s">
        <v>3433</v>
      </c>
      <c r="G4017" s="2" t="s">
        <v>4</v>
      </c>
      <c r="H4017" s="2">
        <v>2014</v>
      </c>
      <c r="I4017" s="3">
        <v>1</v>
      </c>
    </row>
    <row r="4018" spans="1:9" ht="15" customHeight="1" x14ac:dyDescent="0.25">
      <c r="A4018" s="3" t="s">
        <v>3278</v>
      </c>
      <c r="B4018" s="2" t="s">
        <v>13981</v>
      </c>
      <c r="C4018" s="2" t="s">
        <v>17587</v>
      </c>
      <c r="D4018" s="2" t="s">
        <v>8108</v>
      </c>
      <c r="E4018" s="2" t="s">
        <v>3433</v>
      </c>
      <c r="F4018" s="2" t="s">
        <v>3433</v>
      </c>
      <c r="G4018" s="2" t="s">
        <v>4</v>
      </c>
      <c r="H4018" s="2">
        <v>2014</v>
      </c>
      <c r="I4018" s="3">
        <v>1</v>
      </c>
    </row>
    <row r="4019" spans="1:9" ht="15" customHeight="1" x14ac:dyDescent="0.25">
      <c r="A4019" s="3" t="s">
        <v>2585</v>
      </c>
      <c r="B4019" s="2" t="s">
        <v>13288</v>
      </c>
      <c r="C4019" s="2" t="s">
        <v>16894</v>
      </c>
      <c r="D4019" s="2" t="s">
        <v>7415</v>
      </c>
      <c r="E4019" s="2" t="s">
        <v>3433</v>
      </c>
      <c r="F4019" s="2" t="s">
        <v>3433</v>
      </c>
      <c r="G4019" s="2" t="s">
        <v>4</v>
      </c>
      <c r="H4019" s="2">
        <v>2014</v>
      </c>
      <c r="I4019" s="3">
        <v>1</v>
      </c>
    </row>
    <row r="4020" spans="1:9" ht="15" customHeight="1" x14ac:dyDescent="0.25">
      <c r="A4020" s="3" t="s">
        <v>2586</v>
      </c>
      <c r="B4020" s="2" t="s">
        <v>13289</v>
      </c>
      <c r="C4020" s="2" t="s">
        <v>16895</v>
      </c>
      <c r="D4020" s="2" t="s">
        <v>7416</v>
      </c>
      <c r="E4020" s="2" t="s">
        <v>3433</v>
      </c>
      <c r="F4020" s="2" t="s">
        <v>3433</v>
      </c>
      <c r="G4020" s="2" t="s">
        <v>4</v>
      </c>
      <c r="H4020" s="2">
        <v>2014</v>
      </c>
      <c r="I4020" s="3">
        <v>1</v>
      </c>
    </row>
    <row r="4021" spans="1:9" ht="15" customHeight="1" x14ac:dyDescent="0.25">
      <c r="A4021" s="3" t="s">
        <v>3279</v>
      </c>
      <c r="B4021" s="2" t="s">
        <v>13982</v>
      </c>
      <c r="C4021" s="2" t="s">
        <v>17588</v>
      </c>
      <c r="D4021" s="2" t="s">
        <v>8109</v>
      </c>
      <c r="E4021" s="2" t="s">
        <v>3433</v>
      </c>
      <c r="F4021" s="2" t="s">
        <v>3433</v>
      </c>
      <c r="G4021" s="2" t="s">
        <v>4</v>
      </c>
      <c r="H4021" s="2">
        <v>2014</v>
      </c>
      <c r="I4021" s="3">
        <v>1</v>
      </c>
    </row>
    <row r="4022" spans="1:9" ht="15" customHeight="1" x14ac:dyDescent="0.25">
      <c r="A4022" s="6" t="s">
        <v>2287</v>
      </c>
      <c r="B4022" s="2" t="s">
        <v>12990</v>
      </c>
      <c r="C4022" s="2" t="s">
        <v>16596</v>
      </c>
      <c r="D4022" s="2" t="s">
        <v>7117</v>
      </c>
      <c r="E4022" s="2" t="s">
        <v>3433</v>
      </c>
      <c r="F4022" s="2" t="s">
        <v>3433</v>
      </c>
      <c r="G4022" s="2" t="s">
        <v>4</v>
      </c>
      <c r="H4022" s="2">
        <v>2014</v>
      </c>
      <c r="I4022" s="3">
        <v>1</v>
      </c>
    </row>
    <row r="4023" spans="1:9" ht="15" customHeight="1" x14ac:dyDescent="0.25">
      <c r="A4023" s="3" t="s">
        <v>2587</v>
      </c>
      <c r="B4023" s="2" t="s">
        <v>13290</v>
      </c>
      <c r="C4023" s="2" t="s">
        <v>16896</v>
      </c>
      <c r="D4023" s="2" t="s">
        <v>7417</v>
      </c>
      <c r="E4023" s="2" t="s">
        <v>3433</v>
      </c>
      <c r="F4023" s="2" t="s">
        <v>3433</v>
      </c>
      <c r="G4023" s="2" t="s">
        <v>4</v>
      </c>
      <c r="H4023" s="2">
        <v>2014</v>
      </c>
      <c r="I4023" s="3">
        <v>1</v>
      </c>
    </row>
    <row r="4024" spans="1:9" ht="15" customHeight="1" x14ac:dyDescent="0.25">
      <c r="A4024" s="3" t="s">
        <v>2588</v>
      </c>
      <c r="B4024" s="2" t="s">
        <v>13291</v>
      </c>
      <c r="C4024" s="2" t="s">
        <v>16897</v>
      </c>
      <c r="D4024" s="2" t="s">
        <v>7418</v>
      </c>
      <c r="E4024" s="2" t="s">
        <v>3433</v>
      </c>
      <c r="F4024" s="2" t="s">
        <v>3433</v>
      </c>
      <c r="G4024" s="2" t="s">
        <v>4</v>
      </c>
      <c r="H4024" s="2">
        <v>2014</v>
      </c>
      <c r="I4024" s="3">
        <v>1</v>
      </c>
    </row>
    <row r="4025" spans="1:9" ht="15" customHeight="1" x14ac:dyDescent="0.25">
      <c r="A4025" s="3" t="s">
        <v>2589</v>
      </c>
      <c r="B4025" s="2" t="s">
        <v>13292</v>
      </c>
      <c r="C4025" s="2" t="s">
        <v>16898</v>
      </c>
      <c r="D4025" s="2" t="s">
        <v>7419</v>
      </c>
      <c r="E4025" s="2" t="s">
        <v>3433</v>
      </c>
      <c r="F4025" s="2" t="s">
        <v>3433</v>
      </c>
      <c r="G4025" s="2" t="s">
        <v>4</v>
      </c>
      <c r="H4025" s="2">
        <v>2014</v>
      </c>
      <c r="I4025" s="3">
        <v>1</v>
      </c>
    </row>
    <row r="4026" spans="1:9" ht="15" customHeight="1" x14ac:dyDescent="0.25">
      <c r="A4026" s="3" t="s">
        <v>2590</v>
      </c>
      <c r="B4026" s="2" t="s">
        <v>13293</v>
      </c>
      <c r="C4026" s="2" t="s">
        <v>16899</v>
      </c>
      <c r="D4026" s="2" t="s">
        <v>7420</v>
      </c>
      <c r="E4026" s="2" t="s">
        <v>3433</v>
      </c>
      <c r="F4026" s="2" t="s">
        <v>3433</v>
      </c>
      <c r="G4026" s="2" t="s">
        <v>4</v>
      </c>
      <c r="H4026" s="2">
        <v>2014</v>
      </c>
      <c r="I4026" s="3">
        <v>1</v>
      </c>
    </row>
    <row r="4027" spans="1:9" ht="15" customHeight="1" x14ac:dyDescent="0.25">
      <c r="A4027" s="3" t="s">
        <v>2591</v>
      </c>
      <c r="B4027" s="2" t="s">
        <v>13294</v>
      </c>
      <c r="C4027" s="2" t="s">
        <v>16900</v>
      </c>
      <c r="D4027" s="2" t="s">
        <v>7421</v>
      </c>
      <c r="E4027" s="2" t="s">
        <v>3433</v>
      </c>
      <c r="F4027" s="2" t="s">
        <v>3433</v>
      </c>
      <c r="G4027" s="2" t="s">
        <v>4</v>
      </c>
      <c r="H4027" s="2">
        <v>2014</v>
      </c>
      <c r="I4027" s="3">
        <v>1</v>
      </c>
    </row>
    <row r="4028" spans="1:9" ht="15" customHeight="1" x14ac:dyDescent="0.25">
      <c r="A4028" s="3" t="s">
        <v>2592</v>
      </c>
      <c r="B4028" s="2" t="s">
        <v>13295</v>
      </c>
      <c r="C4028" s="2" t="s">
        <v>16901</v>
      </c>
      <c r="D4028" s="2" t="s">
        <v>7422</v>
      </c>
      <c r="E4028" s="2" t="s">
        <v>3433</v>
      </c>
      <c r="F4028" s="2" t="s">
        <v>3433</v>
      </c>
      <c r="G4028" s="2" t="s">
        <v>4</v>
      </c>
      <c r="H4028" s="2">
        <v>2014</v>
      </c>
      <c r="I4028" s="3">
        <v>1</v>
      </c>
    </row>
    <row r="4029" spans="1:9" ht="15" customHeight="1" x14ac:dyDescent="0.25">
      <c r="A4029" s="3" t="s">
        <v>14145</v>
      </c>
      <c r="B4029" s="2" t="s">
        <v>14146</v>
      </c>
      <c r="C4029" s="2" t="s">
        <v>17745</v>
      </c>
      <c r="D4029" s="2" t="s">
        <v>14147</v>
      </c>
      <c r="E4029" s="2" t="s">
        <v>17802</v>
      </c>
      <c r="F4029" s="2" t="s">
        <v>3433</v>
      </c>
      <c r="G4029" s="2" t="s">
        <v>4</v>
      </c>
      <c r="H4029" s="2">
        <v>2014</v>
      </c>
      <c r="I4029" s="3">
        <v>0</v>
      </c>
    </row>
    <row r="4030" spans="1:9" ht="15" customHeight="1" x14ac:dyDescent="0.25">
      <c r="A4030" s="3" t="s">
        <v>2593</v>
      </c>
      <c r="B4030" s="2" t="s">
        <v>13296</v>
      </c>
      <c r="C4030" s="2" t="s">
        <v>16902</v>
      </c>
      <c r="D4030" s="2" t="s">
        <v>7423</v>
      </c>
      <c r="E4030" s="2" t="s">
        <v>3433</v>
      </c>
      <c r="F4030" s="2" t="s">
        <v>3433</v>
      </c>
      <c r="G4030" s="2" t="s">
        <v>4</v>
      </c>
      <c r="H4030" s="2">
        <v>2014</v>
      </c>
      <c r="I4030" s="3">
        <v>1</v>
      </c>
    </row>
    <row r="4031" spans="1:9" ht="15" customHeight="1" x14ac:dyDescent="0.25">
      <c r="A4031" s="3" t="s">
        <v>2594</v>
      </c>
      <c r="B4031" s="2" t="s">
        <v>13297</v>
      </c>
      <c r="C4031" s="2" t="s">
        <v>16903</v>
      </c>
      <c r="D4031" s="2" t="s">
        <v>7424</v>
      </c>
      <c r="E4031" s="2" t="s">
        <v>3433</v>
      </c>
      <c r="F4031" s="2" t="s">
        <v>3433</v>
      </c>
      <c r="G4031" s="2" t="s">
        <v>4</v>
      </c>
      <c r="H4031" s="2">
        <v>2014</v>
      </c>
      <c r="I4031" s="3">
        <v>1</v>
      </c>
    </row>
    <row r="4032" spans="1:9" ht="15" customHeight="1" x14ac:dyDescent="0.25">
      <c r="A4032" s="3" t="s">
        <v>2595</v>
      </c>
      <c r="B4032" s="2" t="s">
        <v>13298</v>
      </c>
      <c r="C4032" s="2" t="s">
        <v>16904</v>
      </c>
      <c r="D4032" s="2" t="s">
        <v>7425</v>
      </c>
      <c r="E4032" s="2" t="s">
        <v>3433</v>
      </c>
      <c r="F4032" s="2" t="s">
        <v>3433</v>
      </c>
      <c r="G4032" s="2" t="s">
        <v>4</v>
      </c>
      <c r="H4032" s="2">
        <v>2014</v>
      </c>
      <c r="I4032" s="3">
        <v>1</v>
      </c>
    </row>
    <row r="4033" spans="1:9" ht="15" customHeight="1" x14ac:dyDescent="0.25">
      <c r="A4033" s="3" t="s">
        <v>2596</v>
      </c>
      <c r="B4033" s="2" t="s">
        <v>13299</v>
      </c>
      <c r="C4033" s="2" t="s">
        <v>16905</v>
      </c>
      <c r="D4033" s="2" t="s">
        <v>7426</v>
      </c>
      <c r="E4033" s="2" t="s">
        <v>3433</v>
      </c>
      <c r="F4033" s="2" t="s">
        <v>3433</v>
      </c>
      <c r="G4033" s="2" t="s">
        <v>4</v>
      </c>
      <c r="H4033" s="2">
        <v>2014</v>
      </c>
      <c r="I4033" s="3">
        <v>1</v>
      </c>
    </row>
    <row r="4034" spans="1:9" ht="15" customHeight="1" x14ac:dyDescent="0.25">
      <c r="A4034" s="3" t="s">
        <v>2597</v>
      </c>
      <c r="B4034" s="2" t="s">
        <v>13300</v>
      </c>
      <c r="C4034" s="2" t="s">
        <v>16906</v>
      </c>
      <c r="D4034" s="2" t="s">
        <v>7427</v>
      </c>
      <c r="E4034" s="2" t="s">
        <v>3433</v>
      </c>
      <c r="F4034" s="2" t="s">
        <v>3433</v>
      </c>
      <c r="G4034" s="2" t="s">
        <v>4</v>
      </c>
      <c r="H4034" s="2">
        <v>2014</v>
      </c>
      <c r="I4034" s="3">
        <v>1</v>
      </c>
    </row>
    <row r="4035" spans="1:9" ht="15" customHeight="1" x14ac:dyDescent="0.25">
      <c r="A4035" s="3" t="s">
        <v>3280</v>
      </c>
      <c r="B4035" s="2" t="s">
        <v>13983</v>
      </c>
      <c r="C4035" s="2" t="s">
        <v>17589</v>
      </c>
      <c r="D4035" s="2" t="s">
        <v>8110</v>
      </c>
      <c r="E4035" s="2" t="s">
        <v>3433</v>
      </c>
      <c r="F4035" s="2" t="s">
        <v>3433</v>
      </c>
      <c r="G4035" s="2" t="s">
        <v>4</v>
      </c>
      <c r="H4035" s="2">
        <v>2014</v>
      </c>
      <c r="I4035" s="3">
        <v>1</v>
      </c>
    </row>
    <row r="4036" spans="1:9" ht="15" customHeight="1" x14ac:dyDescent="0.25">
      <c r="A4036" s="3" t="s">
        <v>3281</v>
      </c>
      <c r="B4036" s="2" t="s">
        <v>13984</v>
      </c>
      <c r="C4036" s="2" t="s">
        <v>17590</v>
      </c>
      <c r="D4036" s="2" t="s">
        <v>8111</v>
      </c>
      <c r="E4036" s="2" t="s">
        <v>3433</v>
      </c>
      <c r="F4036" s="2" t="s">
        <v>3433</v>
      </c>
      <c r="G4036" s="2" t="s">
        <v>4</v>
      </c>
      <c r="H4036" s="2">
        <v>2014</v>
      </c>
      <c r="I4036" s="3">
        <v>1</v>
      </c>
    </row>
    <row r="4037" spans="1:9" ht="15" customHeight="1" x14ac:dyDescent="0.25">
      <c r="A4037" s="3" t="s">
        <v>3282</v>
      </c>
      <c r="B4037" s="2" t="s">
        <v>13985</v>
      </c>
      <c r="C4037" s="2" t="s">
        <v>17591</v>
      </c>
      <c r="D4037" s="2" t="s">
        <v>8112</v>
      </c>
      <c r="E4037" s="2" t="s">
        <v>3433</v>
      </c>
      <c r="F4037" s="2" t="s">
        <v>3433</v>
      </c>
      <c r="G4037" s="2" t="s">
        <v>4</v>
      </c>
      <c r="H4037" s="2">
        <v>2014</v>
      </c>
      <c r="I4037" s="3">
        <v>1</v>
      </c>
    </row>
    <row r="4038" spans="1:9" ht="15" customHeight="1" x14ac:dyDescent="0.25">
      <c r="A4038" s="3" t="s">
        <v>3283</v>
      </c>
      <c r="B4038" s="2" t="s">
        <v>13986</v>
      </c>
      <c r="C4038" s="2" t="s">
        <v>17592</v>
      </c>
      <c r="D4038" s="2" t="s">
        <v>8113</v>
      </c>
      <c r="E4038" s="2" t="s">
        <v>3433</v>
      </c>
      <c r="F4038" s="2" t="s">
        <v>3433</v>
      </c>
      <c r="G4038" s="2" t="s">
        <v>4</v>
      </c>
      <c r="H4038" s="2">
        <v>2014</v>
      </c>
      <c r="I4038" s="3">
        <v>1</v>
      </c>
    </row>
    <row r="4039" spans="1:9" ht="15" customHeight="1" x14ac:dyDescent="0.25">
      <c r="A4039" s="3" t="s">
        <v>3284</v>
      </c>
      <c r="B4039" s="2" t="s">
        <v>13987</v>
      </c>
      <c r="C4039" s="2" t="s">
        <v>17593</v>
      </c>
      <c r="D4039" s="2" t="s">
        <v>8114</v>
      </c>
      <c r="E4039" s="2" t="s">
        <v>3433</v>
      </c>
      <c r="F4039" s="2" t="s">
        <v>3433</v>
      </c>
      <c r="G4039" s="2" t="s">
        <v>4</v>
      </c>
      <c r="H4039" s="2">
        <v>2014</v>
      </c>
      <c r="I4039" s="3">
        <v>1</v>
      </c>
    </row>
    <row r="4040" spans="1:9" ht="15" customHeight="1" x14ac:dyDescent="0.25">
      <c r="A4040" s="3" t="s">
        <v>2598</v>
      </c>
      <c r="B4040" s="2" t="s">
        <v>13301</v>
      </c>
      <c r="C4040" s="2" t="s">
        <v>16907</v>
      </c>
      <c r="D4040" s="2" t="s">
        <v>7428</v>
      </c>
      <c r="E4040" s="2" t="s">
        <v>3433</v>
      </c>
      <c r="F4040" s="2" t="s">
        <v>3433</v>
      </c>
      <c r="G4040" s="2" t="s">
        <v>4</v>
      </c>
      <c r="H4040" s="2">
        <v>2014</v>
      </c>
      <c r="I4040" s="3">
        <v>1</v>
      </c>
    </row>
    <row r="4041" spans="1:9" ht="15" customHeight="1" x14ac:dyDescent="0.25">
      <c r="A4041" s="3" t="s">
        <v>3285</v>
      </c>
      <c r="B4041" s="2" t="s">
        <v>13988</v>
      </c>
      <c r="C4041" s="2" t="s">
        <v>17594</v>
      </c>
      <c r="D4041" s="2" t="s">
        <v>8115</v>
      </c>
      <c r="E4041" s="2" t="s">
        <v>3433</v>
      </c>
      <c r="F4041" s="2" t="s">
        <v>3433</v>
      </c>
      <c r="G4041" s="2" t="s">
        <v>4</v>
      </c>
      <c r="H4041" s="2">
        <v>2014</v>
      </c>
      <c r="I4041" s="3">
        <v>1</v>
      </c>
    </row>
    <row r="4042" spans="1:9" ht="15" customHeight="1" x14ac:dyDescent="0.25">
      <c r="A4042" s="3" t="s">
        <v>3286</v>
      </c>
      <c r="B4042" s="2" t="s">
        <v>13989</v>
      </c>
      <c r="C4042" s="2" t="s">
        <v>17595</v>
      </c>
      <c r="D4042" s="2" t="s">
        <v>8116</v>
      </c>
      <c r="E4042" s="2" t="s">
        <v>3433</v>
      </c>
      <c r="F4042" s="2" t="s">
        <v>3433</v>
      </c>
      <c r="G4042" s="2" t="s">
        <v>4</v>
      </c>
      <c r="H4042" s="2">
        <v>2014</v>
      </c>
      <c r="I4042" s="3">
        <v>1</v>
      </c>
    </row>
    <row r="4043" spans="1:9" ht="15" customHeight="1" x14ac:dyDescent="0.25">
      <c r="A4043" s="3" t="s">
        <v>3287</v>
      </c>
      <c r="B4043" s="2" t="s">
        <v>13990</v>
      </c>
      <c r="C4043" s="2" t="s">
        <v>17596</v>
      </c>
      <c r="D4043" s="2" t="s">
        <v>8117</v>
      </c>
      <c r="E4043" s="2" t="s">
        <v>3433</v>
      </c>
      <c r="F4043" s="2" t="s">
        <v>3433</v>
      </c>
      <c r="G4043" s="2" t="s">
        <v>4</v>
      </c>
      <c r="H4043" s="2">
        <v>2014</v>
      </c>
      <c r="I4043" s="3">
        <v>1</v>
      </c>
    </row>
    <row r="4044" spans="1:9" ht="15" customHeight="1" x14ac:dyDescent="0.25">
      <c r="A4044" s="3" t="s">
        <v>2599</v>
      </c>
      <c r="B4044" s="2" t="s">
        <v>13302</v>
      </c>
      <c r="C4044" s="2" t="s">
        <v>16908</v>
      </c>
      <c r="D4044" s="2" t="s">
        <v>7429</v>
      </c>
      <c r="E4044" s="2" t="s">
        <v>3433</v>
      </c>
      <c r="F4044" s="2" t="s">
        <v>3433</v>
      </c>
      <c r="G4044" s="2" t="s">
        <v>4</v>
      </c>
      <c r="H4044" s="2">
        <v>2014</v>
      </c>
      <c r="I4044" s="3">
        <v>1</v>
      </c>
    </row>
    <row r="4045" spans="1:9" ht="15" customHeight="1" x14ac:dyDescent="0.25">
      <c r="A4045" s="3" t="s">
        <v>2600</v>
      </c>
      <c r="B4045" s="2" t="s">
        <v>13303</v>
      </c>
      <c r="C4045" s="2" t="s">
        <v>16909</v>
      </c>
      <c r="D4045" s="2" t="s">
        <v>7430</v>
      </c>
      <c r="E4045" s="2" t="s">
        <v>3433</v>
      </c>
      <c r="F4045" s="2" t="s">
        <v>3433</v>
      </c>
      <c r="G4045" s="2" t="s">
        <v>4</v>
      </c>
      <c r="H4045" s="2">
        <v>2014</v>
      </c>
      <c r="I4045" s="3">
        <v>1</v>
      </c>
    </row>
    <row r="4046" spans="1:9" ht="15" customHeight="1" x14ac:dyDescent="0.25">
      <c r="A4046" s="3" t="s">
        <v>3288</v>
      </c>
      <c r="B4046" s="2" t="s">
        <v>13991</v>
      </c>
      <c r="C4046" s="2" t="s">
        <v>17597</v>
      </c>
      <c r="D4046" s="2" t="s">
        <v>8118</v>
      </c>
      <c r="E4046" s="2" t="s">
        <v>3433</v>
      </c>
      <c r="F4046" s="2" t="s">
        <v>3433</v>
      </c>
      <c r="G4046" s="2" t="s">
        <v>4</v>
      </c>
      <c r="H4046" s="2">
        <v>2014</v>
      </c>
      <c r="I4046" s="3">
        <v>1</v>
      </c>
    </row>
    <row r="4047" spans="1:9" ht="15" customHeight="1" x14ac:dyDescent="0.25">
      <c r="A4047" s="3" t="s">
        <v>2601</v>
      </c>
      <c r="B4047" s="2" t="s">
        <v>13304</v>
      </c>
      <c r="C4047" s="2" t="s">
        <v>16910</v>
      </c>
      <c r="D4047" s="2" t="s">
        <v>7431</v>
      </c>
      <c r="E4047" s="2" t="s">
        <v>3433</v>
      </c>
      <c r="F4047" s="2" t="s">
        <v>3433</v>
      </c>
      <c r="G4047" s="2" t="s">
        <v>4</v>
      </c>
      <c r="H4047" s="2">
        <v>2014</v>
      </c>
      <c r="I4047" s="3">
        <v>1</v>
      </c>
    </row>
    <row r="4048" spans="1:9" ht="15" customHeight="1" x14ac:dyDescent="0.25">
      <c r="A4048" s="3" t="s">
        <v>2602</v>
      </c>
      <c r="B4048" s="2" t="s">
        <v>13305</v>
      </c>
      <c r="C4048" s="2" t="s">
        <v>16911</v>
      </c>
      <c r="D4048" s="2" t="s">
        <v>7432</v>
      </c>
      <c r="E4048" s="2" t="s">
        <v>3433</v>
      </c>
      <c r="F4048" s="2" t="s">
        <v>3433</v>
      </c>
      <c r="G4048" s="2" t="s">
        <v>4</v>
      </c>
      <c r="H4048" s="2">
        <v>2014</v>
      </c>
      <c r="I4048" s="3">
        <v>1</v>
      </c>
    </row>
    <row r="4049" spans="1:9" ht="15" customHeight="1" x14ac:dyDescent="0.25">
      <c r="A4049" s="3" t="s">
        <v>3289</v>
      </c>
      <c r="B4049" s="2" t="s">
        <v>13992</v>
      </c>
      <c r="C4049" s="2" t="s">
        <v>17598</v>
      </c>
      <c r="D4049" s="2" t="s">
        <v>8119</v>
      </c>
      <c r="E4049" s="2" t="s">
        <v>3433</v>
      </c>
      <c r="F4049" s="2" t="s">
        <v>3433</v>
      </c>
      <c r="G4049" s="2" t="s">
        <v>4</v>
      </c>
      <c r="H4049" s="2">
        <v>2014</v>
      </c>
      <c r="I4049" s="3">
        <v>1</v>
      </c>
    </row>
    <row r="4050" spans="1:9" ht="15" customHeight="1" x14ac:dyDescent="0.25">
      <c r="A4050" s="3" t="s">
        <v>2603</v>
      </c>
      <c r="B4050" s="2" t="s">
        <v>13306</v>
      </c>
      <c r="C4050" s="2" t="s">
        <v>16912</v>
      </c>
      <c r="D4050" s="2" t="s">
        <v>7433</v>
      </c>
      <c r="E4050" s="2" t="s">
        <v>3433</v>
      </c>
      <c r="F4050" s="2" t="s">
        <v>3433</v>
      </c>
      <c r="G4050" s="2" t="s">
        <v>4</v>
      </c>
      <c r="H4050" s="2">
        <v>2014</v>
      </c>
      <c r="I4050" s="3">
        <v>1</v>
      </c>
    </row>
    <row r="4051" spans="1:9" ht="15" customHeight="1" x14ac:dyDescent="0.25">
      <c r="A4051" s="3" t="s">
        <v>2604</v>
      </c>
      <c r="B4051" s="2" t="s">
        <v>13307</v>
      </c>
      <c r="C4051" s="2" t="s">
        <v>16913</v>
      </c>
      <c r="D4051" s="2" t="s">
        <v>7434</v>
      </c>
      <c r="E4051" s="2" t="s">
        <v>3433</v>
      </c>
      <c r="F4051" s="2" t="s">
        <v>3433</v>
      </c>
      <c r="G4051" s="2" t="s">
        <v>4</v>
      </c>
      <c r="H4051" s="2">
        <v>2014</v>
      </c>
      <c r="I4051" s="3">
        <v>1</v>
      </c>
    </row>
    <row r="4052" spans="1:9" ht="15" customHeight="1" x14ac:dyDescent="0.25">
      <c r="A4052" s="3" t="s">
        <v>2605</v>
      </c>
      <c r="B4052" s="2" t="s">
        <v>13308</v>
      </c>
      <c r="C4052" s="2" t="s">
        <v>16914</v>
      </c>
      <c r="D4052" s="2" t="s">
        <v>7435</v>
      </c>
      <c r="E4052" s="2" t="s">
        <v>3433</v>
      </c>
      <c r="F4052" s="2" t="s">
        <v>3433</v>
      </c>
      <c r="G4052" s="2" t="s">
        <v>4</v>
      </c>
      <c r="H4052" s="2">
        <v>2014</v>
      </c>
      <c r="I4052" s="3">
        <v>1</v>
      </c>
    </row>
    <row r="4053" spans="1:9" ht="15" customHeight="1" x14ac:dyDescent="0.25">
      <c r="A4053" s="3" t="s">
        <v>2606</v>
      </c>
      <c r="B4053" s="2" t="s">
        <v>13309</v>
      </c>
      <c r="C4053" s="2" t="s">
        <v>16915</v>
      </c>
      <c r="D4053" s="2" t="s">
        <v>7436</v>
      </c>
      <c r="E4053" s="2" t="s">
        <v>3433</v>
      </c>
      <c r="F4053" s="2" t="s">
        <v>3433</v>
      </c>
      <c r="G4053" s="2" t="s">
        <v>4</v>
      </c>
      <c r="H4053" s="2">
        <v>2014</v>
      </c>
      <c r="I4053" s="3">
        <v>1</v>
      </c>
    </row>
    <row r="4054" spans="1:9" ht="15" customHeight="1" x14ac:dyDescent="0.25">
      <c r="A4054" s="3" t="s">
        <v>2607</v>
      </c>
      <c r="B4054" s="2" t="s">
        <v>13310</v>
      </c>
      <c r="C4054" s="2" t="s">
        <v>16916</v>
      </c>
      <c r="D4054" s="2" t="s">
        <v>7437</v>
      </c>
      <c r="E4054" s="2" t="s">
        <v>3433</v>
      </c>
      <c r="F4054" s="2" t="s">
        <v>3433</v>
      </c>
      <c r="G4054" s="2" t="s">
        <v>4</v>
      </c>
      <c r="H4054" s="2">
        <v>2014</v>
      </c>
      <c r="I4054" s="3">
        <v>1</v>
      </c>
    </row>
    <row r="4055" spans="1:9" ht="15" customHeight="1" x14ac:dyDescent="0.25">
      <c r="A4055" s="3" t="s">
        <v>3290</v>
      </c>
      <c r="B4055" s="2" t="s">
        <v>13993</v>
      </c>
      <c r="C4055" s="2" t="s">
        <v>17599</v>
      </c>
      <c r="D4055" s="2" t="s">
        <v>8120</v>
      </c>
      <c r="E4055" s="2" t="s">
        <v>3433</v>
      </c>
      <c r="F4055" s="2" t="s">
        <v>3433</v>
      </c>
      <c r="G4055" s="2" t="s">
        <v>4</v>
      </c>
      <c r="H4055" s="2">
        <v>2014</v>
      </c>
      <c r="I4055" s="3">
        <v>1</v>
      </c>
    </row>
    <row r="4056" spans="1:9" ht="15" customHeight="1" x14ac:dyDescent="0.25">
      <c r="A4056" s="3" t="s">
        <v>2608</v>
      </c>
      <c r="B4056" s="2" t="s">
        <v>13311</v>
      </c>
      <c r="C4056" s="2" t="s">
        <v>16917</v>
      </c>
      <c r="D4056" s="2" t="s">
        <v>7438</v>
      </c>
      <c r="E4056" s="2" t="s">
        <v>3433</v>
      </c>
      <c r="F4056" s="2" t="s">
        <v>3433</v>
      </c>
      <c r="G4056" s="2" t="s">
        <v>4</v>
      </c>
      <c r="H4056" s="2">
        <v>2014</v>
      </c>
      <c r="I4056" s="3">
        <v>1</v>
      </c>
    </row>
    <row r="4057" spans="1:9" ht="15" customHeight="1" x14ac:dyDescent="0.25">
      <c r="A4057" s="3" t="s">
        <v>2609</v>
      </c>
      <c r="B4057" s="2" t="s">
        <v>13312</v>
      </c>
      <c r="C4057" s="2" t="s">
        <v>16918</v>
      </c>
      <c r="D4057" s="2" t="s">
        <v>7439</v>
      </c>
      <c r="E4057" s="2" t="s">
        <v>3433</v>
      </c>
      <c r="F4057" s="2" t="s">
        <v>3433</v>
      </c>
      <c r="G4057" s="2" t="s">
        <v>4</v>
      </c>
      <c r="H4057" s="2">
        <v>2014</v>
      </c>
      <c r="I4057" s="3">
        <v>1</v>
      </c>
    </row>
    <row r="4058" spans="1:9" ht="15" customHeight="1" x14ac:dyDescent="0.25">
      <c r="A4058" s="3" t="s">
        <v>2610</v>
      </c>
      <c r="B4058" s="2" t="s">
        <v>13313</v>
      </c>
      <c r="C4058" s="2" t="s">
        <v>16919</v>
      </c>
      <c r="D4058" s="2" t="s">
        <v>7440</v>
      </c>
      <c r="E4058" s="2" t="s">
        <v>3433</v>
      </c>
      <c r="F4058" s="2" t="s">
        <v>3433</v>
      </c>
      <c r="G4058" s="2" t="s">
        <v>4</v>
      </c>
      <c r="H4058" s="2">
        <v>2014</v>
      </c>
      <c r="I4058" s="3">
        <v>1</v>
      </c>
    </row>
    <row r="4059" spans="1:9" ht="15" customHeight="1" x14ac:dyDescent="0.25">
      <c r="A4059" s="3" t="s">
        <v>2611</v>
      </c>
      <c r="B4059" s="2" t="s">
        <v>13314</v>
      </c>
      <c r="C4059" s="2" t="s">
        <v>16920</v>
      </c>
      <c r="D4059" s="2" t="s">
        <v>7441</v>
      </c>
      <c r="E4059" s="2" t="s">
        <v>3433</v>
      </c>
      <c r="F4059" s="2" t="s">
        <v>3433</v>
      </c>
      <c r="G4059" s="2" t="s">
        <v>4</v>
      </c>
      <c r="H4059" s="2">
        <v>2014</v>
      </c>
      <c r="I4059" s="3">
        <v>1</v>
      </c>
    </row>
    <row r="4060" spans="1:9" ht="15" customHeight="1" x14ac:dyDescent="0.25">
      <c r="A4060" s="3" t="s">
        <v>2612</v>
      </c>
      <c r="B4060" s="2" t="s">
        <v>13315</v>
      </c>
      <c r="C4060" s="2" t="s">
        <v>16921</v>
      </c>
      <c r="D4060" s="2" t="s">
        <v>7442</v>
      </c>
      <c r="E4060" s="2" t="s">
        <v>3433</v>
      </c>
      <c r="F4060" s="2" t="s">
        <v>3433</v>
      </c>
      <c r="G4060" s="2" t="s">
        <v>4</v>
      </c>
      <c r="H4060" s="2">
        <v>2014</v>
      </c>
      <c r="I4060" s="3">
        <v>1</v>
      </c>
    </row>
    <row r="4061" spans="1:9" ht="15" customHeight="1" x14ac:dyDescent="0.25">
      <c r="A4061" s="3" t="s">
        <v>3291</v>
      </c>
      <c r="B4061" s="2" t="s">
        <v>13994</v>
      </c>
      <c r="C4061" s="2" t="s">
        <v>17600</v>
      </c>
      <c r="D4061" s="2" t="s">
        <v>8121</v>
      </c>
      <c r="E4061" s="2" t="s">
        <v>3433</v>
      </c>
      <c r="F4061" s="2" t="s">
        <v>3433</v>
      </c>
      <c r="G4061" s="2" t="s">
        <v>4</v>
      </c>
      <c r="H4061" s="2">
        <v>2014</v>
      </c>
      <c r="I4061" s="3">
        <v>1</v>
      </c>
    </row>
    <row r="4062" spans="1:9" ht="15" customHeight="1" x14ac:dyDescent="0.25">
      <c r="A4062" s="3" t="s">
        <v>2613</v>
      </c>
      <c r="B4062" s="2" t="s">
        <v>13316</v>
      </c>
      <c r="C4062" s="2" t="s">
        <v>16922</v>
      </c>
      <c r="D4062" s="2" t="s">
        <v>7443</v>
      </c>
      <c r="E4062" s="2" t="s">
        <v>3433</v>
      </c>
      <c r="F4062" s="2" t="s">
        <v>3433</v>
      </c>
      <c r="G4062" s="2" t="s">
        <v>4</v>
      </c>
      <c r="H4062" s="2">
        <v>2014</v>
      </c>
      <c r="I4062" s="3">
        <v>1</v>
      </c>
    </row>
    <row r="4063" spans="1:9" ht="15" customHeight="1" x14ac:dyDescent="0.25">
      <c r="A4063" s="3" t="s">
        <v>2614</v>
      </c>
      <c r="B4063" s="2" t="s">
        <v>13317</v>
      </c>
      <c r="C4063" s="2" t="s">
        <v>16923</v>
      </c>
      <c r="D4063" s="2" t="s">
        <v>7444</v>
      </c>
      <c r="E4063" s="2" t="s">
        <v>3433</v>
      </c>
      <c r="F4063" s="2" t="s">
        <v>3433</v>
      </c>
      <c r="G4063" s="2" t="s">
        <v>4</v>
      </c>
      <c r="H4063" s="2">
        <v>2014</v>
      </c>
      <c r="I4063" s="3">
        <v>1</v>
      </c>
    </row>
    <row r="4064" spans="1:9" ht="15" customHeight="1" x14ac:dyDescent="0.25">
      <c r="A4064" s="3" t="s">
        <v>2615</v>
      </c>
      <c r="B4064" s="2" t="s">
        <v>13318</v>
      </c>
      <c r="C4064" s="2" t="s">
        <v>16924</v>
      </c>
      <c r="D4064" s="2" t="s">
        <v>7445</v>
      </c>
      <c r="E4064" s="2" t="s">
        <v>3433</v>
      </c>
      <c r="F4064" s="2" t="s">
        <v>3433</v>
      </c>
      <c r="G4064" s="2" t="s">
        <v>4</v>
      </c>
      <c r="H4064" s="2">
        <v>2014</v>
      </c>
      <c r="I4064" s="3">
        <v>1</v>
      </c>
    </row>
    <row r="4065" spans="1:9" ht="15" customHeight="1" x14ac:dyDescent="0.25">
      <c r="A4065" s="3" t="s">
        <v>2616</v>
      </c>
      <c r="B4065" s="2" t="s">
        <v>13319</v>
      </c>
      <c r="C4065" s="2" t="s">
        <v>16925</v>
      </c>
      <c r="D4065" s="2" t="s">
        <v>7446</v>
      </c>
      <c r="E4065" s="2" t="s">
        <v>3433</v>
      </c>
      <c r="F4065" s="2" t="s">
        <v>3433</v>
      </c>
      <c r="G4065" s="2" t="s">
        <v>4</v>
      </c>
      <c r="H4065" s="2">
        <v>2014</v>
      </c>
      <c r="I4065" s="3">
        <v>1</v>
      </c>
    </row>
    <row r="4066" spans="1:9" ht="15" customHeight="1" x14ac:dyDescent="0.25">
      <c r="A4066" s="3" t="s">
        <v>2617</v>
      </c>
      <c r="B4066" s="2" t="s">
        <v>13320</v>
      </c>
      <c r="C4066" s="2" t="s">
        <v>16926</v>
      </c>
      <c r="D4066" s="2" t="s">
        <v>7447</v>
      </c>
      <c r="E4066" s="2" t="s">
        <v>3433</v>
      </c>
      <c r="F4066" s="2" t="s">
        <v>3433</v>
      </c>
      <c r="G4066" s="2" t="s">
        <v>4</v>
      </c>
      <c r="H4066" s="2">
        <v>2014</v>
      </c>
      <c r="I4066" s="3">
        <v>1</v>
      </c>
    </row>
    <row r="4067" spans="1:9" ht="15" customHeight="1" x14ac:dyDescent="0.25">
      <c r="A4067" s="3" t="s">
        <v>3292</v>
      </c>
      <c r="B4067" s="2" t="s">
        <v>13995</v>
      </c>
      <c r="C4067" s="2" t="s">
        <v>17601</v>
      </c>
      <c r="D4067" s="2" t="s">
        <v>8122</v>
      </c>
      <c r="E4067" s="2" t="s">
        <v>3433</v>
      </c>
      <c r="F4067" s="2" t="s">
        <v>3433</v>
      </c>
      <c r="G4067" s="2" t="s">
        <v>4</v>
      </c>
      <c r="H4067" s="2">
        <v>2014</v>
      </c>
      <c r="I4067" s="3">
        <v>1</v>
      </c>
    </row>
    <row r="4068" spans="1:9" ht="15" customHeight="1" x14ac:dyDescent="0.25">
      <c r="A4068" s="3" t="s">
        <v>2618</v>
      </c>
      <c r="B4068" s="2" t="s">
        <v>13321</v>
      </c>
      <c r="C4068" s="2" t="s">
        <v>16927</v>
      </c>
      <c r="D4068" s="2" t="s">
        <v>7448</v>
      </c>
      <c r="E4068" s="2" t="s">
        <v>3433</v>
      </c>
      <c r="F4068" s="2" t="s">
        <v>3433</v>
      </c>
      <c r="G4068" s="2" t="s">
        <v>4</v>
      </c>
      <c r="H4068" s="2">
        <v>2014</v>
      </c>
      <c r="I4068" s="3">
        <v>1</v>
      </c>
    </row>
    <row r="4069" spans="1:9" ht="15" customHeight="1" x14ac:dyDescent="0.25">
      <c r="A4069" s="3" t="s">
        <v>2619</v>
      </c>
      <c r="B4069" s="2" t="s">
        <v>13322</v>
      </c>
      <c r="C4069" s="2" t="s">
        <v>16928</v>
      </c>
      <c r="D4069" s="2" t="s">
        <v>7449</v>
      </c>
      <c r="E4069" s="2" t="s">
        <v>3433</v>
      </c>
      <c r="F4069" s="2" t="s">
        <v>3433</v>
      </c>
      <c r="G4069" s="2" t="s">
        <v>4</v>
      </c>
      <c r="H4069" s="2">
        <v>2014</v>
      </c>
      <c r="I4069" s="3">
        <v>1</v>
      </c>
    </row>
    <row r="4070" spans="1:9" ht="15" customHeight="1" x14ac:dyDescent="0.25">
      <c r="A4070" s="3" t="s">
        <v>2620</v>
      </c>
      <c r="B4070" s="2" t="s">
        <v>13323</v>
      </c>
      <c r="C4070" s="2" t="s">
        <v>16929</v>
      </c>
      <c r="D4070" s="2" t="s">
        <v>7450</v>
      </c>
      <c r="E4070" s="2" t="s">
        <v>3433</v>
      </c>
      <c r="F4070" s="2" t="s">
        <v>3433</v>
      </c>
      <c r="G4070" s="2" t="s">
        <v>4</v>
      </c>
      <c r="H4070" s="2">
        <v>2014</v>
      </c>
      <c r="I4070" s="3">
        <v>1</v>
      </c>
    </row>
    <row r="4071" spans="1:9" ht="15" customHeight="1" x14ac:dyDescent="0.25">
      <c r="A4071" s="3" t="s">
        <v>3293</v>
      </c>
      <c r="B4071" s="2" t="s">
        <v>13996</v>
      </c>
      <c r="C4071" s="2" t="s">
        <v>17602</v>
      </c>
      <c r="D4071" s="2" t="s">
        <v>8123</v>
      </c>
      <c r="E4071" s="2" t="s">
        <v>3433</v>
      </c>
      <c r="F4071" s="2" t="s">
        <v>3433</v>
      </c>
      <c r="G4071" s="2" t="s">
        <v>4</v>
      </c>
      <c r="H4071" s="2">
        <v>2014</v>
      </c>
      <c r="I4071" s="3">
        <v>1</v>
      </c>
    </row>
    <row r="4072" spans="1:9" ht="15" customHeight="1" x14ac:dyDescent="0.25">
      <c r="A4072" s="3" t="s">
        <v>3294</v>
      </c>
      <c r="B4072" s="2" t="s">
        <v>13997</v>
      </c>
      <c r="C4072" s="2" t="s">
        <v>17603</v>
      </c>
      <c r="D4072" s="2" t="s">
        <v>8124</v>
      </c>
      <c r="E4072" s="2" t="s">
        <v>3433</v>
      </c>
      <c r="F4072" s="2" t="s">
        <v>3433</v>
      </c>
      <c r="G4072" s="2" t="s">
        <v>4</v>
      </c>
      <c r="H4072" s="2">
        <v>2014</v>
      </c>
      <c r="I4072" s="3">
        <v>1</v>
      </c>
    </row>
    <row r="4073" spans="1:9" ht="15" customHeight="1" x14ac:dyDescent="0.25">
      <c r="A4073" s="3" t="s">
        <v>2621</v>
      </c>
      <c r="B4073" s="2" t="s">
        <v>13324</v>
      </c>
      <c r="C4073" s="2" t="s">
        <v>16930</v>
      </c>
      <c r="D4073" s="2" t="s">
        <v>7451</v>
      </c>
      <c r="E4073" s="2" t="s">
        <v>3433</v>
      </c>
      <c r="F4073" s="2" t="s">
        <v>3433</v>
      </c>
      <c r="G4073" s="2" t="s">
        <v>4</v>
      </c>
      <c r="H4073" s="2">
        <v>2014</v>
      </c>
      <c r="I4073" s="3">
        <v>1</v>
      </c>
    </row>
    <row r="4074" spans="1:9" ht="15" customHeight="1" x14ac:dyDescent="0.25">
      <c r="A4074" s="3" t="s">
        <v>2622</v>
      </c>
      <c r="B4074" s="2" t="s">
        <v>13325</v>
      </c>
      <c r="C4074" s="2" t="s">
        <v>16931</v>
      </c>
      <c r="D4074" s="2" t="s">
        <v>7452</v>
      </c>
      <c r="E4074" s="2" t="s">
        <v>3433</v>
      </c>
      <c r="F4074" s="2" t="s">
        <v>3433</v>
      </c>
      <c r="G4074" s="2" t="s">
        <v>4</v>
      </c>
      <c r="H4074" s="2">
        <v>2014</v>
      </c>
      <c r="I4074" s="3">
        <v>1</v>
      </c>
    </row>
    <row r="4075" spans="1:9" ht="15" customHeight="1" x14ac:dyDescent="0.25">
      <c r="A4075" s="6" t="s">
        <v>3208</v>
      </c>
      <c r="B4075" s="2" t="s">
        <v>13911</v>
      </c>
      <c r="C4075" s="2" t="s">
        <v>17517</v>
      </c>
      <c r="D4075" s="2" t="s">
        <v>8038</v>
      </c>
      <c r="E4075" s="2" t="s">
        <v>3433</v>
      </c>
      <c r="F4075" s="2" t="s">
        <v>3433</v>
      </c>
      <c r="G4075" s="2" t="s">
        <v>4</v>
      </c>
      <c r="H4075" s="2">
        <v>2014</v>
      </c>
      <c r="I4075" s="3">
        <v>1</v>
      </c>
    </row>
    <row r="4076" spans="1:9" ht="15" customHeight="1" x14ac:dyDescent="0.25">
      <c r="A4076" s="3" t="s">
        <v>2623</v>
      </c>
      <c r="B4076" s="2" t="s">
        <v>13326</v>
      </c>
      <c r="C4076" s="2" t="s">
        <v>16932</v>
      </c>
      <c r="D4076" s="2" t="s">
        <v>7453</v>
      </c>
      <c r="E4076" s="2" t="s">
        <v>3433</v>
      </c>
      <c r="F4076" s="2" t="s">
        <v>3433</v>
      </c>
      <c r="G4076" s="2" t="s">
        <v>4</v>
      </c>
      <c r="H4076" s="2">
        <v>2014</v>
      </c>
      <c r="I4076" s="3">
        <v>1</v>
      </c>
    </row>
    <row r="4077" spans="1:9" ht="15" customHeight="1" x14ac:dyDescent="0.25">
      <c r="A4077" s="3" t="s">
        <v>2624</v>
      </c>
      <c r="B4077" s="2" t="s">
        <v>13327</v>
      </c>
      <c r="C4077" s="2" t="s">
        <v>16933</v>
      </c>
      <c r="D4077" s="2" t="s">
        <v>7454</v>
      </c>
      <c r="E4077" s="2" t="s">
        <v>3433</v>
      </c>
      <c r="F4077" s="2" t="s">
        <v>3433</v>
      </c>
      <c r="G4077" s="2" t="s">
        <v>4</v>
      </c>
      <c r="H4077" s="2">
        <v>2014</v>
      </c>
      <c r="I4077" s="3">
        <v>1</v>
      </c>
    </row>
    <row r="4078" spans="1:9" ht="15" customHeight="1" x14ac:dyDescent="0.25">
      <c r="A4078" s="3" t="s">
        <v>2625</v>
      </c>
      <c r="B4078" s="2" t="s">
        <v>13328</v>
      </c>
      <c r="C4078" s="2" t="s">
        <v>16934</v>
      </c>
      <c r="D4078" s="2" t="s">
        <v>7455</v>
      </c>
      <c r="E4078" s="2" t="s">
        <v>3433</v>
      </c>
      <c r="F4078" s="2" t="s">
        <v>3433</v>
      </c>
      <c r="G4078" s="2" t="s">
        <v>4</v>
      </c>
      <c r="H4078" s="2">
        <v>2014</v>
      </c>
      <c r="I4078" s="3">
        <v>1</v>
      </c>
    </row>
    <row r="4079" spans="1:9" ht="15" customHeight="1" x14ac:dyDescent="0.25">
      <c r="A4079" s="3" t="s">
        <v>2626</v>
      </c>
      <c r="B4079" s="2" t="s">
        <v>13329</v>
      </c>
      <c r="C4079" s="2" t="s">
        <v>16935</v>
      </c>
      <c r="D4079" s="2" t="s">
        <v>7456</v>
      </c>
      <c r="E4079" s="2" t="s">
        <v>3433</v>
      </c>
      <c r="F4079" s="2" t="s">
        <v>3433</v>
      </c>
      <c r="G4079" s="2" t="s">
        <v>4</v>
      </c>
      <c r="H4079" s="2">
        <v>2014</v>
      </c>
      <c r="I4079" s="3">
        <v>1</v>
      </c>
    </row>
    <row r="4080" spans="1:9" ht="15" customHeight="1" x14ac:dyDescent="0.25">
      <c r="A4080" s="3" t="s">
        <v>2627</v>
      </c>
      <c r="B4080" s="2" t="s">
        <v>13330</v>
      </c>
      <c r="C4080" s="2" t="s">
        <v>16936</v>
      </c>
      <c r="D4080" s="2" t="s">
        <v>7457</v>
      </c>
      <c r="E4080" s="2" t="s">
        <v>3433</v>
      </c>
      <c r="F4080" s="2" t="s">
        <v>3433</v>
      </c>
      <c r="G4080" s="2" t="s">
        <v>4</v>
      </c>
      <c r="H4080" s="2">
        <v>2014</v>
      </c>
      <c r="I4080" s="3">
        <v>1</v>
      </c>
    </row>
    <row r="4081" spans="1:9" ht="15" customHeight="1" x14ac:dyDescent="0.25">
      <c r="A4081" s="3" t="s">
        <v>3295</v>
      </c>
      <c r="B4081" s="2" t="s">
        <v>13998</v>
      </c>
      <c r="C4081" s="2" t="s">
        <v>17604</v>
      </c>
      <c r="D4081" s="2" t="s">
        <v>8125</v>
      </c>
      <c r="E4081" s="2" t="s">
        <v>17801</v>
      </c>
      <c r="F4081" s="3" t="s">
        <v>2949</v>
      </c>
      <c r="G4081" s="2" t="s">
        <v>4</v>
      </c>
      <c r="H4081" s="2">
        <v>2014</v>
      </c>
      <c r="I4081" s="3">
        <v>0</v>
      </c>
    </row>
    <row r="4082" spans="1:9" ht="15" customHeight="1" x14ac:dyDescent="0.25">
      <c r="A4082" s="3" t="s">
        <v>3296</v>
      </c>
      <c r="B4082" s="2" t="s">
        <v>13999</v>
      </c>
      <c r="C4082" s="2" t="s">
        <v>17605</v>
      </c>
      <c r="D4082" s="2" t="s">
        <v>8126</v>
      </c>
      <c r="E4082" s="2" t="s">
        <v>3433</v>
      </c>
      <c r="F4082" s="2" t="s">
        <v>3433</v>
      </c>
      <c r="G4082" s="2" t="s">
        <v>4</v>
      </c>
      <c r="H4082" s="2">
        <v>2014</v>
      </c>
      <c r="I4082" s="3">
        <v>1</v>
      </c>
    </row>
    <row r="4083" spans="1:9" ht="15" customHeight="1" x14ac:dyDescent="0.25">
      <c r="A4083" s="3" t="s">
        <v>2628</v>
      </c>
      <c r="B4083" s="2" t="s">
        <v>13331</v>
      </c>
      <c r="C4083" s="2" t="s">
        <v>16937</v>
      </c>
      <c r="D4083" s="2" t="s">
        <v>7458</v>
      </c>
      <c r="E4083" s="2" t="s">
        <v>3433</v>
      </c>
      <c r="F4083" s="2" t="s">
        <v>3433</v>
      </c>
      <c r="G4083" s="2" t="s">
        <v>4</v>
      </c>
      <c r="H4083" s="2">
        <v>2014</v>
      </c>
      <c r="I4083" s="3">
        <v>1</v>
      </c>
    </row>
    <row r="4084" spans="1:9" ht="15" customHeight="1" x14ac:dyDescent="0.25">
      <c r="A4084" s="3" t="s">
        <v>2629</v>
      </c>
      <c r="B4084" s="2" t="s">
        <v>13332</v>
      </c>
      <c r="C4084" s="2" t="s">
        <v>16938</v>
      </c>
      <c r="D4084" s="2" t="s">
        <v>7459</v>
      </c>
      <c r="E4084" s="2" t="s">
        <v>3433</v>
      </c>
      <c r="F4084" s="2" t="s">
        <v>3433</v>
      </c>
      <c r="G4084" s="2" t="s">
        <v>4</v>
      </c>
      <c r="H4084" s="2">
        <v>2014</v>
      </c>
      <c r="I4084" s="3">
        <v>1</v>
      </c>
    </row>
    <row r="4085" spans="1:9" ht="15" customHeight="1" x14ac:dyDescent="0.25">
      <c r="A4085" s="3" t="s">
        <v>2630</v>
      </c>
      <c r="B4085" s="2" t="s">
        <v>13333</v>
      </c>
      <c r="C4085" s="2" t="s">
        <v>16939</v>
      </c>
      <c r="D4085" s="2" t="s">
        <v>7460</v>
      </c>
      <c r="E4085" s="2" t="s">
        <v>3433</v>
      </c>
      <c r="F4085" s="2" t="s">
        <v>3433</v>
      </c>
      <c r="G4085" s="2" t="s">
        <v>4</v>
      </c>
      <c r="H4085" s="2">
        <v>2014</v>
      </c>
      <c r="I4085" s="3">
        <v>1</v>
      </c>
    </row>
    <row r="4086" spans="1:9" ht="15" customHeight="1" x14ac:dyDescent="0.25">
      <c r="A4086" s="3" t="s">
        <v>2631</v>
      </c>
      <c r="B4086" s="2" t="s">
        <v>13334</v>
      </c>
      <c r="C4086" s="2" t="s">
        <v>16940</v>
      </c>
      <c r="D4086" s="2" t="s">
        <v>7461</v>
      </c>
      <c r="E4086" s="2" t="s">
        <v>3433</v>
      </c>
      <c r="F4086" s="2" t="s">
        <v>3433</v>
      </c>
      <c r="G4086" s="2" t="s">
        <v>4</v>
      </c>
      <c r="H4086" s="2">
        <v>2014</v>
      </c>
      <c r="I4086" s="3">
        <v>1</v>
      </c>
    </row>
    <row r="4087" spans="1:9" ht="15" customHeight="1" x14ac:dyDescent="0.25">
      <c r="A4087" s="3" t="s">
        <v>14148</v>
      </c>
      <c r="B4087" s="2" t="s">
        <v>14149</v>
      </c>
      <c r="C4087" s="2" t="s">
        <v>17746</v>
      </c>
      <c r="D4087" s="2" t="s">
        <v>14150</v>
      </c>
      <c r="E4087" s="2" t="s">
        <v>17802</v>
      </c>
      <c r="F4087" s="2" t="s">
        <v>3433</v>
      </c>
      <c r="G4087" s="2" t="s">
        <v>4</v>
      </c>
      <c r="H4087" s="2">
        <v>2014</v>
      </c>
      <c r="I4087" s="3">
        <v>0</v>
      </c>
    </row>
    <row r="4088" spans="1:9" ht="15" customHeight="1" x14ac:dyDescent="0.25">
      <c r="A4088" s="3" t="s">
        <v>3297</v>
      </c>
      <c r="B4088" s="2" t="s">
        <v>14000</v>
      </c>
      <c r="C4088" s="2" t="s">
        <v>17606</v>
      </c>
      <c r="D4088" s="2" t="s">
        <v>8127</v>
      </c>
      <c r="E4088" s="2" t="s">
        <v>3433</v>
      </c>
      <c r="F4088" s="2" t="s">
        <v>3433</v>
      </c>
      <c r="G4088" s="2" t="s">
        <v>4</v>
      </c>
      <c r="H4088" s="2">
        <v>2014</v>
      </c>
      <c r="I4088" s="3">
        <v>1</v>
      </c>
    </row>
    <row r="4089" spans="1:9" ht="15" customHeight="1" x14ac:dyDescent="0.25">
      <c r="A4089" s="3" t="s">
        <v>2632</v>
      </c>
      <c r="B4089" s="2" t="s">
        <v>13335</v>
      </c>
      <c r="C4089" s="2" t="s">
        <v>16941</v>
      </c>
      <c r="D4089" s="2" t="s">
        <v>7462</v>
      </c>
      <c r="E4089" s="2" t="s">
        <v>3433</v>
      </c>
      <c r="F4089" s="2" t="s">
        <v>3433</v>
      </c>
      <c r="G4089" s="2" t="s">
        <v>4</v>
      </c>
      <c r="H4089" s="2">
        <v>2014</v>
      </c>
      <c r="I4089" s="3">
        <v>1</v>
      </c>
    </row>
    <row r="4090" spans="1:9" ht="15" customHeight="1" x14ac:dyDescent="0.25">
      <c r="A4090" s="3" t="s">
        <v>2633</v>
      </c>
      <c r="B4090" s="2" t="s">
        <v>13336</v>
      </c>
      <c r="C4090" s="2" t="s">
        <v>16942</v>
      </c>
      <c r="D4090" s="2" t="s">
        <v>7463</v>
      </c>
      <c r="E4090" s="2" t="s">
        <v>3433</v>
      </c>
      <c r="F4090" s="2" t="s">
        <v>3433</v>
      </c>
      <c r="G4090" s="2" t="s">
        <v>4</v>
      </c>
      <c r="H4090" s="2">
        <v>2014</v>
      </c>
      <c r="I4090" s="3">
        <v>1</v>
      </c>
    </row>
    <row r="4091" spans="1:9" ht="15" customHeight="1" x14ac:dyDescent="0.25">
      <c r="A4091" s="3" t="s">
        <v>2634</v>
      </c>
      <c r="B4091" s="2" t="s">
        <v>13337</v>
      </c>
      <c r="C4091" s="2" t="s">
        <v>16943</v>
      </c>
      <c r="D4091" s="2" t="s">
        <v>7464</v>
      </c>
      <c r="E4091" s="2" t="s">
        <v>3433</v>
      </c>
      <c r="F4091" s="2" t="s">
        <v>3433</v>
      </c>
      <c r="G4091" s="2" t="s">
        <v>4</v>
      </c>
      <c r="H4091" s="2">
        <v>2014</v>
      </c>
      <c r="I4091" s="3">
        <v>1</v>
      </c>
    </row>
    <row r="4092" spans="1:9" ht="15" customHeight="1" x14ac:dyDescent="0.25">
      <c r="A4092" s="3" t="s">
        <v>2635</v>
      </c>
      <c r="B4092" s="2" t="s">
        <v>13338</v>
      </c>
      <c r="C4092" s="2" t="s">
        <v>16944</v>
      </c>
      <c r="D4092" s="2" t="s">
        <v>7465</v>
      </c>
      <c r="E4092" s="2" t="s">
        <v>3433</v>
      </c>
      <c r="F4092" s="2" t="s">
        <v>3433</v>
      </c>
      <c r="G4092" s="2" t="s">
        <v>4</v>
      </c>
      <c r="H4092" s="2">
        <v>2014</v>
      </c>
      <c r="I4092" s="3">
        <v>1</v>
      </c>
    </row>
    <row r="4093" spans="1:9" ht="15" customHeight="1" x14ac:dyDescent="0.25">
      <c r="A4093" s="3" t="s">
        <v>3298</v>
      </c>
      <c r="B4093" s="2" t="s">
        <v>14001</v>
      </c>
      <c r="C4093" s="2" t="s">
        <v>17607</v>
      </c>
      <c r="D4093" s="2" t="s">
        <v>8128</v>
      </c>
      <c r="E4093" s="2" t="s">
        <v>3433</v>
      </c>
      <c r="F4093" s="2" t="s">
        <v>3433</v>
      </c>
      <c r="G4093" s="2" t="s">
        <v>4</v>
      </c>
      <c r="H4093" s="2">
        <v>2014</v>
      </c>
      <c r="I4093" s="3">
        <v>1</v>
      </c>
    </row>
    <row r="4094" spans="1:9" ht="15" customHeight="1" x14ac:dyDescent="0.25">
      <c r="A4094" s="3" t="s">
        <v>14151</v>
      </c>
      <c r="B4094" s="2" t="s">
        <v>14152</v>
      </c>
      <c r="C4094" s="2" t="s">
        <v>17747</v>
      </c>
      <c r="D4094" s="2" t="s">
        <v>14153</v>
      </c>
      <c r="E4094" s="2" t="s">
        <v>17802</v>
      </c>
      <c r="F4094" s="2" t="s">
        <v>3433</v>
      </c>
      <c r="G4094" s="2" t="s">
        <v>4</v>
      </c>
      <c r="H4094" s="2">
        <v>2014</v>
      </c>
      <c r="I4094" s="3">
        <v>0</v>
      </c>
    </row>
    <row r="4095" spans="1:9" ht="15" customHeight="1" x14ac:dyDescent="0.25">
      <c r="A4095" s="3" t="s">
        <v>3299</v>
      </c>
      <c r="B4095" s="2" t="s">
        <v>14002</v>
      </c>
      <c r="C4095" s="2" t="s">
        <v>17608</v>
      </c>
      <c r="D4095" s="2" t="s">
        <v>8129</v>
      </c>
      <c r="E4095" s="2" t="s">
        <v>3433</v>
      </c>
      <c r="F4095" s="2" t="s">
        <v>3433</v>
      </c>
      <c r="G4095" s="2" t="s">
        <v>4</v>
      </c>
      <c r="H4095" s="2">
        <v>2014</v>
      </c>
      <c r="I4095" s="3">
        <v>1</v>
      </c>
    </row>
    <row r="4096" spans="1:9" ht="15" customHeight="1" x14ac:dyDescent="0.25">
      <c r="A4096" s="3" t="s">
        <v>2636</v>
      </c>
      <c r="B4096" s="2" t="s">
        <v>13339</v>
      </c>
      <c r="C4096" s="2" t="s">
        <v>16945</v>
      </c>
      <c r="D4096" s="2" t="s">
        <v>7466</v>
      </c>
      <c r="E4096" s="2" t="s">
        <v>3433</v>
      </c>
      <c r="F4096" s="2" t="s">
        <v>3433</v>
      </c>
      <c r="G4096" s="2" t="s">
        <v>4</v>
      </c>
      <c r="H4096" s="2">
        <v>2014</v>
      </c>
      <c r="I4096" s="3">
        <v>1</v>
      </c>
    </row>
    <row r="4097" spans="1:9" ht="15" customHeight="1" x14ac:dyDescent="0.25">
      <c r="A4097" s="3" t="s">
        <v>2637</v>
      </c>
      <c r="B4097" s="2" t="s">
        <v>13340</v>
      </c>
      <c r="C4097" s="2" t="s">
        <v>16946</v>
      </c>
      <c r="D4097" s="2" t="s">
        <v>7467</v>
      </c>
      <c r="E4097" s="2" t="s">
        <v>3433</v>
      </c>
      <c r="F4097" s="2" t="s">
        <v>3433</v>
      </c>
      <c r="G4097" s="2" t="s">
        <v>4</v>
      </c>
      <c r="H4097" s="2">
        <v>2014</v>
      </c>
      <c r="I4097" s="3">
        <v>1</v>
      </c>
    </row>
    <row r="4098" spans="1:9" ht="15" customHeight="1" x14ac:dyDescent="0.25">
      <c r="A4098" s="3" t="s">
        <v>2638</v>
      </c>
      <c r="B4098" s="2" t="s">
        <v>13341</v>
      </c>
      <c r="C4098" s="2" t="s">
        <v>16947</v>
      </c>
      <c r="D4098" s="2" t="s">
        <v>7468</v>
      </c>
      <c r="E4098" s="2" t="s">
        <v>3433</v>
      </c>
      <c r="F4098" s="2" t="s">
        <v>3433</v>
      </c>
      <c r="G4098" s="2" t="s">
        <v>4</v>
      </c>
      <c r="H4098" s="2">
        <v>2014</v>
      </c>
      <c r="I4098" s="3">
        <v>1</v>
      </c>
    </row>
    <row r="4099" spans="1:9" ht="15" customHeight="1" x14ac:dyDescent="0.25">
      <c r="A4099" s="3" t="s">
        <v>2639</v>
      </c>
      <c r="B4099" s="2" t="s">
        <v>13342</v>
      </c>
      <c r="C4099" s="2" t="s">
        <v>16948</v>
      </c>
      <c r="D4099" s="2" t="s">
        <v>7469</v>
      </c>
      <c r="E4099" s="2" t="s">
        <v>3433</v>
      </c>
      <c r="F4099" s="2" t="s">
        <v>3433</v>
      </c>
      <c r="G4099" s="2" t="s">
        <v>4</v>
      </c>
      <c r="H4099" s="2">
        <v>2014</v>
      </c>
      <c r="I4099" s="3">
        <v>1</v>
      </c>
    </row>
    <row r="4100" spans="1:9" ht="15" customHeight="1" x14ac:dyDescent="0.25">
      <c r="A4100" s="3" t="s">
        <v>2640</v>
      </c>
      <c r="B4100" s="2" t="s">
        <v>13343</v>
      </c>
      <c r="C4100" s="2" t="s">
        <v>16949</v>
      </c>
      <c r="D4100" s="2" t="s">
        <v>7470</v>
      </c>
      <c r="E4100" s="2" t="s">
        <v>3433</v>
      </c>
      <c r="F4100" s="2" t="s">
        <v>3433</v>
      </c>
      <c r="G4100" s="2" t="s">
        <v>4</v>
      </c>
      <c r="H4100" s="2">
        <v>2014</v>
      </c>
      <c r="I4100" s="3">
        <v>1</v>
      </c>
    </row>
    <row r="4101" spans="1:9" ht="15" customHeight="1" x14ac:dyDescent="0.25">
      <c r="A4101" s="3" t="s">
        <v>2641</v>
      </c>
      <c r="B4101" s="2" t="s">
        <v>13344</v>
      </c>
      <c r="C4101" s="2" t="s">
        <v>16950</v>
      </c>
      <c r="D4101" s="2" t="s">
        <v>7471</v>
      </c>
      <c r="E4101" s="2" t="s">
        <v>3433</v>
      </c>
      <c r="F4101" s="2" t="s">
        <v>3433</v>
      </c>
      <c r="G4101" s="2" t="s">
        <v>4</v>
      </c>
      <c r="H4101" s="2">
        <v>2014</v>
      </c>
      <c r="I4101" s="3">
        <v>1</v>
      </c>
    </row>
    <row r="4102" spans="1:9" ht="15" customHeight="1" x14ac:dyDescent="0.25">
      <c r="A4102" s="3" t="s">
        <v>2642</v>
      </c>
      <c r="B4102" s="2" t="s">
        <v>13345</v>
      </c>
      <c r="C4102" s="2" t="s">
        <v>16951</v>
      </c>
      <c r="D4102" s="2" t="s">
        <v>7472</v>
      </c>
      <c r="E4102" s="2" t="s">
        <v>3433</v>
      </c>
      <c r="F4102" s="2" t="s">
        <v>3433</v>
      </c>
      <c r="G4102" s="2" t="s">
        <v>4</v>
      </c>
      <c r="H4102" s="2">
        <v>2014</v>
      </c>
      <c r="I4102" s="3">
        <v>1</v>
      </c>
    </row>
    <row r="4103" spans="1:9" ht="15" customHeight="1" x14ac:dyDescent="0.25">
      <c r="A4103" s="3" t="s">
        <v>2643</v>
      </c>
      <c r="B4103" s="2" t="s">
        <v>13346</v>
      </c>
      <c r="C4103" s="2" t="s">
        <v>16952</v>
      </c>
      <c r="D4103" s="2" t="s">
        <v>7473</v>
      </c>
      <c r="E4103" s="2" t="s">
        <v>3433</v>
      </c>
      <c r="F4103" s="2" t="s">
        <v>3433</v>
      </c>
      <c r="G4103" s="2" t="s">
        <v>4</v>
      </c>
      <c r="H4103" s="2">
        <v>2014</v>
      </c>
      <c r="I4103" s="3">
        <v>1</v>
      </c>
    </row>
    <row r="4104" spans="1:9" ht="15" customHeight="1" x14ac:dyDescent="0.25">
      <c r="A4104" s="3" t="s">
        <v>2644</v>
      </c>
      <c r="B4104" s="2" t="s">
        <v>13347</v>
      </c>
      <c r="C4104" s="2" t="s">
        <v>16953</v>
      </c>
      <c r="D4104" s="2" t="s">
        <v>7474</v>
      </c>
      <c r="E4104" s="2" t="s">
        <v>3433</v>
      </c>
      <c r="F4104" s="2" t="s">
        <v>3433</v>
      </c>
      <c r="G4104" s="2" t="s">
        <v>4</v>
      </c>
      <c r="H4104" s="2">
        <v>2014</v>
      </c>
      <c r="I4104" s="3">
        <v>1</v>
      </c>
    </row>
    <row r="4105" spans="1:9" ht="15" customHeight="1" x14ac:dyDescent="0.25">
      <c r="A4105" s="3" t="s">
        <v>2645</v>
      </c>
      <c r="B4105" s="2" t="s">
        <v>13348</v>
      </c>
      <c r="C4105" s="2" t="s">
        <v>16954</v>
      </c>
      <c r="D4105" s="2" t="s">
        <v>7475</v>
      </c>
      <c r="E4105" s="2" t="s">
        <v>3433</v>
      </c>
      <c r="F4105" s="2" t="s">
        <v>3433</v>
      </c>
      <c r="G4105" s="2" t="s">
        <v>4</v>
      </c>
      <c r="H4105" s="2">
        <v>2014</v>
      </c>
      <c r="I4105" s="3">
        <v>1</v>
      </c>
    </row>
    <row r="4106" spans="1:9" ht="15" customHeight="1" x14ac:dyDescent="0.25">
      <c r="A4106" s="3" t="s">
        <v>2646</v>
      </c>
      <c r="B4106" s="2" t="s">
        <v>13349</v>
      </c>
      <c r="C4106" s="2" t="s">
        <v>16955</v>
      </c>
      <c r="D4106" s="2" t="s">
        <v>7476</v>
      </c>
      <c r="E4106" s="2" t="s">
        <v>3433</v>
      </c>
      <c r="F4106" s="2" t="s">
        <v>3433</v>
      </c>
      <c r="G4106" s="2" t="s">
        <v>4</v>
      </c>
      <c r="H4106" s="2">
        <v>2014</v>
      </c>
      <c r="I4106" s="3">
        <v>1</v>
      </c>
    </row>
    <row r="4107" spans="1:9" ht="15" customHeight="1" x14ac:dyDescent="0.25">
      <c r="A4107" s="3" t="s">
        <v>2647</v>
      </c>
      <c r="B4107" s="2" t="s">
        <v>13350</v>
      </c>
      <c r="C4107" s="2" t="s">
        <v>16956</v>
      </c>
      <c r="D4107" s="2" t="s">
        <v>7477</v>
      </c>
      <c r="E4107" s="2" t="s">
        <v>3433</v>
      </c>
      <c r="F4107" s="2" t="s">
        <v>3433</v>
      </c>
      <c r="G4107" s="2" t="s">
        <v>4</v>
      </c>
      <c r="H4107" s="2">
        <v>2014</v>
      </c>
      <c r="I4107" s="3">
        <v>1</v>
      </c>
    </row>
    <row r="4108" spans="1:9" ht="15" customHeight="1" x14ac:dyDescent="0.25">
      <c r="A4108" s="3" t="s">
        <v>2648</v>
      </c>
      <c r="B4108" s="2" t="s">
        <v>13351</v>
      </c>
      <c r="C4108" s="2" t="s">
        <v>16957</v>
      </c>
      <c r="D4108" s="2" t="s">
        <v>7478</v>
      </c>
      <c r="E4108" s="2" t="s">
        <v>3433</v>
      </c>
      <c r="F4108" s="2" t="s">
        <v>3433</v>
      </c>
      <c r="G4108" s="2" t="s">
        <v>4</v>
      </c>
      <c r="H4108" s="2">
        <v>2014</v>
      </c>
      <c r="I4108" s="3">
        <v>1</v>
      </c>
    </row>
    <row r="4109" spans="1:9" ht="15" customHeight="1" x14ac:dyDescent="0.25">
      <c r="A4109" s="3" t="s">
        <v>2649</v>
      </c>
      <c r="B4109" s="2" t="s">
        <v>13352</v>
      </c>
      <c r="C4109" s="2" t="s">
        <v>16958</v>
      </c>
      <c r="D4109" s="2" t="s">
        <v>7479</v>
      </c>
      <c r="E4109" s="2" t="s">
        <v>3433</v>
      </c>
      <c r="F4109" s="2" t="s">
        <v>3433</v>
      </c>
      <c r="G4109" s="2" t="s">
        <v>4</v>
      </c>
      <c r="H4109" s="2">
        <v>2014</v>
      </c>
      <c r="I4109" s="3">
        <v>1</v>
      </c>
    </row>
    <row r="4110" spans="1:9" ht="15" customHeight="1" x14ac:dyDescent="0.25">
      <c r="A4110" s="3" t="s">
        <v>3300</v>
      </c>
      <c r="B4110" s="2" t="s">
        <v>14003</v>
      </c>
      <c r="C4110" s="2" t="s">
        <v>17609</v>
      </c>
      <c r="D4110" s="2" t="s">
        <v>8130</v>
      </c>
      <c r="E4110" s="2" t="s">
        <v>3433</v>
      </c>
      <c r="F4110" s="2" t="s">
        <v>3433</v>
      </c>
      <c r="G4110" s="2" t="s">
        <v>4</v>
      </c>
      <c r="H4110" s="2">
        <v>2014</v>
      </c>
      <c r="I4110" s="3">
        <v>1</v>
      </c>
    </row>
    <row r="4111" spans="1:9" ht="15" customHeight="1" x14ac:dyDescent="0.25">
      <c r="A4111" s="3" t="s">
        <v>2650</v>
      </c>
      <c r="B4111" s="2" t="s">
        <v>13353</v>
      </c>
      <c r="C4111" s="2" t="s">
        <v>16959</v>
      </c>
      <c r="D4111" s="2" t="s">
        <v>7480</v>
      </c>
      <c r="E4111" s="2" t="s">
        <v>3433</v>
      </c>
      <c r="F4111" s="2" t="s">
        <v>3433</v>
      </c>
      <c r="G4111" s="2" t="s">
        <v>4</v>
      </c>
      <c r="H4111" s="2">
        <v>2014</v>
      </c>
      <c r="I4111" s="3">
        <v>1</v>
      </c>
    </row>
    <row r="4112" spans="1:9" ht="15" customHeight="1" x14ac:dyDescent="0.25">
      <c r="A4112" s="3" t="s">
        <v>2651</v>
      </c>
      <c r="B4112" s="2" t="s">
        <v>13354</v>
      </c>
      <c r="C4112" s="2" t="s">
        <v>16960</v>
      </c>
      <c r="D4112" s="2" t="s">
        <v>7481</v>
      </c>
      <c r="E4112" s="2" t="s">
        <v>3433</v>
      </c>
      <c r="F4112" s="2" t="s">
        <v>3433</v>
      </c>
      <c r="G4112" s="2" t="s">
        <v>4</v>
      </c>
      <c r="H4112" s="2">
        <v>2014</v>
      </c>
      <c r="I4112" s="3">
        <v>1</v>
      </c>
    </row>
    <row r="4113" spans="1:9" ht="15" customHeight="1" x14ac:dyDescent="0.25">
      <c r="A4113" s="3" t="s">
        <v>2652</v>
      </c>
      <c r="B4113" s="2" t="s">
        <v>13355</v>
      </c>
      <c r="C4113" s="2" t="s">
        <v>16961</v>
      </c>
      <c r="D4113" s="2" t="s">
        <v>7482</v>
      </c>
      <c r="E4113" s="2" t="s">
        <v>3433</v>
      </c>
      <c r="F4113" s="2" t="s">
        <v>3433</v>
      </c>
      <c r="G4113" s="2" t="s">
        <v>4</v>
      </c>
      <c r="H4113" s="2">
        <v>2014</v>
      </c>
      <c r="I4113" s="3">
        <v>1</v>
      </c>
    </row>
    <row r="4114" spans="1:9" ht="15" customHeight="1" x14ac:dyDescent="0.25">
      <c r="A4114" s="3" t="s">
        <v>2653</v>
      </c>
      <c r="B4114" s="2" t="s">
        <v>13356</v>
      </c>
      <c r="C4114" s="2" t="s">
        <v>16962</v>
      </c>
      <c r="D4114" s="2" t="s">
        <v>7483</v>
      </c>
      <c r="E4114" s="2" t="s">
        <v>3433</v>
      </c>
      <c r="F4114" s="2" t="s">
        <v>3433</v>
      </c>
      <c r="G4114" s="2" t="s">
        <v>4</v>
      </c>
      <c r="H4114" s="2">
        <v>2014</v>
      </c>
      <c r="I4114" s="3">
        <v>1</v>
      </c>
    </row>
    <row r="4115" spans="1:9" ht="15" customHeight="1" x14ac:dyDescent="0.25">
      <c r="A4115" s="3" t="s">
        <v>2654</v>
      </c>
      <c r="B4115" s="2" t="s">
        <v>13357</v>
      </c>
      <c r="C4115" s="2" t="s">
        <v>16963</v>
      </c>
      <c r="D4115" s="2" t="s">
        <v>7484</v>
      </c>
      <c r="E4115" s="2" t="s">
        <v>3433</v>
      </c>
      <c r="F4115" s="2" t="s">
        <v>3433</v>
      </c>
      <c r="G4115" s="2" t="s">
        <v>4</v>
      </c>
      <c r="H4115" s="2">
        <v>2014</v>
      </c>
      <c r="I4115" s="3">
        <v>1</v>
      </c>
    </row>
    <row r="4116" spans="1:9" ht="15" customHeight="1" x14ac:dyDescent="0.25">
      <c r="A4116" s="3" t="s">
        <v>2655</v>
      </c>
      <c r="B4116" s="2" t="s">
        <v>13358</v>
      </c>
      <c r="C4116" s="2" t="s">
        <v>16964</v>
      </c>
      <c r="D4116" s="2" t="s">
        <v>7485</v>
      </c>
      <c r="E4116" s="2" t="s">
        <v>3433</v>
      </c>
      <c r="F4116" s="2" t="s">
        <v>3433</v>
      </c>
      <c r="G4116" s="2" t="s">
        <v>4</v>
      </c>
      <c r="H4116" s="2">
        <v>2014</v>
      </c>
      <c r="I4116" s="3">
        <v>1</v>
      </c>
    </row>
    <row r="4117" spans="1:9" ht="15" customHeight="1" x14ac:dyDescent="0.25">
      <c r="A4117" s="3" t="s">
        <v>2656</v>
      </c>
      <c r="B4117" s="2" t="s">
        <v>13359</v>
      </c>
      <c r="C4117" s="2" t="s">
        <v>16965</v>
      </c>
      <c r="D4117" s="2" t="s">
        <v>7486</v>
      </c>
      <c r="E4117" s="2" t="s">
        <v>3433</v>
      </c>
      <c r="F4117" s="2" t="s">
        <v>3433</v>
      </c>
      <c r="G4117" s="2" t="s">
        <v>4</v>
      </c>
      <c r="H4117" s="2">
        <v>2014</v>
      </c>
      <c r="I4117" s="3">
        <v>1</v>
      </c>
    </row>
    <row r="4118" spans="1:9" ht="15" customHeight="1" x14ac:dyDescent="0.25">
      <c r="A4118" s="3" t="s">
        <v>2657</v>
      </c>
      <c r="B4118" s="2" t="s">
        <v>13360</v>
      </c>
      <c r="C4118" s="2" t="s">
        <v>16966</v>
      </c>
      <c r="D4118" s="2" t="s">
        <v>7487</v>
      </c>
      <c r="E4118" s="2" t="s">
        <v>3433</v>
      </c>
      <c r="F4118" s="2" t="s">
        <v>3433</v>
      </c>
      <c r="G4118" s="2" t="s">
        <v>4</v>
      </c>
      <c r="H4118" s="2">
        <v>2014</v>
      </c>
      <c r="I4118" s="3">
        <v>1</v>
      </c>
    </row>
    <row r="4119" spans="1:9" ht="15" customHeight="1" x14ac:dyDescent="0.25">
      <c r="A4119" s="3" t="s">
        <v>2658</v>
      </c>
      <c r="B4119" s="2" t="s">
        <v>13361</v>
      </c>
      <c r="C4119" s="2" t="s">
        <v>16967</v>
      </c>
      <c r="D4119" s="2" t="s">
        <v>7488</v>
      </c>
      <c r="E4119" s="2" t="s">
        <v>3433</v>
      </c>
      <c r="F4119" s="2" t="s">
        <v>3433</v>
      </c>
      <c r="G4119" s="2" t="s">
        <v>4</v>
      </c>
      <c r="H4119" s="2">
        <v>2014</v>
      </c>
      <c r="I4119" s="3">
        <v>1</v>
      </c>
    </row>
    <row r="4120" spans="1:9" ht="15" customHeight="1" x14ac:dyDescent="0.25">
      <c r="A4120" s="3" t="s">
        <v>2659</v>
      </c>
      <c r="B4120" s="2" t="s">
        <v>13362</v>
      </c>
      <c r="C4120" s="2" t="s">
        <v>16968</v>
      </c>
      <c r="D4120" s="2" t="s">
        <v>7489</v>
      </c>
      <c r="E4120" s="2" t="s">
        <v>3433</v>
      </c>
      <c r="F4120" s="2" t="s">
        <v>3433</v>
      </c>
      <c r="G4120" s="2" t="s">
        <v>4</v>
      </c>
      <c r="H4120" s="2">
        <v>2014</v>
      </c>
      <c r="I4120" s="3">
        <v>1</v>
      </c>
    </row>
    <row r="4121" spans="1:9" ht="15" customHeight="1" x14ac:dyDescent="0.25">
      <c r="A4121" s="3" t="s">
        <v>2660</v>
      </c>
      <c r="B4121" s="2" t="s">
        <v>13363</v>
      </c>
      <c r="C4121" s="2" t="s">
        <v>16969</v>
      </c>
      <c r="D4121" s="2" t="s">
        <v>7490</v>
      </c>
      <c r="E4121" s="2" t="s">
        <v>3433</v>
      </c>
      <c r="F4121" s="3" t="s">
        <v>3433</v>
      </c>
      <c r="G4121" s="2" t="s">
        <v>4</v>
      </c>
      <c r="H4121" s="2">
        <v>2014</v>
      </c>
      <c r="I4121" s="3">
        <v>1</v>
      </c>
    </row>
    <row r="4122" spans="1:9" ht="15" customHeight="1" x14ac:dyDescent="0.25">
      <c r="A4122" s="3" t="s">
        <v>3301</v>
      </c>
      <c r="B4122" s="2" t="s">
        <v>14004</v>
      </c>
      <c r="C4122" s="2" t="s">
        <v>17610</v>
      </c>
      <c r="D4122" s="2" t="s">
        <v>8131</v>
      </c>
      <c r="E4122" s="2" t="s">
        <v>3433</v>
      </c>
      <c r="F4122" s="2" t="s">
        <v>3433</v>
      </c>
      <c r="G4122" s="2" t="s">
        <v>4</v>
      </c>
      <c r="H4122" s="2">
        <v>2014</v>
      </c>
      <c r="I4122" s="3">
        <v>1</v>
      </c>
    </row>
    <row r="4123" spans="1:9" ht="15" customHeight="1" x14ac:dyDescent="0.25">
      <c r="A4123" s="3" t="s">
        <v>2661</v>
      </c>
      <c r="B4123" s="2" t="s">
        <v>13364</v>
      </c>
      <c r="C4123" s="2" t="s">
        <v>16970</v>
      </c>
      <c r="D4123" s="2" t="s">
        <v>7491</v>
      </c>
      <c r="E4123" s="2" t="s">
        <v>3433</v>
      </c>
      <c r="F4123" s="2" t="s">
        <v>3433</v>
      </c>
      <c r="G4123" s="2" t="s">
        <v>4</v>
      </c>
      <c r="H4123" s="2">
        <v>2014</v>
      </c>
      <c r="I4123" s="3">
        <v>1</v>
      </c>
    </row>
    <row r="4124" spans="1:9" ht="15" customHeight="1" x14ac:dyDescent="0.25">
      <c r="A4124" s="3" t="s">
        <v>2662</v>
      </c>
      <c r="B4124" s="2" t="s">
        <v>13365</v>
      </c>
      <c r="C4124" s="2" t="s">
        <v>16971</v>
      </c>
      <c r="D4124" s="2" t="s">
        <v>7492</v>
      </c>
      <c r="E4124" s="2" t="s">
        <v>3433</v>
      </c>
      <c r="F4124" s="2" t="s">
        <v>3433</v>
      </c>
      <c r="G4124" s="2" t="s">
        <v>4</v>
      </c>
      <c r="H4124" s="2">
        <v>2014</v>
      </c>
      <c r="I4124" s="3">
        <v>1</v>
      </c>
    </row>
    <row r="4125" spans="1:9" ht="15" customHeight="1" x14ac:dyDescent="0.25">
      <c r="A4125" s="3" t="s">
        <v>2663</v>
      </c>
      <c r="B4125" s="2" t="s">
        <v>13366</v>
      </c>
      <c r="C4125" s="2" t="s">
        <v>16972</v>
      </c>
      <c r="D4125" s="2" t="s">
        <v>7493</v>
      </c>
      <c r="E4125" s="2" t="s">
        <v>3433</v>
      </c>
      <c r="F4125" s="2" t="s">
        <v>3433</v>
      </c>
      <c r="G4125" s="2" t="s">
        <v>4</v>
      </c>
      <c r="H4125" s="2">
        <v>2014</v>
      </c>
      <c r="I4125" s="3">
        <v>1</v>
      </c>
    </row>
    <row r="4126" spans="1:9" ht="15" customHeight="1" x14ac:dyDescent="0.25">
      <c r="A4126" s="3" t="s">
        <v>2664</v>
      </c>
      <c r="B4126" s="2" t="s">
        <v>13367</v>
      </c>
      <c r="C4126" s="2" t="s">
        <v>16973</v>
      </c>
      <c r="D4126" s="2" t="s">
        <v>7494</v>
      </c>
      <c r="E4126" s="2" t="s">
        <v>3433</v>
      </c>
      <c r="F4126" s="2" t="s">
        <v>3433</v>
      </c>
      <c r="G4126" s="2" t="s">
        <v>4</v>
      </c>
      <c r="H4126" s="2">
        <v>2014</v>
      </c>
      <c r="I4126" s="3">
        <v>1</v>
      </c>
    </row>
    <row r="4127" spans="1:9" ht="15" customHeight="1" x14ac:dyDescent="0.25">
      <c r="A4127" s="3" t="s">
        <v>2665</v>
      </c>
      <c r="B4127" s="2" t="s">
        <v>13368</v>
      </c>
      <c r="C4127" s="2" t="s">
        <v>16974</v>
      </c>
      <c r="D4127" s="2" t="s">
        <v>7495</v>
      </c>
      <c r="E4127" s="2" t="s">
        <v>3433</v>
      </c>
      <c r="F4127" s="2" t="s">
        <v>3433</v>
      </c>
      <c r="G4127" s="2" t="s">
        <v>4</v>
      </c>
      <c r="H4127" s="2">
        <v>2014</v>
      </c>
      <c r="I4127" s="3">
        <v>1</v>
      </c>
    </row>
    <row r="4128" spans="1:9" ht="15" customHeight="1" x14ac:dyDescent="0.25">
      <c r="A4128" s="3" t="s">
        <v>2666</v>
      </c>
      <c r="B4128" s="2" t="s">
        <v>13369</v>
      </c>
      <c r="C4128" s="2" t="s">
        <v>16975</v>
      </c>
      <c r="D4128" s="2" t="s">
        <v>7496</v>
      </c>
      <c r="E4128" s="2" t="s">
        <v>3433</v>
      </c>
      <c r="F4128" s="2" t="s">
        <v>3433</v>
      </c>
      <c r="G4128" s="2" t="s">
        <v>4</v>
      </c>
      <c r="H4128" s="2">
        <v>2014</v>
      </c>
      <c r="I4128" s="3">
        <v>1</v>
      </c>
    </row>
    <row r="4129" spans="1:9" ht="15" customHeight="1" x14ac:dyDescent="0.25">
      <c r="A4129" s="3" t="s">
        <v>2667</v>
      </c>
      <c r="B4129" s="2" t="s">
        <v>13370</v>
      </c>
      <c r="C4129" s="2" t="s">
        <v>16976</v>
      </c>
      <c r="D4129" s="2" t="s">
        <v>7497</v>
      </c>
      <c r="E4129" s="2" t="s">
        <v>3433</v>
      </c>
      <c r="F4129" s="2" t="s">
        <v>3433</v>
      </c>
      <c r="G4129" s="2" t="s">
        <v>4</v>
      </c>
      <c r="H4129" s="2">
        <v>2014</v>
      </c>
      <c r="I4129" s="3">
        <v>1</v>
      </c>
    </row>
    <row r="4130" spans="1:9" ht="15" customHeight="1" x14ac:dyDescent="0.25">
      <c r="A4130" s="3" t="s">
        <v>2668</v>
      </c>
      <c r="B4130" s="2" t="s">
        <v>13371</v>
      </c>
      <c r="C4130" s="2" t="s">
        <v>16977</v>
      </c>
      <c r="D4130" s="2" t="s">
        <v>7498</v>
      </c>
      <c r="E4130" s="2" t="s">
        <v>3433</v>
      </c>
      <c r="F4130" s="2" t="s">
        <v>3433</v>
      </c>
      <c r="G4130" s="2" t="s">
        <v>4</v>
      </c>
      <c r="H4130" s="2">
        <v>2014</v>
      </c>
      <c r="I4130" s="3">
        <v>1</v>
      </c>
    </row>
    <row r="4131" spans="1:9" ht="15" customHeight="1" x14ac:dyDescent="0.25">
      <c r="A4131" s="3" t="s">
        <v>2669</v>
      </c>
      <c r="B4131" s="2" t="s">
        <v>13372</v>
      </c>
      <c r="C4131" s="2" t="s">
        <v>16978</v>
      </c>
      <c r="D4131" s="2" t="s">
        <v>7499</v>
      </c>
      <c r="E4131" s="2" t="s">
        <v>3433</v>
      </c>
      <c r="F4131" s="2" t="s">
        <v>3433</v>
      </c>
      <c r="G4131" s="2" t="s">
        <v>4</v>
      </c>
      <c r="H4131" s="2">
        <v>2014</v>
      </c>
      <c r="I4131" s="3">
        <v>1</v>
      </c>
    </row>
    <row r="4132" spans="1:9" ht="15" customHeight="1" x14ac:dyDescent="0.25">
      <c r="A4132" s="3" t="s">
        <v>2670</v>
      </c>
      <c r="B4132" s="2" t="s">
        <v>13373</v>
      </c>
      <c r="C4132" s="2" t="s">
        <v>16979</v>
      </c>
      <c r="D4132" s="2" t="s">
        <v>7500</v>
      </c>
      <c r="E4132" s="2" t="s">
        <v>3433</v>
      </c>
      <c r="F4132" s="2" t="s">
        <v>3433</v>
      </c>
      <c r="G4132" s="2" t="s">
        <v>4</v>
      </c>
      <c r="H4132" s="2">
        <v>2014</v>
      </c>
      <c r="I4132" s="3">
        <v>1</v>
      </c>
    </row>
    <row r="4133" spans="1:9" ht="15" customHeight="1" x14ac:dyDescent="0.25">
      <c r="A4133" s="3" t="s">
        <v>2671</v>
      </c>
      <c r="B4133" s="2" t="s">
        <v>13374</v>
      </c>
      <c r="C4133" s="2" t="s">
        <v>16980</v>
      </c>
      <c r="D4133" s="2" t="s">
        <v>7501</v>
      </c>
      <c r="E4133" s="2" t="s">
        <v>3433</v>
      </c>
      <c r="F4133" s="2" t="s">
        <v>3433</v>
      </c>
      <c r="G4133" s="2" t="s">
        <v>4</v>
      </c>
      <c r="H4133" s="2">
        <v>2014</v>
      </c>
      <c r="I4133" s="3">
        <v>1</v>
      </c>
    </row>
    <row r="4134" spans="1:9" ht="15" customHeight="1" x14ac:dyDescent="0.25">
      <c r="A4134" s="3" t="s">
        <v>2672</v>
      </c>
      <c r="B4134" s="2" t="s">
        <v>13375</v>
      </c>
      <c r="C4134" s="2" t="s">
        <v>16981</v>
      </c>
      <c r="D4134" s="2" t="s">
        <v>7502</v>
      </c>
      <c r="E4134" s="2" t="s">
        <v>3433</v>
      </c>
      <c r="F4134" s="2" t="s">
        <v>3433</v>
      </c>
      <c r="G4134" s="2" t="s">
        <v>4</v>
      </c>
      <c r="H4134" s="2">
        <v>2014</v>
      </c>
      <c r="I4134" s="3">
        <v>1</v>
      </c>
    </row>
    <row r="4135" spans="1:9" ht="15" customHeight="1" x14ac:dyDescent="0.25">
      <c r="A4135" s="3" t="s">
        <v>2673</v>
      </c>
      <c r="B4135" s="2" t="s">
        <v>13376</v>
      </c>
      <c r="C4135" s="2" t="s">
        <v>16982</v>
      </c>
      <c r="D4135" s="2" t="s">
        <v>7503</v>
      </c>
      <c r="E4135" s="2" t="s">
        <v>3433</v>
      </c>
      <c r="F4135" s="2" t="s">
        <v>3433</v>
      </c>
      <c r="G4135" s="2" t="s">
        <v>4</v>
      </c>
      <c r="H4135" s="2">
        <v>2014</v>
      </c>
      <c r="I4135" s="3">
        <v>1</v>
      </c>
    </row>
    <row r="4136" spans="1:9" ht="15" customHeight="1" x14ac:dyDescent="0.25">
      <c r="A4136" s="3" t="s">
        <v>3302</v>
      </c>
      <c r="B4136" s="2" t="s">
        <v>14005</v>
      </c>
      <c r="C4136" s="2" t="s">
        <v>17611</v>
      </c>
      <c r="D4136" s="2" t="s">
        <v>8132</v>
      </c>
      <c r="E4136" s="2" t="s">
        <v>3433</v>
      </c>
      <c r="F4136" s="2" t="s">
        <v>3433</v>
      </c>
      <c r="G4136" s="2" t="s">
        <v>4</v>
      </c>
      <c r="H4136" s="2">
        <v>2014</v>
      </c>
      <c r="I4136" s="3">
        <v>1</v>
      </c>
    </row>
    <row r="4137" spans="1:9" ht="15" customHeight="1" x14ac:dyDescent="0.25">
      <c r="A4137" s="3" t="s">
        <v>3303</v>
      </c>
      <c r="B4137" s="2" t="s">
        <v>14006</v>
      </c>
      <c r="C4137" s="2" t="s">
        <v>17612</v>
      </c>
      <c r="D4137" s="2" t="s">
        <v>8133</v>
      </c>
      <c r="E4137" s="2" t="s">
        <v>3433</v>
      </c>
      <c r="F4137" s="2" t="s">
        <v>3433</v>
      </c>
      <c r="G4137" s="2" t="s">
        <v>4</v>
      </c>
      <c r="H4137" s="2">
        <v>2014</v>
      </c>
      <c r="I4137" s="3">
        <v>1</v>
      </c>
    </row>
    <row r="4138" spans="1:9" ht="15" customHeight="1" x14ac:dyDescent="0.25">
      <c r="A4138" s="3" t="s">
        <v>3429</v>
      </c>
      <c r="B4138" s="2" t="s">
        <v>14132</v>
      </c>
      <c r="C4138" s="2" t="s">
        <v>17738</v>
      </c>
      <c r="D4138" s="2" t="s">
        <v>8259</v>
      </c>
      <c r="E4138" s="2" t="s">
        <v>3433</v>
      </c>
      <c r="F4138" s="2" t="s">
        <v>3433</v>
      </c>
      <c r="G4138" s="2" t="s">
        <v>4</v>
      </c>
      <c r="H4138" s="2">
        <v>2014</v>
      </c>
      <c r="I4138" s="3">
        <v>1</v>
      </c>
    </row>
    <row r="4139" spans="1:9" ht="15" customHeight="1" x14ac:dyDescent="0.25">
      <c r="A4139" s="3" t="s">
        <v>2674</v>
      </c>
      <c r="B4139" s="2" t="s">
        <v>13377</v>
      </c>
      <c r="C4139" s="2" t="s">
        <v>16983</v>
      </c>
      <c r="D4139" s="2" t="s">
        <v>7504</v>
      </c>
      <c r="E4139" s="2" t="s">
        <v>3433</v>
      </c>
      <c r="F4139" s="2" t="s">
        <v>3433</v>
      </c>
      <c r="G4139" s="2" t="s">
        <v>4</v>
      </c>
      <c r="H4139" s="2">
        <v>2014</v>
      </c>
      <c r="I4139" s="3">
        <v>1</v>
      </c>
    </row>
    <row r="4140" spans="1:9" ht="15" customHeight="1" x14ac:dyDescent="0.25">
      <c r="A4140" s="3" t="s">
        <v>2675</v>
      </c>
      <c r="B4140" s="2" t="s">
        <v>13378</v>
      </c>
      <c r="C4140" s="2" t="s">
        <v>16984</v>
      </c>
      <c r="D4140" s="2" t="s">
        <v>7505</v>
      </c>
      <c r="E4140" s="2" t="s">
        <v>3433</v>
      </c>
      <c r="F4140" s="2" t="s">
        <v>3433</v>
      </c>
      <c r="G4140" s="2" t="s">
        <v>4</v>
      </c>
      <c r="H4140" s="2">
        <v>2014</v>
      </c>
      <c r="I4140" s="3">
        <v>1</v>
      </c>
    </row>
    <row r="4141" spans="1:9" ht="15" customHeight="1" x14ac:dyDescent="0.25">
      <c r="A4141" s="3" t="s">
        <v>14154</v>
      </c>
      <c r="B4141" s="2" t="s">
        <v>14155</v>
      </c>
      <c r="C4141" s="2" t="s">
        <v>17748</v>
      </c>
      <c r="D4141" s="2" t="s">
        <v>14156</v>
      </c>
      <c r="E4141" s="2" t="s">
        <v>17802</v>
      </c>
      <c r="F4141" s="2" t="s">
        <v>3433</v>
      </c>
      <c r="G4141" s="2" t="s">
        <v>4</v>
      </c>
      <c r="H4141" s="2">
        <v>2014</v>
      </c>
      <c r="I4141" s="3">
        <v>0</v>
      </c>
    </row>
    <row r="4142" spans="1:9" ht="15" customHeight="1" x14ac:dyDescent="0.25">
      <c r="A4142" s="3" t="s">
        <v>2676</v>
      </c>
      <c r="B4142" s="2" t="s">
        <v>13379</v>
      </c>
      <c r="C4142" s="2" t="s">
        <v>16985</v>
      </c>
      <c r="D4142" s="2" t="s">
        <v>7506</v>
      </c>
      <c r="E4142" s="2" t="s">
        <v>3433</v>
      </c>
      <c r="F4142" s="2" t="s">
        <v>3433</v>
      </c>
      <c r="G4142" s="2" t="s">
        <v>4</v>
      </c>
      <c r="H4142" s="2">
        <v>2014</v>
      </c>
      <c r="I4142" s="3">
        <v>1</v>
      </c>
    </row>
    <row r="4143" spans="1:9" ht="15" customHeight="1" x14ac:dyDescent="0.25">
      <c r="A4143" s="3" t="s">
        <v>2677</v>
      </c>
      <c r="B4143" s="2" t="s">
        <v>13380</v>
      </c>
      <c r="C4143" s="2" t="s">
        <v>16986</v>
      </c>
      <c r="D4143" s="2" t="s">
        <v>7507</v>
      </c>
      <c r="E4143" s="2" t="s">
        <v>3433</v>
      </c>
      <c r="F4143" s="2" t="s">
        <v>3433</v>
      </c>
      <c r="G4143" s="2" t="s">
        <v>4</v>
      </c>
      <c r="H4143" s="2">
        <v>2014</v>
      </c>
      <c r="I4143" s="3">
        <v>1</v>
      </c>
    </row>
    <row r="4144" spans="1:9" ht="15" customHeight="1" x14ac:dyDescent="0.25">
      <c r="A4144" s="3" t="s">
        <v>2678</v>
      </c>
      <c r="B4144" s="2" t="s">
        <v>13381</v>
      </c>
      <c r="C4144" s="2" t="s">
        <v>16987</v>
      </c>
      <c r="D4144" s="2" t="s">
        <v>7508</v>
      </c>
      <c r="E4144" s="2" t="s">
        <v>3433</v>
      </c>
      <c r="F4144" s="2" t="s">
        <v>3433</v>
      </c>
      <c r="G4144" s="2" t="s">
        <v>4</v>
      </c>
      <c r="H4144" s="2">
        <v>2014</v>
      </c>
      <c r="I4144" s="3">
        <v>1</v>
      </c>
    </row>
    <row r="4145" spans="1:9" ht="15" customHeight="1" x14ac:dyDescent="0.25">
      <c r="A4145" s="3" t="s">
        <v>2679</v>
      </c>
      <c r="B4145" s="2" t="s">
        <v>13382</v>
      </c>
      <c r="C4145" s="2" t="s">
        <v>16988</v>
      </c>
      <c r="D4145" s="2" t="s">
        <v>7509</v>
      </c>
      <c r="E4145" s="2" t="s">
        <v>3433</v>
      </c>
      <c r="F4145" s="2" t="s">
        <v>3433</v>
      </c>
      <c r="G4145" s="2" t="s">
        <v>4</v>
      </c>
      <c r="H4145" s="2">
        <v>2014</v>
      </c>
      <c r="I4145" s="3">
        <v>1</v>
      </c>
    </row>
    <row r="4146" spans="1:9" ht="15" customHeight="1" x14ac:dyDescent="0.25">
      <c r="A4146" s="3" t="s">
        <v>2680</v>
      </c>
      <c r="B4146" s="2" t="s">
        <v>13383</v>
      </c>
      <c r="C4146" s="2" t="s">
        <v>16989</v>
      </c>
      <c r="D4146" s="2" t="s">
        <v>7510</v>
      </c>
      <c r="E4146" s="2" t="s">
        <v>3433</v>
      </c>
      <c r="F4146" s="2" t="s">
        <v>3433</v>
      </c>
      <c r="G4146" s="2" t="s">
        <v>4</v>
      </c>
      <c r="H4146" s="2">
        <v>2014</v>
      </c>
      <c r="I4146" s="3">
        <v>1</v>
      </c>
    </row>
    <row r="4147" spans="1:9" ht="15" customHeight="1" x14ac:dyDescent="0.25">
      <c r="A4147" s="3" t="s">
        <v>2681</v>
      </c>
      <c r="B4147" s="2" t="s">
        <v>13384</v>
      </c>
      <c r="C4147" s="2" t="s">
        <v>16990</v>
      </c>
      <c r="D4147" s="2" t="s">
        <v>7511</v>
      </c>
      <c r="E4147" s="2" t="s">
        <v>3433</v>
      </c>
      <c r="F4147" s="2" t="s">
        <v>3433</v>
      </c>
      <c r="G4147" s="2" t="s">
        <v>4</v>
      </c>
      <c r="H4147" s="2">
        <v>2014</v>
      </c>
      <c r="I4147" s="3">
        <v>1</v>
      </c>
    </row>
    <row r="4148" spans="1:9" ht="15" customHeight="1" x14ac:dyDescent="0.25">
      <c r="A4148" s="3" t="s">
        <v>2682</v>
      </c>
      <c r="B4148" s="2" t="s">
        <v>13385</v>
      </c>
      <c r="C4148" s="2" t="s">
        <v>16991</v>
      </c>
      <c r="D4148" s="2" t="s">
        <v>7512</v>
      </c>
      <c r="E4148" s="2" t="s">
        <v>3433</v>
      </c>
      <c r="F4148" s="2" t="s">
        <v>3433</v>
      </c>
      <c r="G4148" s="2" t="s">
        <v>4</v>
      </c>
      <c r="H4148" s="2">
        <v>2014</v>
      </c>
      <c r="I4148" s="3">
        <v>1</v>
      </c>
    </row>
    <row r="4149" spans="1:9" ht="15" customHeight="1" x14ac:dyDescent="0.25">
      <c r="A4149" s="3" t="s">
        <v>2683</v>
      </c>
      <c r="B4149" s="2" t="s">
        <v>13386</v>
      </c>
      <c r="C4149" s="2" t="s">
        <v>16992</v>
      </c>
      <c r="D4149" s="2" t="s">
        <v>7513</v>
      </c>
      <c r="E4149" s="2" t="s">
        <v>3433</v>
      </c>
      <c r="F4149" s="2" t="s">
        <v>3433</v>
      </c>
      <c r="G4149" s="2" t="s">
        <v>4</v>
      </c>
      <c r="H4149" s="2">
        <v>2014</v>
      </c>
      <c r="I4149" s="3">
        <v>1</v>
      </c>
    </row>
    <row r="4150" spans="1:9" ht="15" customHeight="1" x14ac:dyDescent="0.25">
      <c r="A4150" s="3" t="s">
        <v>2684</v>
      </c>
      <c r="B4150" s="2" t="s">
        <v>13387</v>
      </c>
      <c r="C4150" s="2" t="s">
        <v>16993</v>
      </c>
      <c r="D4150" s="2" t="s">
        <v>7514</v>
      </c>
      <c r="E4150" s="2" t="s">
        <v>3433</v>
      </c>
      <c r="F4150" s="2" t="s">
        <v>3433</v>
      </c>
      <c r="G4150" s="2" t="s">
        <v>4</v>
      </c>
      <c r="H4150" s="2">
        <v>2014</v>
      </c>
      <c r="I4150" s="3">
        <v>1</v>
      </c>
    </row>
    <row r="4151" spans="1:9" ht="15" customHeight="1" x14ac:dyDescent="0.25">
      <c r="A4151" s="3" t="s">
        <v>2685</v>
      </c>
      <c r="B4151" s="2" t="s">
        <v>13388</v>
      </c>
      <c r="C4151" s="2" t="s">
        <v>16994</v>
      </c>
      <c r="D4151" s="2" t="s">
        <v>7515</v>
      </c>
      <c r="E4151" s="2" t="s">
        <v>3433</v>
      </c>
      <c r="F4151" s="2" t="s">
        <v>3433</v>
      </c>
      <c r="G4151" s="2" t="s">
        <v>4</v>
      </c>
      <c r="H4151" s="2">
        <v>2014</v>
      </c>
      <c r="I4151" s="3">
        <v>1</v>
      </c>
    </row>
    <row r="4152" spans="1:9" ht="15" customHeight="1" x14ac:dyDescent="0.25">
      <c r="A4152" s="3" t="s">
        <v>2686</v>
      </c>
      <c r="B4152" s="2" t="s">
        <v>13389</v>
      </c>
      <c r="C4152" s="2" t="s">
        <v>16995</v>
      </c>
      <c r="D4152" s="2" t="s">
        <v>7516</v>
      </c>
      <c r="E4152" s="2" t="s">
        <v>3433</v>
      </c>
      <c r="F4152" s="2" t="s">
        <v>3433</v>
      </c>
      <c r="G4152" s="2" t="s">
        <v>4</v>
      </c>
      <c r="H4152" s="2">
        <v>2014</v>
      </c>
      <c r="I4152" s="3">
        <v>1</v>
      </c>
    </row>
    <row r="4153" spans="1:9" ht="15" customHeight="1" x14ac:dyDescent="0.25">
      <c r="A4153" s="3" t="s">
        <v>2687</v>
      </c>
      <c r="B4153" s="2" t="s">
        <v>13390</v>
      </c>
      <c r="C4153" s="2" t="s">
        <v>16996</v>
      </c>
      <c r="D4153" s="2" t="s">
        <v>7517</v>
      </c>
      <c r="E4153" s="2" t="s">
        <v>3433</v>
      </c>
      <c r="F4153" s="2" t="s">
        <v>3433</v>
      </c>
      <c r="G4153" s="2" t="s">
        <v>4</v>
      </c>
      <c r="H4153" s="2">
        <v>2014</v>
      </c>
      <c r="I4153" s="3">
        <v>1</v>
      </c>
    </row>
    <row r="4154" spans="1:9" ht="15" customHeight="1" x14ac:dyDescent="0.25">
      <c r="A4154" s="3" t="s">
        <v>2688</v>
      </c>
      <c r="B4154" s="2" t="s">
        <v>13391</v>
      </c>
      <c r="C4154" s="2" t="s">
        <v>16997</v>
      </c>
      <c r="D4154" s="2" t="s">
        <v>7518</v>
      </c>
      <c r="E4154" s="2" t="s">
        <v>3433</v>
      </c>
      <c r="F4154" s="2" t="s">
        <v>3433</v>
      </c>
      <c r="G4154" s="2" t="s">
        <v>4</v>
      </c>
      <c r="H4154" s="2">
        <v>2014</v>
      </c>
      <c r="I4154" s="3">
        <v>1</v>
      </c>
    </row>
    <row r="4155" spans="1:9" ht="15" customHeight="1" x14ac:dyDescent="0.25">
      <c r="A4155" s="3" t="s">
        <v>2689</v>
      </c>
      <c r="B4155" s="2" t="s">
        <v>13392</v>
      </c>
      <c r="C4155" s="2" t="s">
        <v>16998</v>
      </c>
      <c r="D4155" s="2" t="s">
        <v>7519</v>
      </c>
      <c r="E4155" s="2" t="s">
        <v>3433</v>
      </c>
      <c r="F4155" s="2" t="s">
        <v>3433</v>
      </c>
      <c r="G4155" s="2" t="s">
        <v>4</v>
      </c>
      <c r="H4155" s="2">
        <v>2014</v>
      </c>
      <c r="I4155" s="3">
        <v>1</v>
      </c>
    </row>
    <row r="4156" spans="1:9" ht="15" customHeight="1" x14ac:dyDescent="0.25">
      <c r="A4156" s="3" t="s">
        <v>2690</v>
      </c>
      <c r="B4156" s="2" t="s">
        <v>13393</v>
      </c>
      <c r="C4156" s="2" t="s">
        <v>16999</v>
      </c>
      <c r="D4156" s="2" t="s">
        <v>7520</v>
      </c>
      <c r="E4156" s="2" t="s">
        <v>3433</v>
      </c>
      <c r="F4156" s="2" t="s">
        <v>3433</v>
      </c>
      <c r="G4156" s="2" t="s">
        <v>4</v>
      </c>
      <c r="H4156" s="2">
        <v>2014</v>
      </c>
      <c r="I4156" s="3">
        <v>1</v>
      </c>
    </row>
    <row r="4157" spans="1:9" ht="15" customHeight="1" x14ac:dyDescent="0.25">
      <c r="A4157" s="3" t="s">
        <v>2691</v>
      </c>
      <c r="B4157" s="2" t="s">
        <v>13394</v>
      </c>
      <c r="C4157" s="2" t="s">
        <v>17000</v>
      </c>
      <c r="D4157" s="2" t="s">
        <v>7521</v>
      </c>
      <c r="E4157" s="2" t="s">
        <v>3433</v>
      </c>
      <c r="F4157" s="2" t="s">
        <v>3433</v>
      </c>
      <c r="G4157" s="2" t="s">
        <v>4</v>
      </c>
      <c r="H4157" s="2">
        <v>2014</v>
      </c>
      <c r="I4157" s="3">
        <v>1</v>
      </c>
    </row>
    <row r="4158" spans="1:9" ht="15" customHeight="1" x14ac:dyDescent="0.25">
      <c r="A4158" s="3" t="s">
        <v>2692</v>
      </c>
      <c r="B4158" s="2" t="s">
        <v>13395</v>
      </c>
      <c r="C4158" s="2" t="s">
        <v>17001</v>
      </c>
      <c r="D4158" s="2" t="s">
        <v>7522</v>
      </c>
      <c r="E4158" s="2" t="s">
        <v>3433</v>
      </c>
      <c r="F4158" s="2" t="s">
        <v>3433</v>
      </c>
      <c r="G4158" s="2" t="s">
        <v>4</v>
      </c>
      <c r="H4158" s="2">
        <v>2014</v>
      </c>
      <c r="I4158" s="3">
        <v>1</v>
      </c>
    </row>
    <row r="4159" spans="1:9" ht="15" customHeight="1" x14ac:dyDescent="0.25">
      <c r="A4159" s="3" t="s">
        <v>2693</v>
      </c>
      <c r="B4159" s="2" t="s">
        <v>13396</v>
      </c>
      <c r="C4159" s="2" t="s">
        <v>17002</v>
      </c>
      <c r="D4159" s="2" t="s">
        <v>7523</v>
      </c>
      <c r="E4159" s="2" t="s">
        <v>3433</v>
      </c>
      <c r="F4159" s="2" t="s">
        <v>3433</v>
      </c>
      <c r="G4159" s="2" t="s">
        <v>4</v>
      </c>
      <c r="H4159" s="2">
        <v>2014</v>
      </c>
      <c r="I4159" s="3">
        <v>1</v>
      </c>
    </row>
    <row r="4160" spans="1:9" ht="15" customHeight="1" x14ac:dyDescent="0.25">
      <c r="A4160" s="3" t="s">
        <v>2694</v>
      </c>
      <c r="B4160" s="2" t="s">
        <v>13397</v>
      </c>
      <c r="C4160" s="2" t="s">
        <v>17003</v>
      </c>
      <c r="D4160" s="2" t="s">
        <v>7524</v>
      </c>
      <c r="E4160" s="2" t="s">
        <v>3433</v>
      </c>
      <c r="F4160" s="2" t="s">
        <v>3433</v>
      </c>
      <c r="G4160" s="2" t="s">
        <v>4</v>
      </c>
      <c r="H4160" s="2">
        <v>2014</v>
      </c>
      <c r="I4160" s="3">
        <v>1</v>
      </c>
    </row>
    <row r="4161" spans="1:9" ht="15" customHeight="1" x14ac:dyDescent="0.25">
      <c r="A4161" s="3" t="s">
        <v>2695</v>
      </c>
      <c r="B4161" s="2" t="s">
        <v>13398</v>
      </c>
      <c r="C4161" s="2" t="s">
        <v>17004</v>
      </c>
      <c r="D4161" s="2" t="s">
        <v>7525</v>
      </c>
      <c r="E4161" s="2" t="s">
        <v>3433</v>
      </c>
      <c r="F4161" s="2" t="s">
        <v>3433</v>
      </c>
      <c r="G4161" s="2" t="s">
        <v>4</v>
      </c>
      <c r="H4161" s="2">
        <v>2014</v>
      </c>
      <c r="I4161" s="3">
        <v>1</v>
      </c>
    </row>
    <row r="4162" spans="1:9" ht="15" customHeight="1" x14ac:dyDescent="0.25">
      <c r="A4162" s="3" t="s">
        <v>2696</v>
      </c>
      <c r="B4162" s="2" t="s">
        <v>13399</v>
      </c>
      <c r="C4162" s="2" t="s">
        <v>17005</v>
      </c>
      <c r="D4162" s="2" t="s">
        <v>7526</v>
      </c>
      <c r="E4162" s="2" t="s">
        <v>3433</v>
      </c>
      <c r="F4162" s="2" t="s">
        <v>3433</v>
      </c>
      <c r="G4162" s="2" t="s">
        <v>4</v>
      </c>
      <c r="H4162" s="2">
        <v>2014</v>
      </c>
      <c r="I4162" s="3">
        <v>1</v>
      </c>
    </row>
    <row r="4163" spans="1:9" ht="15" customHeight="1" x14ac:dyDescent="0.25">
      <c r="A4163" s="3" t="s">
        <v>2697</v>
      </c>
      <c r="B4163" s="2" t="s">
        <v>13400</v>
      </c>
      <c r="C4163" s="2" t="s">
        <v>17006</v>
      </c>
      <c r="D4163" s="2" t="s">
        <v>7527</v>
      </c>
      <c r="E4163" s="2" t="s">
        <v>3433</v>
      </c>
      <c r="F4163" s="2" t="s">
        <v>3433</v>
      </c>
      <c r="G4163" s="2" t="s">
        <v>4</v>
      </c>
      <c r="H4163" s="2">
        <v>2014</v>
      </c>
      <c r="I4163" s="3">
        <v>1</v>
      </c>
    </row>
    <row r="4164" spans="1:9" ht="15" customHeight="1" x14ac:dyDescent="0.25">
      <c r="A4164" s="3" t="s">
        <v>2698</v>
      </c>
      <c r="B4164" s="2" t="s">
        <v>13401</v>
      </c>
      <c r="C4164" s="2" t="s">
        <v>17007</v>
      </c>
      <c r="D4164" s="2" t="s">
        <v>7528</v>
      </c>
      <c r="E4164" s="2" t="s">
        <v>3433</v>
      </c>
      <c r="F4164" s="2" t="s">
        <v>3433</v>
      </c>
      <c r="G4164" s="2" t="s">
        <v>4</v>
      </c>
      <c r="H4164" s="2">
        <v>2014</v>
      </c>
      <c r="I4164" s="3">
        <v>1</v>
      </c>
    </row>
    <row r="4165" spans="1:9" ht="15" customHeight="1" x14ac:dyDescent="0.25">
      <c r="A4165" s="3" t="s">
        <v>2699</v>
      </c>
      <c r="B4165" s="2" t="s">
        <v>13402</v>
      </c>
      <c r="C4165" s="2" t="s">
        <v>17008</v>
      </c>
      <c r="D4165" s="2" t="s">
        <v>7529</v>
      </c>
      <c r="E4165" s="2" t="s">
        <v>3433</v>
      </c>
      <c r="F4165" s="2" t="s">
        <v>3433</v>
      </c>
      <c r="G4165" s="2" t="s">
        <v>4</v>
      </c>
      <c r="H4165" s="2">
        <v>2014</v>
      </c>
      <c r="I4165" s="3">
        <v>1</v>
      </c>
    </row>
    <row r="4166" spans="1:9" ht="15" customHeight="1" x14ac:dyDescent="0.25">
      <c r="A4166" s="3" t="s">
        <v>2700</v>
      </c>
      <c r="B4166" s="2" t="s">
        <v>13403</v>
      </c>
      <c r="C4166" s="2" t="s">
        <v>17009</v>
      </c>
      <c r="D4166" s="2" t="s">
        <v>7530</v>
      </c>
      <c r="E4166" s="2" t="s">
        <v>3433</v>
      </c>
      <c r="F4166" s="2" t="s">
        <v>3433</v>
      </c>
      <c r="G4166" s="2" t="s">
        <v>4</v>
      </c>
      <c r="H4166" s="2">
        <v>2014</v>
      </c>
      <c r="I4166" s="3">
        <v>1</v>
      </c>
    </row>
    <row r="4167" spans="1:9" ht="15" customHeight="1" x14ac:dyDescent="0.25">
      <c r="A4167" s="3" t="s">
        <v>2701</v>
      </c>
      <c r="B4167" s="2" t="s">
        <v>13404</v>
      </c>
      <c r="C4167" s="2" t="s">
        <v>17010</v>
      </c>
      <c r="D4167" s="2" t="s">
        <v>7531</v>
      </c>
      <c r="E4167" s="2" t="s">
        <v>3433</v>
      </c>
      <c r="F4167" s="2" t="s">
        <v>3433</v>
      </c>
      <c r="G4167" s="2" t="s">
        <v>4</v>
      </c>
      <c r="H4167" s="2">
        <v>2014</v>
      </c>
      <c r="I4167" s="3">
        <v>1</v>
      </c>
    </row>
    <row r="4168" spans="1:9" ht="15" customHeight="1" x14ac:dyDescent="0.25">
      <c r="A4168" s="3" t="s">
        <v>2702</v>
      </c>
      <c r="B4168" s="2" t="s">
        <v>13405</v>
      </c>
      <c r="C4168" s="2" t="s">
        <v>17011</v>
      </c>
      <c r="D4168" s="2" t="s">
        <v>7532</v>
      </c>
      <c r="E4168" s="2" t="s">
        <v>3433</v>
      </c>
      <c r="F4168" s="2" t="s">
        <v>3433</v>
      </c>
      <c r="G4168" s="2" t="s">
        <v>4</v>
      </c>
      <c r="H4168" s="2">
        <v>2014</v>
      </c>
      <c r="I4168" s="3">
        <v>1</v>
      </c>
    </row>
    <row r="4169" spans="1:9" ht="15" customHeight="1" x14ac:dyDescent="0.25">
      <c r="A4169" s="3" t="s">
        <v>2703</v>
      </c>
      <c r="B4169" s="2" t="s">
        <v>13406</v>
      </c>
      <c r="C4169" s="2" t="s">
        <v>17012</v>
      </c>
      <c r="D4169" s="2" t="s">
        <v>7533</v>
      </c>
      <c r="E4169" s="2" t="s">
        <v>3433</v>
      </c>
      <c r="F4169" s="2" t="s">
        <v>3433</v>
      </c>
      <c r="G4169" s="2" t="s">
        <v>4</v>
      </c>
      <c r="H4169" s="2">
        <v>2014</v>
      </c>
      <c r="I4169" s="3">
        <v>1</v>
      </c>
    </row>
    <row r="4170" spans="1:9" ht="15" customHeight="1" x14ac:dyDescent="0.25">
      <c r="A4170" s="3" t="s">
        <v>2704</v>
      </c>
      <c r="B4170" s="2" t="s">
        <v>13407</v>
      </c>
      <c r="C4170" s="2" t="s">
        <v>17013</v>
      </c>
      <c r="D4170" s="2" t="s">
        <v>7534</v>
      </c>
      <c r="E4170" s="2" t="s">
        <v>3433</v>
      </c>
      <c r="F4170" s="2" t="s">
        <v>3433</v>
      </c>
      <c r="G4170" s="2" t="s">
        <v>4</v>
      </c>
      <c r="H4170" s="2">
        <v>2014</v>
      </c>
      <c r="I4170" s="3">
        <v>1</v>
      </c>
    </row>
    <row r="4171" spans="1:9" ht="15" customHeight="1" x14ac:dyDescent="0.25">
      <c r="A4171" s="3" t="s">
        <v>2705</v>
      </c>
      <c r="B4171" s="2" t="s">
        <v>13408</v>
      </c>
      <c r="C4171" s="2" t="s">
        <v>17014</v>
      </c>
      <c r="D4171" s="2" t="s">
        <v>7535</v>
      </c>
      <c r="E4171" s="2" t="s">
        <v>3433</v>
      </c>
      <c r="F4171" s="2" t="s">
        <v>3433</v>
      </c>
      <c r="G4171" s="2" t="s">
        <v>4</v>
      </c>
      <c r="H4171" s="2">
        <v>2014</v>
      </c>
      <c r="I4171" s="3">
        <v>1</v>
      </c>
    </row>
    <row r="4172" spans="1:9" ht="15" customHeight="1" x14ac:dyDescent="0.25">
      <c r="A4172" s="3" t="s">
        <v>2706</v>
      </c>
      <c r="B4172" s="2" t="s">
        <v>13409</v>
      </c>
      <c r="C4172" s="2" t="s">
        <v>17015</v>
      </c>
      <c r="D4172" s="2" t="s">
        <v>7536</v>
      </c>
      <c r="E4172" s="2" t="s">
        <v>3433</v>
      </c>
      <c r="F4172" s="2" t="s">
        <v>3433</v>
      </c>
      <c r="G4172" s="2" t="s">
        <v>4</v>
      </c>
      <c r="H4172" s="2">
        <v>2014</v>
      </c>
      <c r="I4172" s="3">
        <v>1</v>
      </c>
    </row>
    <row r="4173" spans="1:9" ht="15" customHeight="1" x14ac:dyDescent="0.25">
      <c r="A4173" s="3" t="s">
        <v>2707</v>
      </c>
      <c r="B4173" s="2" t="s">
        <v>13410</v>
      </c>
      <c r="C4173" s="2" t="s">
        <v>17016</v>
      </c>
      <c r="D4173" s="2" t="s">
        <v>7537</v>
      </c>
      <c r="E4173" s="2" t="s">
        <v>3433</v>
      </c>
      <c r="F4173" s="2" t="s">
        <v>3433</v>
      </c>
      <c r="G4173" s="2" t="s">
        <v>4</v>
      </c>
      <c r="H4173" s="2">
        <v>2014</v>
      </c>
      <c r="I4173" s="3">
        <v>1</v>
      </c>
    </row>
    <row r="4174" spans="1:9" ht="15" customHeight="1" x14ac:dyDescent="0.25">
      <c r="A4174" s="3" t="s">
        <v>2708</v>
      </c>
      <c r="B4174" s="2" t="s">
        <v>13411</v>
      </c>
      <c r="C4174" s="2" t="s">
        <v>17017</v>
      </c>
      <c r="D4174" s="2" t="s">
        <v>7538</v>
      </c>
      <c r="E4174" s="2" t="s">
        <v>3433</v>
      </c>
      <c r="F4174" s="2" t="s">
        <v>3433</v>
      </c>
      <c r="G4174" s="2" t="s">
        <v>4</v>
      </c>
      <c r="H4174" s="2">
        <v>2014</v>
      </c>
      <c r="I4174" s="3">
        <v>1</v>
      </c>
    </row>
    <row r="4175" spans="1:9" ht="15" customHeight="1" x14ac:dyDescent="0.25">
      <c r="A4175" s="3" t="s">
        <v>2709</v>
      </c>
      <c r="B4175" s="2" t="s">
        <v>13412</v>
      </c>
      <c r="C4175" s="2" t="s">
        <v>17018</v>
      </c>
      <c r="D4175" s="2" t="s">
        <v>7539</v>
      </c>
      <c r="E4175" s="2" t="s">
        <v>3433</v>
      </c>
      <c r="F4175" s="2" t="s">
        <v>3433</v>
      </c>
      <c r="G4175" s="2" t="s">
        <v>4</v>
      </c>
      <c r="H4175" s="2">
        <v>2014</v>
      </c>
      <c r="I4175" s="3">
        <v>1</v>
      </c>
    </row>
    <row r="4176" spans="1:9" ht="15" customHeight="1" x14ac:dyDescent="0.25">
      <c r="A4176" s="3" t="s">
        <v>2710</v>
      </c>
      <c r="B4176" s="2" t="s">
        <v>13413</v>
      </c>
      <c r="C4176" s="2" t="s">
        <v>17019</v>
      </c>
      <c r="D4176" s="2" t="s">
        <v>7540</v>
      </c>
      <c r="E4176" s="2" t="s">
        <v>3433</v>
      </c>
      <c r="F4176" s="2" t="s">
        <v>3433</v>
      </c>
      <c r="G4176" s="2" t="s">
        <v>4</v>
      </c>
      <c r="H4176" s="2">
        <v>2014</v>
      </c>
      <c r="I4176" s="3">
        <v>1</v>
      </c>
    </row>
    <row r="4177" spans="1:9" ht="15" customHeight="1" x14ac:dyDescent="0.25">
      <c r="A4177" s="3" t="s">
        <v>2711</v>
      </c>
      <c r="B4177" s="2" t="s">
        <v>13414</v>
      </c>
      <c r="C4177" s="2" t="s">
        <v>17020</v>
      </c>
      <c r="D4177" s="2" t="s">
        <v>7541</v>
      </c>
      <c r="E4177" s="2" t="s">
        <v>3433</v>
      </c>
      <c r="F4177" s="2" t="s">
        <v>3433</v>
      </c>
      <c r="G4177" s="2" t="s">
        <v>4</v>
      </c>
      <c r="H4177" s="2">
        <v>2014</v>
      </c>
      <c r="I4177" s="3">
        <v>1</v>
      </c>
    </row>
    <row r="4178" spans="1:9" ht="15" customHeight="1" x14ac:dyDescent="0.25">
      <c r="A4178" s="3" t="s">
        <v>2712</v>
      </c>
      <c r="B4178" s="2" t="s">
        <v>13415</v>
      </c>
      <c r="C4178" s="2" t="s">
        <v>17021</v>
      </c>
      <c r="D4178" s="2" t="s">
        <v>7542</v>
      </c>
      <c r="E4178" s="2" t="s">
        <v>3433</v>
      </c>
      <c r="F4178" s="2" t="s">
        <v>3433</v>
      </c>
      <c r="G4178" s="2" t="s">
        <v>4</v>
      </c>
      <c r="H4178" s="2">
        <v>2014</v>
      </c>
      <c r="I4178" s="3">
        <v>1</v>
      </c>
    </row>
    <row r="4179" spans="1:9" ht="15" customHeight="1" x14ac:dyDescent="0.25">
      <c r="A4179" s="3" t="s">
        <v>2713</v>
      </c>
      <c r="B4179" s="2" t="s">
        <v>13416</v>
      </c>
      <c r="C4179" s="2" t="s">
        <v>17022</v>
      </c>
      <c r="D4179" s="2" t="s">
        <v>7543</v>
      </c>
      <c r="E4179" s="2" t="s">
        <v>3433</v>
      </c>
      <c r="F4179" s="2" t="s">
        <v>3433</v>
      </c>
      <c r="G4179" s="2" t="s">
        <v>4</v>
      </c>
      <c r="H4179" s="2">
        <v>2014</v>
      </c>
      <c r="I4179" s="3">
        <v>1</v>
      </c>
    </row>
    <row r="4180" spans="1:9" ht="15" customHeight="1" x14ac:dyDescent="0.25">
      <c r="A4180" s="3" t="s">
        <v>2714</v>
      </c>
      <c r="B4180" s="2" t="s">
        <v>13417</v>
      </c>
      <c r="C4180" s="2" t="s">
        <v>17023</v>
      </c>
      <c r="D4180" s="2" t="s">
        <v>7544</v>
      </c>
      <c r="E4180" s="2" t="s">
        <v>3433</v>
      </c>
      <c r="F4180" s="2" t="s">
        <v>3433</v>
      </c>
      <c r="G4180" s="2" t="s">
        <v>4</v>
      </c>
      <c r="H4180" s="2">
        <v>2014</v>
      </c>
      <c r="I4180" s="3">
        <v>1</v>
      </c>
    </row>
    <row r="4181" spans="1:9" ht="15" customHeight="1" x14ac:dyDescent="0.25">
      <c r="A4181" s="3" t="s">
        <v>2715</v>
      </c>
      <c r="B4181" s="2" t="s">
        <v>13418</v>
      </c>
      <c r="C4181" s="2" t="s">
        <v>17024</v>
      </c>
      <c r="D4181" s="2" t="s">
        <v>7545</v>
      </c>
      <c r="E4181" s="2" t="s">
        <v>3433</v>
      </c>
      <c r="F4181" s="2" t="s">
        <v>3433</v>
      </c>
      <c r="G4181" s="2" t="s">
        <v>4</v>
      </c>
      <c r="H4181" s="2">
        <v>2014</v>
      </c>
      <c r="I4181" s="3">
        <v>1</v>
      </c>
    </row>
    <row r="4182" spans="1:9" ht="15" customHeight="1" x14ac:dyDescent="0.25">
      <c r="A4182" s="3" t="s">
        <v>3304</v>
      </c>
      <c r="B4182" s="2" t="s">
        <v>14007</v>
      </c>
      <c r="C4182" s="2" t="s">
        <v>17613</v>
      </c>
      <c r="D4182" s="2" t="s">
        <v>8134</v>
      </c>
      <c r="E4182" s="2" t="s">
        <v>3433</v>
      </c>
      <c r="F4182" s="2" t="s">
        <v>3433</v>
      </c>
      <c r="G4182" s="2" t="s">
        <v>4</v>
      </c>
      <c r="H4182" s="2">
        <v>2014</v>
      </c>
      <c r="I4182" s="3">
        <v>1</v>
      </c>
    </row>
    <row r="4183" spans="1:9" ht="15" customHeight="1" x14ac:dyDescent="0.25">
      <c r="A4183" s="3" t="s">
        <v>3305</v>
      </c>
      <c r="B4183" s="2" t="s">
        <v>14008</v>
      </c>
      <c r="C4183" s="2" t="s">
        <v>17614</v>
      </c>
      <c r="D4183" s="2" t="s">
        <v>8135</v>
      </c>
      <c r="E4183" s="2" t="s">
        <v>3433</v>
      </c>
      <c r="F4183" s="2" t="s">
        <v>3433</v>
      </c>
      <c r="G4183" s="2" t="s">
        <v>4</v>
      </c>
      <c r="H4183" s="2">
        <v>2014</v>
      </c>
      <c r="I4183" s="3">
        <v>1</v>
      </c>
    </row>
    <row r="4184" spans="1:9" ht="15" customHeight="1" x14ac:dyDescent="0.25">
      <c r="A4184" s="3" t="s">
        <v>2716</v>
      </c>
      <c r="B4184" s="2" t="s">
        <v>13419</v>
      </c>
      <c r="C4184" s="2" t="s">
        <v>17025</v>
      </c>
      <c r="D4184" s="2" t="s">
        <v>7546</v>
      </c>
      <c r="E4184" s="2" t="s">
        <v>3433</v>
      </c>
      <c r="F4184" s="2" t="s">
        <v>3433</v>
      </c>
      <c r="G4184" s="2" t="s">
        <v>4</v>
      </c>
      <c r="H4184" s="2">
        <v>2014</v>
      </c>
      <c r="I4184" s="3">
        <v>1</v>
      </c>
    </row>
    <row r="4185" spans="1:9" ht="15" customHeight="1" x14ac:dyDescent="0.25">
      <c r="A4185" s="3" t="s">
        <v>2717</v>
      </c>
      <c r="B4185" s="2" t="s">
        <v>13420</v>
      </c>
      <c r="C4185" s="2" t="s">
        <v>17026</v>
      </c>
      <c r="D4185" s="2" t="s">
        <v>7547</v>
      </c>
      <c r="E4185" s="2" t="s">
        <v>3433</v>
      </c>
      <c r="F4185" s="2" t="s">
        <v>3433</v>
      </c>
      <c r="G4185" s="2" t="s">
        <v>4</v>
      </c>
      <c r="H4185" s="2">
        <v>2014</v>
      </c>
      <c r="I4185" s="3">
        <v>1</v>
      </c>
    </row>
    <row r="4186" spans="1:9" ht="15" customHeight="1" x14ac:dyDescent="0.25">
      <c r="A4186" s="3" t="s">
        <v>3306</v>
      </c>
      <c r="B4186" s="2" t="s">
        <v>14009</v>
      </c>
      <c r="C4186" s="2" t="s">
        <v>17615</v>
      </c>
      <c r="D4186" s="2" t="s">
        <v>8136</v>
      </c>
      <c r="E4186" s="2" t="s">
        <v>3433</v>
      </c>
      <c r="F4186" s="2" t="s">
        <v>3433</v>
      </c>
      <c r="G4186" s="2" t="s">
        <v>4</v>
      </c>
      <c r="H4186" s="2">
        <v>2014</v>
      </c>
      <c r="I4186" s="3">
        <v>1</v>
      </c>
    </row>
    <row r="4187" spans="1:9" ht="15" customHeight="1" x14ac:dyDescent="0.25">
      <c r="A4187" s="3" t="s">
        <v>2718</v>
      </c>
      <c r="B4187" s="2" t="s">
        <v>13421</v>
      </c>
      <c r="C4187" s="2" t="s">
        <v>17027</v>
      </c>
      <c r="D4187" s="2" t="s">
        <v>7548</v>
      </c>
      <c r="E4187" s="2" t="s">
        <v>3433</v>
      </c>
      <c r="F4187" s="2" t="s">
        <v>3433</v>
      </c>
      <c r="G4187" s="2" t="s">
        <v>4</v>
      </c>
      <c r="H4187" s="2">
        <v>2014</v>
      </c>
      <c r="I4187" s="3">
        <v>1</v>
      </c>
    </row>
    <row r="4188" spans="1:9" ht="15" customHeight="1" x14ac:dyDescent="0.25">
      <c r="A4188" s="3" t="s">
        <v>2719</v>
      </c>
      <c r="B4188" s="2" t="s">
        <v>13422</v>
      </c>
      <c r="C4188" s="2" t="s">
        <v>17028</v>
      </c>
      <c r="D4188" s="2" t="s">
        <v>7549</v>
      </c>
      <c r="E4188" s="2" t="s">
        <v>3433</v>
      </c>
      <c r="F4188" s="2" t="s">
        <v>3433</v>
      </c>
      <c r="G4188" s="2" t="s">
        <v>4</v>
      </c>
      <c r="H4188" s="2">
        <v>2014</v>
      </c>
      <c r="I4188" s="3">
        <v>1</v>
      </c>
    </row>
    <row r="4189" spans="1:9" ht="15" customHeight="1" x14ac:dyDescent="0.25">
      <c r="A4189" s="3" t="s">
        <v>2720</v>
      </c>
      <c r="B4189" s="2" t="s">
        <v>13423</v>
      </c>
      <c r="C4189" s="2" t="s">
        <v>17029</v>
      </c>
      <c r="D4189" s="2" t="s">
        <v>7550</v>
      </c>
      <c r="E4189" s="2" t="s">
        <v>3433</v>
      </c>
      <c r="F4189" s="2" t="s">
        <v>3433</v>
      </c>
      <c r="G4189" s="2" t="s">
        <v>4</v>
      </c>
      <c r="H4189" s="2">
        <v>2014</v>
      </c>
      <c r="I4189" s="3">
        <v>1</v>
      </c>
    </row>
    <row r="4190" spans="1:9" ht="15" customHeight="1" x14ac:dyDescent="0.25">
      <c r="A4190" s="3" t="s">
        <v>2721</v>
      </c>
      <c r="B4190" s="2" t="s">
        <v>13424</v>
      </c>
      <c r="C4190" s="2" t="s">
        <v>17030</v>
      </c>
      <c r="D4190" s="2" t="s">
        <v>7551</v>
      </c>
      <c r="E4190" s="2" t="s">
        <v>3433</v>
      </c>
      <c r="F4190" s="2" t="s">
        <v>3433</v>
      </c>
      <c r="G4190" s="2" t="s">
        <v>4</v>
      </c>
      <c r="H4190" s="2">
        <v>2014</v>
      </c>
      <c r="I4190" s="3">
        <v>1</v>
      </c>
    </row>
    <row r="4191" spans="1:9" ht="15" customHeight="1" x14ac:dyDescent="0.25">
      <c r="A4191" s="3" t="s">
        <v>3307</v>
      </c>
      <c r="B4191" s="2" t="s">
        <v>14010</v>
      </c>
      <c r="C4191" s="2" t="s">
        <v>17616</v>
      </c>
      <c r="D4191" s="2" t="s">
        <v>8137</v>
      </c>
      <c r="E4191" s="2" t="s">
        <v>3433</v>
      </c>
      <c r="F4191" s="2" t="s">
        <v>3433</v>
      </c>
      <c r="G4191" s="2" t="s">
        <v>4</v>
      </c>
      <c r="H4191" s="2">
        <v>2014</v>
      </c>
      <c r="I4191" s="3">
        <v>1</v>
      </c>
    </row>
    <row r="4192" spans="1:9" ht="15" customHeight="1" x14ac:dyDescent="0.25">
      <c r="A4192" s="3" t="s">
        <v>2722</v>
      </c>
      <c r="B4192" s="2" t="s">
        <v>13425</v>
      </c>
      <c r="C4192" s="2" t="s">
        <v>17031</v>
      </c>
      <c r="D4192" s="2" t="s">
        <v>7552</v>
      </c>
      <c r="E4192" s="2" t="s">
        <v>3433</v>
      </c>
      <c r="F4192" s="2" t="s">
        <v>3433</v>
      </c>
      <c r="G4192" s="2" t="s">
        <v>4</v>
      </c>
      <c r="H4192" s="2">
        <v>2014</v>
      </c>
      <c r="I4192" s="3">
        <v>1</v>
      </c>
    </row>
    <row r="4193" spans="1:9" ht="15" customHeight="1" x14ac:dyDescent="0.25">
      <c r="A4193" s="3" t="s">
        <v>2723</v>
      </c>
      <c r="B4193" s="2" t="s">
        <v>13426</v>
      </c>
      <c r="C4193" s="2" t="s">
        <v>17032</v>
      </c>
      <c r="D4193" s="2" t="s">
        <v>7553</v>
      </c>
      <c r="E4193" s="2" t="s">
        <v>3433</v>
      </c>
      <c r="F4193" s="2" t="s">
        <v>3433</v>
      </c>
      <c r="G4193" s="2" t="s">
        <v>4</v>
      </c>
      <c r="H4193" s="2">
        <v>2014</v>
      </c>
      <c r="I4193" s="3">
        <v>1</v>
      </c>
    </row>
    <row r="4194" spans="1:9" ht="15" customHeight="1" x14ac:dyDescent="0.25">
      <c r="A4194" s="3" t="s">
        <v>3308</v>
      </c>
      <c r="B4194" s="2" t="s">
        <v>14011</v>
      </c>
      <c r="C4194" s="2" t="s">
        <v>17617</v>
      </c>
      <c r="D4194" s="2" t="s">
        <v>8138</v>
      </c>
      <c r="E4194" s="2" t="s">
        <v>3433</v>
      </c>
      <c r="F4194" s="2" t="s">
        <v>3433</v>
      </c>
      <c r="G4194" s="2" t="s">
        <v>4</v>
      </c>
      <c r="H4194" s="2">
        <v>2014</v>
      </c>
      <c r="I4194" s="3">
        <v>1</v>
      </c>
    </row>
    <row r="4195" spans="1:9" ht="15" customHeight="1" x14ac:dyDescent="0.25">
      <c r="A4195" s="3" t="s">
        <v>2724</v>
      </c>
      <c r="B4195" s="2" t="s">
        <v>13427</v>
      </c>
      <c r="C4195" s="2" t="s">
        <v>17033</v>
      </c>
      <c r="D4195" s="2" t="s">
        <v>7554</v>
      </c>
      <c r="E4195" s="2" t="s">
        <v>3433</v>
      </c>
      <c r="F4195" s="2" t="s">
        <v>3433</v>
      </c>
      <c r="G4195" s="2" t="s">
        <v>4</v>
      </c>
      <c r="H4195" s="2">
        <v>2014</v>
      </c>
      <c r="I4195" s="3">
        <v>1</v>
      </c>
    </row>
    <row r="4196" spans="1:9" ht="15" customHeight="1" x14ac:dyDescent="0.25">
      <c r="A4196" s="3" t="s">
        <v>2725</v>
      </c>
      <c r="B4196" s="2" t="s">
        <v>13428</v>
      </c>
      <c r="C4196" s="2" t="s">
        <v>17034</v>
      </c>
      <c r="D4196" s="2" t="s">
        <v>7555</v>
      </c>
      <c r="E4196" s="2" t="s">
        <v>3433</v>
      </c>
      <c r="F4196" s="2" t="s">
        <v>3433</v>
      </c>
      <c r="G4196" s="2" t="s">
        <v>4</v>
      </c>
      <c r="H4196" s="2">
        <v>2014</v>
      </c>
      <c r="I4196" s="3">
        <v>1</v>
      </c>
    </row>
    <row r="4197" spans="1:9" ht="15" customHeight="1" x14ac:dyDescent="0.25">
      <c r="A4197" s="3" t="s">
        <v>3309</v>
      </c>
      <c r="B4197" s="2" t="s">
        <v>14012</v>
      </c>
      <c r="C4197" s="2" t="s">
        <v>17618</v>
      </c>
      <c r="D4197" s="2" t="s">
        <v>8139</v>
      </c>
      <c r="E4197" s="2" t="s">
        <v>3433</v>
      </c>
      <c r="F4197" s="2" t="s">
        <v>3433</v>
      </c>
      <c r="G4197" s="2" t="s">
        <v>4</v>
      </c>
      <c r="H4197" s="2">
        <v>2014</v>
      </c>
      <c r="I4197" s="3">
        <v>1</v>
      </c>
    </row>
    <row r="4198" spans="1:9" ht="15" customHeight="1" x14ac:dyDescent="0.25">
      <c r="A4198" s="3" t="s">
        <v>3310</v>
      </c>
      <c r="B4198" s="2" t="s">
        <v>14013</v>
      </c>
      <c r="C4198" s="2" t="s">
        <v>17619</v>
      </c>
      <c r="D4198" s="2" t="s">
        <v>8140</v>
      </c>
      <c r="E4198" s="2" t="s">
        <v>3433</v>
      </c>
      <c r="F4198" s="2" t="s">
        <v>3433</v>
      </c>
      <c r="G4198" s="2" t="s">
        <v>4</v>
      </c>
      <c r="H4198" s="2">
        <v>2014</v>
      </c>
      <c r="I4198" s="3">
        <v>1</v>
      </c>
    </row>
    <row r="4199" spans="1:9" ht="15" customHeight="1" x14ac:dyDescent="0.25">
      <c r="A4199" s="3" t="s">
        <v>2726</v>
      </c>
      <c r="B4199" s="2" t="s">
        <v>13429</v>
      </c>
      <c r="C4199" s="2" t="s">
        <v>17035</v>
      </c>
      <c r="D4199" s="2" t="s">
        <v>7556</v>
      </c>
      <c r="E4199" s="2" t="s">
        <v>3433</v>
      </c>
      <c r="F4199" s="2" t="s">
        <v>3433</v>
      </c>
      <c r="G4199" s="2" t="s">
        <v>4</v>
      </c>
      <c r="H4199" s="2">
        <v>2014</v>
      </c>
      <c r="I4199" s="3">
        <v>1</v>
      </c>
    </row>
    <row r="4200" spans="1:9" ht="15" customHeight="1" x14ac:dyDescent="0.25">
      <c r="A4200" s="3" t="s">
        <v>2727</v>
      </c>
      <c r="B4200" s="2" t="s">
        <v>13430</v>
      </c>
      <c r="C4200" s="2" t="s">
        <v>17036</v>
      </c>
      <c r="D4200" s="2" t="s">
        <v>7557</v>
      </c>
      <c r="E4200" s="2" t="s">
        <v>3433</v>
      </c>
      <c r="F4200" s="2" t="s">
        <v>3433</v>
      </c>
      <c r="G4200" s="2" t="s">
        <v>4</v>
      </c>
      <c r="H4200" s="2">
        <v>2014</v>
      </c>
      <c r="I4200" s="3">
        <v>1</v>
      </c>
    </row>
    <row r="4201" spans="1:9" ht="15" customHeight="1" x14ac:dyDescent="0.25">
      <c r="A4201" s="3" t="s">
        <v>2728</v>
      </c>
      <c r="B4201" s="2" t="s">
        <v>13431</v>
      </c>
      <c r="C4201" s="2" t="s">
        <v>17037</v>
      </c>
      <c r="D4201" s="2" t="s">
        <v>7558</v>
      </c>
      <c r="E4201" s="2" t="s">
        <v>17801</v>
      </c>
      <c r="F4201" s="3" t="s">
        <v>2394</v>
      </c>
      <c r="G4201" s="2" t="s">
        <v>4</v>
      </c>
      <c r="H4201" s="2">
        <v>2014</v>
      </c>
      <c r="I4201" s="3">
        <v>0</v>
      </c>
    </row>
    <row r="4202" spans="1:9" ht="15" customHeight="1" x14ac:dyDescent="0.25">
      <c r="A4202" s="3" t="s">
        <v>2729</v>
      </c>
      <c r="B4202" s="2" t="s">
        <v>13432</v>
      </c>
      <c r="C4202" s="2" t="s">
        <v>17038</v>
      </c>
      <c r="D4202" s="2" t="s">
        <v>7559</v>
      </c>
      <c r="E4202" s="2" t="s">
        <v>3433</v>
      </c>
      <c r="F4202" s="2" t="s">
        <v>3433</v>
      </c>
      <c r="G4202" s="2" t="s">
        <v>4</v>
      </c>
      <c r="H4202" s="2">
        <v>2014</v>
      </c>
      <c r="I4202" s="3">
        <v>1</v>
      </c>
    </row>
    <row r="4203" spans="1:9" ht="15" customHeight="1" x14ac:dyDescent="0.25">
      <c r="A4203" s="3" t="s">
        <v>3311</v>
      </c>
      <c r="B4203" s="2" t="s">
        <v>14014</v>
      </c>
      <c r="C4203" s="2" t="s">
        <v>17620</v>
      </c>
      <c r="D4203" s="2" t="s">
        <v>8141</v>
      </c>
      <c r="E4203" s="2" t="s">
        <v>3433</v>
      </c>
      <c r="F4203" s="2" t="s">
        <v>3433</v>
      </c>
      <c r="G4203" s="2" t="s">
        <v>4</v>
      </c>
      <c r="H4203" s="2">
        <v>2014</v>
      </c>
      <c r="I4203" s="3">
        <v>1</v>
      </c>
    </row>
    <row r="4204" spans="1:9" ht="15" customHeight="1" x14ac:dyDescent="0.25">
      <c r="A4204" s="3" t="s">
        <v>2730</v>
      </c>
      <c r="B4204" s="2" t="s">
        <v>13433</v>
      </c>
      <c r="C4204" s="2" t="s">
        <v>17039</v>
      </c>
      <c r="D4204" s="2" t="s">
        <v>7560</v>
      </c>
      <c r="E4204" s="2" t="s">
        <v>3433</v>
      </c>
      <c r="F4204" s="2" t="s">
        <v>3433</v>
      </c>
      <c r="G4204" s="2" t="s">
        <v>4</v>
      </c>
      <c r="H4204" s="2">
        <v>2014</v>
      </c>
      <c r="I4204" s="3">
        <v>1</v>
      </c>
    </row>
    <row r="4205" spans="1:9" ht="15" customHeight="1" x14ac:dyDescent="0.25">
      <c r="A4205" s="3" t="s">
        <v>2731</v>
      </c>
      <c r="B4205" s="2" t="s">
        <v>13434</v>
      </c>
      <c r="C4205" s="2" t="s">
        <v>17040</v>
      </c>
      <c r="D4205" s="2" t="s">
        <v>7561</v>
      </c>
      <c r="E4205" s="2" t="s">
        <v>3433</v>
      </c>
      <c r="F4205" s="2" t="s">
        <v>3433</v>
      </c>
      <c r="G4205" s="2" t="s">
        <v>4</v>
      </c>
      <c r="H4205" s="2">
        <v>2014</v>
      </c>
      <c r="I4205" s="3">
        <v>1</v>
      </c>
    </row>
    <row r="4206" spans="1:9" ht="15" customHeight="1" x14ac:dyDescent="0.25">
      <c r="A4206" s="3" t="s">
        <v>3312</v>
      </c>
      <c r="B4206" s="2" t="s">
        <v>14015</v>
      </c>
      <c r="C4206" s="2" t="s">
        <v>17621</v>
      </c>
      <c r="D4206" s="2" t="s">
        <v>8142</v>
      </c>
      <c r="E4206" s="2" t="s">
        <v>3433</v>
      </c>
      <c r="F4206" s="2" t="s">
        <v>3433</v>
      </c>
      <c r="G4206" s="2" t="s">
        <v>4</v>
      </c>
      <c r="H4206" s="2">
        <v>2014</v>
      </c>
      <c r="I4206" s="3">
        <v>1</v>
      </c>
    </row>
    <row r="4207" spans="1:9" ht="15" customHeight="1" x14ac:dyDescent="0.25">
      <c r="A4207" s="3" t="s">
        <v>14157</v>
      </c>
      <c r="B4207" s="2" t="s">
        <v>14158</v>
      </c>
      <c r="C4207" s="2" t="s">
        <v>17749</v>
      </c>
      <c r="D4207" s="2" t="s">
        <v>14159</v>
      </c>
      <c r="E4207" s="2" t="s">
        <v>17802</v>
      </c>
      <c r="F4207" s="2" t="s">
        <v>3433</v>
      </c>
      <c r="G4207" s="2" t="s">
        <v>4</v>
      </c>
      <c r="H4207" s="2">
        <v>2014</v>
      </c>
      <c r="I4207" s="3">
        <v>0</v>
      </c>
    </row>
    <row r="4208" spans="1:9" ht="15" customHeight="1" x14ac:dyDescent="0.25">
      <c r="A4208" s="3" t="s">
        <v>2732</v>
      </c>
      <c r="B4208" s="2" t="s">
        <v>13435</v>
      </c>
      <c r="C4208" s="2" t="s">
        <v>17041</v>
      </c>
      <c r="D4208" s="2" t="s">
        <v>7562</v>
      </c>
      <c r="E4208" s="2" t="s">
        <v>3433</v>
      </c>
      <c r="F4208" s="2" t="s">
        <v>3433</v>
      </c>
      <c r="G4208" s="2" t="s">
        <v>4</v>
      </c>
      <c r="H4208" s="2">
        <v>2014</v>
      </c>
      <c r="I4208" s="3">
        <v>1</v>
      </c>
    </row>
    <row r="4209" spans="1:9" ht="15" customHeight="1" x14ac:dyDescent="0.25">
      <c r="A4209" s="3" t="s">
        <v>2733</v>
      </c>
      <c r="B4209" s="2" t="s">
        <v>13436</v>
      </c>
      <c r="C4209" s="2" t="s">
        <v>17042</v>
      </c>
      <c r="D4209" s="2" t="s">
        <v>7563</v>
      </c>
      <c r="E4209" s="2" t="s">
        <v>3433</v>
      </c>
      <c r="F4209" s="2" t="s">
        <v>3433</v>
      </c>
      <c r="G4209" s="2" t="s">
        <v>4</v>
      </c>
      <c r="H4209" s="2">
        <v>2014</v>
      </c>
      <c r="I4209" s="3">
        <v>1</v>
      </c>
    </row>
    <row r="4210" spans="1:9" ht="15" customHeight="1" x14ac:dyDescent="0.25">
      <c r="A4210" s="3" t="s">
        <v>3313</v>
      </c>
      <c r="B4210" s="2" t="s">
        <v>14016</v>
      </c>
      <c r="C4210" s="2" t="s">
        <v>17622</v>
      </c>
      <c r="D4210" s="2" t="s">
        <v>8143</v>
      </c>
      <c r="E4210" s="2" t="s">
        <v>3433</v>
      </c>
      <c r="F4210" s="2" t="s">
        <v>3433</v>
      </c>
      <c r="G4210" s="2" t="s">
        <v>4</v>
      </c>
      <c r="H4210" s="2">
        <v>2014</v>
      </c>
      <c r="I4210" s="3">
        <v>1</v>
      </c>
    </row>
    <row r="4211" spans="1:9" ht="15" customHeight="1" x14ac:dyDescent="0.25">
      <c r="A4211" s="3" t="s">
        <v>2734</v>
      </c>
      <c r="B4211" s="2" t="s">
        <v>13437</v>
      </c>
      <c r="C4211" s="2" t="s">
        <v>17043</v>
      </c>
      <c r="D4211" s="2" t="s">
        <v>7564</v>
      </c>
      <c r="E4211" s="2" t="s">
        <v>17801</v>
      </c>
      <c r="F4211" s="3" t="s">
        <v>2387</v>
      </c>
      <c r="G4211" s="2" t="s">
        <v>4</v>
      </c>
      <c r="H4211" s="2">
        <v>2014</v>
      </c>
      <c r="I4211" s="3">
        <v>0</v>
      </c>
    </row>
    <row r="4212" spans="1:9" ht="15" customHeight="1" x14ac:dyDescent="0.25">
      <c r="A4212" s="3" t="s">
        <v>3314</v>
      </c>
      <c r="B4212" s="2" t="s">
        <v>14017</v>
      </c>
      <c r="C4212" s="2" t="s">
        <v>17623</v>
      </c>
      <c r="D4212" s="2" t="s">
        <v>8144</v>
      </c>
      <c r="E4212" s="2" t="s">
        <v>3433</v>
      </c>
      <c r="F4212" s="2" t="s">
        <v>3433</v>
      </c>
      <c r="G4212" s="2" t="s">
        <v>4</v>
      </c>
      <c r="H4212" s="2">
        <v>2014</v>
      </c>
      <c r="I4212" s="3">
        <v>1</v>
      </c>
    </row>
    <row r="4213" spans="1:9" ht="15" customHeight="1" x14ac:dyDescent="0.25">
      <c r="A4213" s="3" t="s">
        <v>3315</v>
      </c>
      <c r="B4213" s="2" t="s">
        <v>14018</v>
      </c>
      <c r="C4213" s="2" t="s">
        <v>17624</v>
      </c>
      <c r="D4213" s="2" t="s">
        <v>8145</v>
      </c>
      <c r="E4213" s="2" t="s">
        <v>3433</v>
      </c>
      <c r="F4213" s="2" t="s">
        <v>3433</v>
      </c>
      <c r="G4213" s="2" t="s">
        <v>4</v>
      </c>
      <c r="H4213" s="2">
        <v>2014</v>
      </c>
      <c r="I4213" s="3">
        <v>1</v>
      </c>
    </row>
    <row r="4214" spans="1:9" ht="15" customHeight="1" x14ac:dyDescent="0.25">
      <c r="A4214" s="3" t="s">
        <v>2735</v>
      </c>
      <c r="B4214" s="2" t="s">
        <v>13438</v>
      </c>
      <c r="C4214" s="2" t="s">
        <v>17044</v>
      </c>
      <c r="D4214" s="2" t="s">
        <v>7565</v>
      </c>
      <c r="E4214" s="2" t="s">
        <v>3433</v>
      </c>
      <c r="F4214" s="2" t="s">
        <v>3433</v>
      </c>
      <c r="G4214" s="2" t="s">
        <v>4</v>
      </c>
      <c r="H4214" s="2">
        <v>2014</v>
      </c>
      <c r="I4214" s="3">
        <v>1</v>
      </c>
    </row>
    <row r="4215" spans="1:9" ht="15" customHeight="1" x14ac:dyDescent="0.25">
      <c r="A4215" s="3" t="s">
        <v>3316</v>
      </c>
      <c r="B4215" s="2" t="s">
        <v>14019</v>
      </c>
      <c r="C4215" s="2" t="s">
        <v>17625</v>
      </c>
      <c r="D4215" s="2" t="s">
        <v>8146</v>
      </c>
      <c r="E4215" s="2" t="s">
        <v>3433</v>
      </c>
      <c r="F4215" s="2" t="s">
        <v>3433</v>
      </c>
      <c r="G4215" s="2" t="s">
        <v>4</v>
      </c>
      <c r="H4215" s="2">
        <v>2014</v>
      </c>
      <c r="I4215" s="3">
        <v>1</v>
      </c>
    </row>
    <row r="4216" spans="1:9" ht="15" customHeight="1" x14ac:dyDescent="0.25">
      <c r="A4216" s="3" t="s">
        <v>2736</v>
      </c>
      <c r="B4216" s="2" t="s">
        <v>13439</v>
      </c>
      <c r="C4216" s="2" t="s">
        <v>17045</v>
      </c>
      <c r="D4216" s="2" t="s">
        <v>7566</v>
      </c>
      <c r="E4216" s="2" t="s">
        <v>3433</v>
      </c>
      <c r="F4216" s="2" t="s">
        <v>3433</v>
      </c>
      <c r="G4216" s="2" t="s">
        <v>4</v>
      </c>
      <c r="H4216" s="2">
        <v>2014</v>
      </c>
      <c r="I4216" s="3">
        <v>1</v>
      </c>
    </row>
    <row r="4217" spans="1:9" ht="15" customHeight="1" x14ac:dyDescent="0.25">
      <c r="A4217" s="3" t="s">
        <v>3317</v>
      </c>
      <c r="B4217" s="2" t="s">
        <v>14020</v>
      </c>
      <c r="C4217" s="2" t="s">
        <v>17626</v>
      </c>
      <c r="D4217" s="2" t="s">
        <v>8147</v>
      </c>
      <c r="E4217" s="2" t="s">
        <v>3433</v>
      </c>
      <c r="F4217" s="2" t="s">
        <v>3433</v>
      </c>
      <c r="G4217" s="2" t="s">
        <v>4</v>
      </c>
      <c r="H4217" s="2">
        <v>2014</v>
      </c>
      <c r="I4217" s="3">
        <v>1</v>
      </c>
    </row>
    <row r="4218" spans="1:9" ht="15" customHeight="1" x14ac:dyDescent="0.25">
      <c r="A4218" s="3" t="s">
        <v>2737</v>
      </c>
      <c r="B4218" s="2" t="s">
        <v>13440</v>
      </c>
      <c r="C4218" s="2" t="s">
        <v>17046</v>
      </c>
      <c r="D4218" s="2" t="s">
        <v>7567</v>
      </c>
      <c r="E4218" s="2" t="s">
        <v>3433</v>
      </c>
      <c r="F4218" s="2" t="s">
        <v>3433</v>
      </c>
      <c r="G4218" s="2" t="s">
        <v>4</v>
      </c>
      <c r="H4218" s="2">
        <v>2014</v>
      </c>
      <c r="I4218" s="3">
        <v>1</v>
      </c>
    </row>
    <row r="4219" spans="1:9" ht="15" customHeight="1" x14ac:dyDescent="0.25">
      <c r="A4219" s="3" t="s">
        <v>2738</v>
      </c>
      <c r="B4219" s="2" t="s">
        <v>13441</v>
      </c>
      <c r="C4219" s="2" t="s">
        <v>17047</v>
      </c>
      <c r="D4219" s="2" t="s">
        <v>7568</v>
      </c>
      <c r="E4219" s="2" t="s">
        <v>3433</v>
      </c>
      <c r="F4219" s="2" t="s">
        <v>3433</v>
      </c>
      <c r="G4219" s="2" t="s">
        <v>4</v>
      </c>
      <c r="H4219" s="2">
        <v>2014</v>
      </c>
      <c r="I4219" s="3">
        <v>1</v>
      </c>
    </row>
    <row r="4220" spans="1:9" ht="15" customHeight="1" x14ac:dyDescent="0.25">
      <c r="A4220" s="3" t="s">
        <v>2739</v>
      </c>
      <c r="B4220" s="2" t="s">
        <v>13442</v>
      </c>
      <c r="C4220" s="2" t="s">
        <v>17048</v>
      </c>
      <c r="D4220" s="2" t="s">
        <v>7569</v>
      </c>
      <c r="E4220" s="2" t="s">
        <v>3433</v>
      </c>
      <c r="F4220" s="2" t="s">
        <v>3433</v>
      </c>
      <c r="G4220" s="2" t="s">
        <v>4</v>
      </c>
      <c r="H4220" s="2">
        <v>2014</v>
      </c>
      <c r="I4220" s="3">
        <v>1</v>
      </c>
    </row>
    <row r="4221" spans="1:9" ht="15" customHeight="1" x14ac:dyDescent="0.25">
      <c r="A4221" s="3" t="s">
        <v>2740</v>
      </c>
      <c r="B4221" s="2" t="s">
        <v>13443</v>
      </c>
      <c r="C4221" s="2" t="s">
        <v>17049</v>
      </c>
      <c r="D4221" s="2" t="s">
        <v>7570</v>
      </c>
      <c r="E4221" s="2" t="s">
        <v>3433</v>
      </c>
      <c r="F4221" s="2" t="s">
        <v>3433</v>
      </c>
      <c r="G4221" s="2" t="s">
        <v>4</v>
      </c>
      <c r="H4221" s="2">
        <v>2014</v>
      </c>
      <c r="I4221" s="3">
        <v>1</v>
      </c>
    </row>
    <row r="4222" spans="1:9" ht="15" customHeight="1" x14ac:dyDescent="0.25">
      <c r="A4222" s="3" t="s">
        <v>3318</v>
      </c>
      <c r="B4222" s="2" t="s">
        <v>14021</v>
      </c>
      <c r="C4222" s="2" t="s">
        <v>17627</v>
      </c>
      <c r="D4222" s="2" t="s">
        <v>8148</v>
      </c>
      <c r="E4222" s="2" t="s">
        <v>3433</v>
      </c>
      <c r="F4222" s="2" t="s">
        <v>3433</v>
      </c>
      <c r="G4222" s="2" t="s">
        <v>4</v>
      </c>
      <c r="H4222" s="2">
        <v>2014</v>
      </c>
      <c r="I4222" s="3">
        <v>1</v>
      </c>
    </row>
    <row r="4223" spans="1:9" ht="15" customHeight="1" x14ac:dyDescent="0.25">
      <c r="A4223" s="3" t="s">
        <v>3319</v>
      </c>
      <c r="B4223" s="2" t="s">
        <v>14022</v>
      </c>
      <c r="C4223" s="2" t="s">
        <v>17628</v>
      </c>
      <c r="D4223" s="2" t="s">
        <v>8149</v>
      </c>
      <c r="E4223" s="2" t="s">
        <v>17799</v>
      </c>
      <c r="F4223" s="3" t="s">
        <v>3433</v>
      </c>
      <c r="G4223" s="2" t="s">
        <v>4</v>
      </c>
      <c r="H4223" s="2">
        <v>2014</v>
      </c>
      <c r="I4223" s="3">
        <v>0</v>
      </c>
    </row>
    <row r="4224" spans="1:9" ht="15" customHeight="1" x14ac:dyDescent="0.25">
      <c r="A4224" s="3" t="s">
        <v>3320</v>
      </c>
      <c r="B4224" s="2" t="s">
        <v>14023</v>
      </c>
      <c r="C4224" s="2" t="s">
        <v>17629</v>
      </c>
      <c r="D4224" s="2" t="s">
        <v>8150</v>
      </c>
      <c r="E4224" s="2" t="s">
        <v>3433</v>
      </c>
      <c r="F4224" s="2" t="s">
        <v>3433</v>
      </c>
      <c r="G4224" s="2" t="s">
        <v>4</v>
      </c>
      <c r="H4224" s="2">
        <v>2014</v>
      </c>
      <c r="I4224" s="3">
        <v>1</v>
      </c>
    </row>
    <row r="4225" spans="1:9" ht="15" customHeight="1" x14ac:dyDescent="0.25">
      <c r="A4225" s="3" t="s">
        <v>3321</v>
      </c>
      <c r="B4225" s="2" t="s">
        <v>14024</v>
      </c>
      <c r="C4225" s="2" t="s">
        <v>17630</v>
      </c>
      <c r="D4225" s="2" t="s">
        <v>8151</v>
      </c>
      <c r="E4225" s="2" t="s">
        <v>3433</v>
      </c>
      <c r="F4225" s="2" t="s">
        <v>3433</v>
      </c>
      <c r="G4225" s="2" t="s">
        <v>4</v>
      </c>
      <c r="H4225" s="2">
        <v>2014</v>
      </c>
      <c r="I4225" s="3">
        <v>1</v>
      </c>
    </row>
    <row r="4226" spans="1:9" ht="15" customHeight="1" x14ac:dyDescent="0.25">
      <c r="A4226" s="3" t="s">
        <v>2741</v>
      </c>
      <c r="B4226" s="2" t="s">
        <v>13444</v>
      </c>
      <c r="C4226" s="2" t="s">
        <v>17050</v>
      </c>
      <c r="D4226" s="2" t="s">
        <v>7571</v>
      </c>
      <c r="E4226" s="2" t="s">
        <v>3433</v>
      </c>
      <c r="F4226" s="2" t="s">
        <v>3433</v>
      </c>
      <c r="G4226" s="2" t="s">
        <v>4</v>
      </c>
      <c r="H4226" s="2">
        <v>2014</v>
      </c>
      <c r="I4226" s="3">
        <v>1</v>
      </c>
    </row>
    <row r="4227" spans="1:9" ht="15" customHeight="1" x14ac:dyDescent="0.25">
      <c r="A4227" s="3" t="s">
        <v>2742</v>
      </c>
      <c r="B4227" s="2" t="s">
        <v>13445</v>
      </c>
      <c r="C4227" s="2" t="s">
        <v>17051</v>
      </c>
      <c r="D4227" s="2" t="s">
        <v>7572</v>
      </c>
      <c r="E4227" s="2" t="s">
        <v>3433</v>
      </c>
      <c r="F4227" s="2" t="s">
        <v>3433</v>
      </c>
      <c r="G4227" s="2" t="s">
        <v>4</v>
      </c>
      <c r="H4227" s="2">
        <v>2014</v>
      </c>
      <c r="I4227" s="3">
        <v>1</v>
      </c>
    </row>
    <row r="4228" spans="1:9" ht="15" customHeight="1" x14ac:dyDescent="0.25">
      <c r="A4228" s="3" t="s">
        <v>2743</v>
      </c>
      <c r="B4228" s="2" t="s">
        <v>13446</v>
      </c>
      <c r="C4228" s="2" t="s">
        <v>17052</v>
      </c>
      <c r="D4228" s="2" t="s">
        <v>7573</v>
      </c>
      <c r="E4228" s="2" t="s">
        <v>3433</v>
      </c>
      <c r="F4228" s="2" t="s">
        <v>3433</v>
      </c>
      <c r="G4228" s="2" t="s">
        <v>4</v>
      </c>
      <c r="H4228" s="2">
        <v>2014</v>
      </c>
      <c r="I4228" s="3">
        <v>1</v>
      </c>
    </row>
    <row r="4229" spans="1:9" ht="15" customHeight="1" x14ac:dyDescent="0.25">
      <c r="A4229" s="3" t="s">
        <v>2744</v>
      </c>
      <c r="B4229" s="2" t="s">
        <v>13447</v>
      </c>
      <c r="C4229" s="2" t="s">
        <v>17053</v>
      </c>
      <c r="D4229" s="2" t="s">
        <v>7574</v>
      </c>
      <c r="E4229" s="2" t="s">
        <v>3433</v>
      </c>
      <c r="F4229" s="2" t="s">
        <v>3433</v>
      </c>
      <c r="G4229" s="2" t="s">
        <v>4</v>
      </c>
      <c r="H4229" s="2">
        <v>2014</v>
      </c>
      <c r="I4229" s="3">
        <v>1</v>
      </c>
    </row>
    <row r="4230" spans="1:9" ht="15" customHeight="1" x14ac:dyDescent="0.25">
      <c r="A4230" s="3" t="s">
        <v>2745</v>
      </c>
      <c r="B4230" s="2" t="s">
        <v>13448</v>
      </c>
      <c r="C4230" s="2" t="s">
        <v>17054</v>
      </c>
      <c r="D4230" s="2" t="s">
        <v>7575</v>
      </c>
      <c r="E4230" s="2" t="s">
        <v>3433</v>
      </c>
      <c r="F4230" s="2" t="s">
        <v>3433</v>
      </c>
      <c r="G4230" s="2" t="s">
        <v>4</v>
      </c>
      <c r="H4230" s="2">
        <v>2014</v>
      </c>
      <c r="I4230" s="3">
        <v>1</v>
      </c>
    </row>
    <row r="4231" spans="1:9" ht="15" customHeight="1" x14ac:dyDescent="0.25">
      <c r="A4231" s="3" t="s">
        <v>2746</v>
      </c>
      <c r="B4231" s="2" t="s">
        <v>13449</v>
      </c>
      <c r="C4231" s="2" t="s">
        <v>17055</v>
      </c>
      <c r="D4231" s="2" t="s">
        <v>7576</v>
      </c>
      <c r="E4231" s="2" t="s">
        <v>3433</v>
      </c>
      <c r="F4231" s="2" t="s">
        <v>3433</v>
      </c>
      <c r="G4231" s="2" t="s">
        <v>4</v>
      </c>
      <c r="H4231" s="2">
        <v>2014</v>
      </c>
      <c r="I4231" s="3">
        <v>1</v>
      </c>
    </row>
    <row r="4232" spans="1:9" ht="15" customHeight="1" x14ac:dyDescent="0.25">
      <c r="A4232" s="3" t="s">
        <v>3322</v>
      </c>
      <c r="B4232" s="2" t="s">
        <v>14025</v>
      </c>
      <c r="C4232" s="2" t="s">
        <v>17631</v>
      </c>
      <c r="D4232" s="2" t="s">
        <v>8152</v>
      </c>
      <c r="E4232" s="2" t="s">
        <v>3433</v>
      </c>
      <c r="F4232" s="2" t="s">
        <v>3433</v>
      </c>
      <c r="G4232" s="2" t="s">
        <v>4</v>
      </c>
      <c r="H4232" s="2">
        <v>2014</v>
      </c>
      <c r="I4232" s="3">
        <v>1</v>
      </c>
    </row>
    <row r="4233" spans="1:9" ht="15" customHeight="1" x14ac:dyDescent="0.25">
      <c r="A4233" s="3" t="s">
        <v>2747</v>
      </c>
      <c r="B4233" s="2" t="s">
        <v>13450</v>
      </c>
      <c r="C4233" s="2" t="s">
        <v>17056</v>
      </c>
      <c r="D4233" s="2" t="s">
        <v>7577</v>
      </c>
      <c r="E4233" s="2" t="s">
        <v>3433</v>
      </c>
      <c r="F4233" s="2" t="s">
        <v>3433</v>
      </c>
      <c r="G4233" s="2" t="s">
        <v>4</v>
      </c>
      <c r="H4233" s="2">
        <v>2014</v>
      </c>
      <c r="I4233" s="3">
        <v>1</v>
      </c>
    </row>
    <row r="4234" spans="1:9" ht="15" customHeight="1" x14ac:dyDescent="0.25">
      <c r="A4234" s="3" t="s">
        <v>2748</v>
      </c>
      <c r="B4234" s="2" t="s">
        <v>13451</v>
      </c>
      <c r="C4234" s="2" t="s">
        <v>17057</v>
      </c>
      <c r="D4234" s="2" t="s">
        <v>7578</v>
      </c>
      <c r="E4234" s="2" t="s">
        <v>3433</v>
      </c>
      <c r="F4234" s="2" t="s">
        <v>3433</v>
      </c>
      <c r="G4234" s="2" t="s">
        <v>4</v>
      </c>
      <c r="H4234" s="2">
        <v>2014</v>
      </c>
      <c r="I4234" s="3">
        <v>1</v>
      </c>
    </row>
    <row r="4235" spans="1:9" ht="15" customHeight="1" x14ac:dyDescent="0.25">
      <c r="A4235" s="3" t="s">
        <v>2749</v>
      </c>
      <c r="B4235" s="2" t="s">
        <v>13452</v>
      </c>
      <c r="C4235" s="2" t="s">
        <v>17058</v>
      </c>
      <c r="D4235" s="2" t="s">
        <v>7579</v>
      </c>
      <c r="E4235" s="2" t="s">
        <v>3433</v>
      </c>
      <c r="F4235" s="2" t="s">
        <v>3433</v>
      </c>
      <c r="G4235" s="2" t="s">
        <v>4</v>
      </c>
      <c r="H4235" s="2">
        <v>2014</v>
      </c>
      <c r="I4235" s="3">
        <v>1</v>
      </c>
    </row>
    <row r="4236" spans="1:9" ht="15" customHeight="1" x14ac:dyDescent="0.25">
      <c r="A4236" s="3" t="s">
        <v>2750</v>
      </c>
      <c r="B4236" s="2" t="s">
        <v>13453</v>
      </c>
      <c r="C4236" s="2" t="s">
        <v>17059</v>
      </c>
      <c r="D4236" s="2" t="s">
        <v>7580</v>
      </c>
      <c r="E4236" s="2" t="s">
        <v>3433</v>
      </c>
      <c r="F4236" s="2" t="s">
        <v>3433</v>
      </c>
      <c r="G4236" s="2" t="s">
        <v>4</v>
      </c>
      <c r="H4236" s="2">
        <v>2014</v>
      </c>
      <c r="I4236" s="3">
        <v>1</v>
      </c>
    </row>
    <row r="4237" spans="1:9" ht="15" customHeight="1" x14ac:dyDescent="0.25">
      <c r="A4237" s="3" t="s">
        <v>2751</v>
      </c>
      <c r="B4237" s="2" t="s">
        <v>13454</v>
      </c>
      <c r="C4237" s="2" t="s">
        <v>17060</v>
      </c>
      <c r="D4237" s="2" t="s">
        <v>7581</v>
      </c>
      <c r="E4237" s="2" t="s">
        <v>3433</v>
      </c>
      <c r="F4237" s="2" t="s">
        <v>3433</v>
      </c>
      <c r="G4237" s="2" t="s">
        <v>4</v>
      </c>
      <c r="H4237" s="2">
        <v>2014</v>
      </c>
      <c r="I4237" s="3">
        <v>1</v>
      </c>
    </row>
    <row r="4238" spans="1:9" ht="15" customHeight="1" x14ac:dyDescent="0.25">
      <c r="A4238" s="3" t="s">
        <v>2752</v>
      </c>
      <c r="B4238" s="2" t="s">
        <v>13455</v>
      </c>
      <c r="C4238" s="2" t="s">
        <v>17061</v>
      </c>
      <c r="D4238" s="2" t="s">
        <v>7582</v>
      </c>
      <c r="E4238" s="2" t="s">
        <v>3433</v>
      </c>
      <c r="F4238" s="2" t="s">
        <v>3433</v>
      </c>
      <c r="G4238" s="2" t="s">
        <v>4</v>
      </c>
      <c r="H4238" s="2">
        <v>2014</v>
      </c>
      <c r="I4238" s="3">
        <v>1</v>
      </c>
    </row>
    <row r="4239" spans="1:9" ht="15" customHeight="1" x14ac:dyDescent="0.25">
      <c r="A4239" s="3" t="s">
        <v>2753</v>
      </c>
      <c r="B4239" s="2" t="s">
        <v>13456</v>
      </c>
      <c r="C4239" s="2" t="s">
        <v>17062</v>
      </c>
      <c r="D4239" s="2" t="s">
        <v>7583</v>
      </c>
      <c r="E4239" s="2" t="s">
        <v>3433</v>
      </c>
      <c r="F4239" s="2" t="s">
        <v>3433</v>
      </c>
      <c r="G4239" s="2" t="s">
        <v>4</v>
      </c>
      <c r="H4239" s="2">
        <v>2014</v>
      </c>
      <c r="I4239" s="3">
        <v>1</v>
      </c>
    </row>
    <row r="4240" spans="1:9" ht="15" customHeight="1" x14ac:dyDescent="0.25">
      <c r="A4240" s="3" t="s">
        <v>2754</v>
      </c>
      <c r="B4240" s="2" t="s">
        <v>13457</v>
      </c>
      <c r="C4240" s="2" t="s">
        <v>17063</v>
      </c>
      <c r="D4240" s="2" t="s">
        <v>7584</v>
      </c>
      <c r="E4240" s="2" t="s">
        <v>3433</v>
      </c>
      <c r="F4240" s="2" t="s">
        <v>3433</v>
      </c>
      <c r="G4240" s="2" t="s">
        <v>4</v>
      </c>
      <c r="H4240" s="2">
        <v>2014</v>
      </c>
      <c r="I4240" s="3">
        <v>1</v>
      </c>
    </row>
    <row r="4241" spans="1:9" ht="15" customHeight="1" x14ac:dyDescent="0.25">
      <c r="A4241" s="3" t="s">
        <v>2755</v>
      </c>
      <c r="B4241" s="2" t="s">
        <v>13458</v>
      </c>
      <c r="C4241" s="2" t="s">
        <v>17064</v>
      </c>
      <c r="D4241" s="2" t="s">
        <v>7585</v>
      </c>
      <c r="E4241" s="2" t="s">
        <v>3433</v>
      </c>
      <c r="F4241" s="2" t="s">
        <v>3433</v>
      </c>
      <c r="G4241" s="2" t="s">
        <v>4</v>
      </c>
      <c r="H4241" s="2">
        <v>2014</v>
      </c>
      <c r="I4241" s="3">
        <v>1</v>
      </c>
    </row>
    <row r="4242" spans="1:9" ht="15" customHeight="1" x14ac:dyDescent="0.25">
      <c r="A4242" s="3" t="s">
        <v>2756</v>
      </c>
      <c r="B4242" s="2" t="s">
        <v>13459</v>
      </c>
      <c r="C4242" s="2" t="s">
        <v>17065</v>
      </c>
      <c r="D4242" s="2" t="s">
        <v>7586</v>
      </c>
      <c r="E4242" s="2" t="s">
        <v>3433</v>
      </c>
      <c r="F4242" s="2" t="s">
        <v>3433</v>
      </c>
      <c r="G4242" s="2" t="s">
        <v>4</v>
      </c>
      <c r="H4242" s="2">
        <v>2014</v>
      </c>
      <c r="I4242" s="3">
        <v>1</v>
      </c>
    </row>
    <row r="4243" spans="1:9" ht="15" customHeight="1" x14ac:dyDescent="0.25">
      <c r="A4243" s="3" t="s">
        <v>2757</v>
      </c>
      <c r="B4243" s="2" t="s">
        <v>13460</v>
      </c>
      <c r="C4243" s="2" t="s">
        <v>17066</v>
      </c>
      <c r="D4243" s="2" t="s">
        <v>7587</v>
      </c>
      <c r="E4243" s="2" t="s">
        <v>3433</v>
      </c>
      <c r="F4243" s="2" t="s">
        <v>3433</v>
      </c>
      <c r="G4243" s="2" t="s">
        <v>4</v>
      </c>
      <c r="H4243" s="2">
        <v>2014</v>
      </c>
      <c r="I4243" s="3">
        <v>1</v>
      </c>
    </row>
    <row r="4244" spans="1:9" ht="15" customHeight="1" x14ac:dyDescent="0.25">
      <c r="A4244" s="3" t="s">
        <v>2758</v>
      </c>
      <c r="B4244" s="2" t="s">
        <v>13461</v>
      </c>
      <c r="C4244" s="2" t="s">
        <v>17067</v>
      </c>
      <c r="D4244" s="2" t="s">
        <v>7588</v>
      </c>
      <c r="E4244" s="2" t="s">
        <v>3433</v>
      </c>
      <c r="F4244" s="2" t="s">
        <v>3433</v>
      </c>
      <c r="G4244" s="2" t="s">
        <v>4</v>
      </c>
      <c r="H4244" s="2">
        <v>2014</v>
      </c>
      <c r="I4244" s="3">
        <v>1</v>
      </c>
    </row>
    <row r="4245" spans="1:9" ht="15" customHeight="1" x14ac:dyDescent="0.25">
      <c r="A4245" s="3" t="s">
        <v>2759</v>
      </c>
      <c r="B4245" s="2" t="s">
        <v>13462</v>
      </c>
      <c r="C4245" s="2" t="s">
        <v>17068</v>
      </c>
      <c r="D4245" s="2" t="s">
        <v>7589</v>
      </c>
      <c r="E4245" s="2" t="s">
        <v>3433</v>
      </c>
      <c r="F4245" s="2" t="s">
        <v>3433</v>
      </c>
      <c r="G4245" s="2" t="s">
        <v>4</v>
      </c>
      <c r="H4245" s="2">
        <v>2014</v>
      </c>
      <c r="I4245" s="3">
        <v>1</v>
      </c>
    </row>
    <row r="4246" spans="1:9" ht="15" customHeight="1" x14ac:dyDescent="0.25">
      <c r="A4246" s="3" t="s">
        <v>3323</v>
      </c>
      <c r="B4246" s="2" t="s">
        <v>14026</v>
      </c>
      <c r="C4246" s="2" t="s">
        <v>17632</v>
      </c>
      <c r="D4246" s="2" t="s">
        <v>8153</v>
      </c>
      <c r="E4246" s="2" t="s">
        <v>3433</v>
      </c>
      <c r="F4246" s="2" t="s">
        <v>3433</v>
      </c>
      <c r="G4246" s="2" t="s">
        <v>4</v>
      </c>
      <c r="H4246" s="2">
        <v>2014</v>
      </c>
      <c r="I4246" s="3">
        <v>1</v>
      </c>
    </row>
    <row r="4247" spans="1:9" ht="15" customHeight="1" x14ac:dyDescent="0.25">
      <c r="A4247" s="3" t="s">
        <v>2760</v>
      </c>
      <c r="B4247" s="2" t="s">
        <v>13463</v>
      </c>
      <c r="C4247" s="2" t="s">
        <v>17069</v>
      </c>
      <c r="D4247" s="2" t="s">
        <v>7590</v>
      </c>
      <c r="E4247" s="2" t="s">
        <v>3433</v>
      </c>
      <c r="F4247" s="2" t="s">
        <v>3433</v>
      </c>
      <c r="G4247" s="2" t="s">
        <v>4</v>
      </c>
      <c r="H4247" s="2">
        <v>2014</v>
      </c>
      <c r="I4247" s="3">
        <v>1</v>
      </c>
    </row>
    <row r="4248" spans="1:9" ht="15" customHeight="1" x14ac:dyDescent="0.25">
      <c r="A4248" s="3" t="s">
        <v>2761</v>
      </c>
      <c r="B4248" s="2" t="s">
        <v>13464</v>
      </c>
      <c r="C4248" s="2" t="s">
        <v>17070</v>
      </c>
      <c r="D4248" s="2" t="s">
        <v>7591</v>
      </c>
      <c r="E4248" s="2" t="s">
        <v>3433</v>
      </c>
      <c r="F4248" s="2" t="s">
        <v>3433</v>
      </c>
      <c r="G4248" s="2" t="s">
        <v>4</v>
      </c>
      <c r="H4248" s="2">
        <v>2014</v>
      </c>
      <c r="I4248" s="3">
        <v>1</v>
      </c>
    </row>
    <row r="4249" spans="1:9" ht="15" customHeight="1" x14ac:dyDescent="0.25">
      <c r="A4249" s="3" t="s">
        <v>2762</v>
      </c>
      <c r="B4249" s="2" t="s">
        <v>13465</v>
      </c>
      <c r="C4249" s="2" t="s">
        <v>17071</v>
      </c>
      <c r="D4249" s="2" t="s">
        <v>7592</v>
      </c>
      <c r="E4249" s="2" t="s">
        <v>3433</v>
      </c>
      <c r="F4249" s="2" t="s">
        <v>3433</v>
      </c>
      <c r="G4249" s="2" t="s">
        <v>4</v>
      </c>
      <c r="H4249" s="2">
        <v>2014</v>
      </c>
      <c r="I4249" s="3">
        <v>1</v>
      </c>
    </row>
    <row r="4250" spans="1:9" ht="15" customHeight="1" x14ac:dyDescent="0.25">
      <c r="A4250" s="3" t="s">
        <v>2763</v>
      </c>
      <c r="B4250" s="2" t="s">
        <v>13466</v>
      </c>
      <c r="C4250" s="2" t="s">
        <v>17072</v>
      </c>
      <c r="D4250" s="2" t="s">
        <v>7593</v>
      </c>
      <c r="E4250" s="2" t="s">
        <v>3433</v>
      </c>
      <c r="F4250" s="2" t="s">
        <v>3433</v>
      </c>
      <c r="G4250" s="2" t="s">
        <v>4</v>
      </c>
      <c r="H4250" s="2">
        <v>2014</v>
      </c>
      <c r="I4250" s="3">
        <v>1</v>
      </c>
    </row>
    <row r="4251" spans="1:9" ht="15" customHeight="1" x14ac:dyDescent="0.25">
      <c r="A4251" s="3" t="s">
        <v>2764</v>
      </c>
      <c r="B4251" s="2" t="s">
        <v>13467</v>
      </c>
      <c r="C4251" s="2" t="s">
        <v>17073</v>
      </c>
      <c r="D4251" s="2" t="s">
        <v>7594</v>
      </c>
      <c r="E4251" s="2" t="s">
        <v>3433</v>
      </c>
      <c r="F4251" s="2" t="s">
        <v>3433</v>
      </c>
      <c r="G4251" s="2" t="s">
        <v>4</v>
      </c>
      <c r="H4251" s="2">
        <v>2014</v>
      </c>
      <c r="I4251" s="3">
        <v>1</v>
      </c>
    </row>
    <row r="4252" spans="1:9" ht="15" customHeight="1" x14ac:dyDescent="0.25">
      <c r="A4252" s="3" t="s">
        <v>2765</v>
      </c>
      <c r="B4252" s="2" t="s">
        <v>13468</v>
      </c>
      <c r="C4252" s="2" t="s">
        <v>17074</v>
      </c>
      <c r="D4252" s="2" t="s">
        <v>7595</v>
      </c>
      <c r="E4252" s="2" t="s">
        <v>3433</v>
      </c>
      <c r="F4252" s="2" t="s">
        <v>3433</v>
      </c>
      <c r="G4252" s="2" t="s">
        <v>4</v>
      </c>
      <c r="H4252" s="2">
        <v>2014</v>
      </c>
      <c r="I4252" s="3">
        <v>1</v>
      </c>
    </row>
    <row r="4253" spans="1:9" ht="15" customHeight="1" x14ac:dyDescent="0.25">
      <c r="A4253" s="3" t="s">
        <v>2766</v>
      </c>
      <c r="B4253" s="2" t="s">
        <v>13469</v>
      </c>
      <c r="C4253" s="2" t="s">
        <v>17075</v>
      </c>
      <c r="D4253" s="2" t="s">
        <v>7596</v>
      </c>
      <c r="E4253" s="2" t="s">
        <v>3433</v>
      </c>
      <c r="F4253" s="2" t="s">
        <v>3433</v>
      </c>
      <c r="G4253" s="2" t="s">
        <v>4</v>
      </c>
      <c r="H4253" s="2">
        <v>2014</v>
      </c>
      <c r="I4253" s="3">
        <v>1</v>
      </c>
    </row>
    <row r="4254" spans="1:9" ht="15" customHeight="1" x14ac:dyDescent="0.25">
      <c r="A4254" s="3" t="s">
        <v>2767</v>
      </c>
      <c r="B4254" s="2" t="s">
        <v>13470</v>
      </c>
      <c r="C4254" s="2" t="s">
        <v>17076</v>
      </c>
      <c r="D4254" s="2" t="s">
        <v>7597</v>
      </c>
      <c r="E4254" s="2" t="s">
        <v>3433</v>
      </c>
      <c r="F4254" s="2" t="s">
        <v>3433</v>
      </c>
      <c r="G4254" s="2" t="s">
        <v>4</v>
      </c>
      <c r="H4254" s="2">
        <v>2014</v>
      </c>
      <c r="I4254" s="3">
        <v>1</v>
      </c>
    </row>
    <row r="4255" spans="1:9" ht="15" customHeight="1" x14ac:dyDescent="0.25">
      <c r="A4255" s="3" t="s">
        <v>2768</v>
      </c>
      <c r="B4255" s="2" t="s">
        <v>13471</v>
      </c>
      <c r="C4255" s="2" t="s">
        <v>17077</v>
      </c>
      <c r="D4255" s="2" t="s">
        <v>7598</v>
      </c>
      <c r="E4255" s="2" t="s">
        <v>3433</v>
      </c>
      <c r="F4255" s="2" t="s">
        <v>3433</v>
      </c>
      <c r="G4255" s="2" t="s">
        <v>4</v>
      </c>
      <c r="H4255" s="2">
        <v>2014</v>
      </c>
      <c r="I4255" s="3">
        <v>1</v>
      </c>
    </row>
    <row r="4256" spans="1:9" ht="15" customHeight="1" x14ac:dyDescent="0.25">
      <c r="A4256" s="3" t="s">
        <v>2769</v>
      </c>
      <c r="B4256" s="2" t="s">
        <v>13472</v>
      </c>
      <c r="C4256" s="2" t="s">
        <v>17078</v>
      </c>
      <c r="D4256" s="2" t="s">
        <v>7599</v>
      </c>
      <c r="E4256" s="2" t="s">
        <v>17801</v>
      </c>
      <c r="F4256" s="3" t="s">
        <v>3146</v>
      </c>
      <c r="G4256" s="2" t="s">
        <v>4</v>
      </c>
      <c r="H4256" s="2">
        <v>2014</v>
      </c>
      <c r="I4256" s="3">
        <v>0</v>
      </c>
    </row>
    <row r="4257" spans="1:9" ht="15" customHeight="1" x14ac:dyDescent="0.25">
      <c r="A4257" s="3" t="s">
        <v>2770</v>
      </c>
      <c r="B4257" s="2" t="s">
        <v>13473</v>
      </c>
      <c r="C4257" s="2" t="s">
        <v>17079</v>
      </c>
      <c r="D4257" s="2" t="s">
        <v>7600</v>
      </c>
      <c r="E4257" s="2" t="s">
        <v>3433</v>
      </c>
      <c r="F4257" s="2" t="s">
        <v>3433</v>
      </c>
      <c r="G4257" s="2" t="s">
        <v>4</v>
      </c>
      <c r="H4257" s="2">
        <v>2014</v>
      </c>
      <c r="I4257" s="3">
        <v>1</v>
      </c>
    </row>
    <row r="4258" spans="1:9" ht="15" customHeight="1" x14ac:dyDescent="0.25">
      <c r="A4258" s="3" t="s">
        <v>3324</v>
      </c>
      <c r="B4258" s="2" t="s">
        <v>14027</v>
      </c>
      <c r="C4258" s="2" t="s">
        <v>17633</v>
      </c>
      <c r="D4258" s="2" t="s">
        <v>8154</v>
      </c>
      <c r="E4258" s="2" t="s">
        <v>3433</v>
      </c>
      <c r="F4258" s="2" t="s">
        <v>3433</v>
      </c>
      <c r="G4258" s="2" t="s">
        <v>4</v>
      </c>
      <c r="H4258" s="2">
        <v>2014</v>
      </c>
      <c r="I4258" s="3">
        <v>1</v>
      </c>
    </row>
    <row r="4259" spans="1:9" ht="15" customHeight="1" x14ac:dyDescent="0.25">
      <c r="A4259" s="3" t="s">
        <v>2771</v>
      </c>
      <c r="B4259" s="2" t="s">
        <v>13474</v>
      </c>
      <c r="C4259" s="2" t="s">
        <v>17080</v>
      </c>
      <c r="D4259" s="2" t="s">
        <v>7601</v>
      </c>
      <c r="E4259" s="2" t="s">
        <v>3433</v>
      </c>
      <c r="F4259" s="2" t="s">
        <v>3433</v>
      </c>
      <c r="G4259" s="2" t="s">
        <v>4</v>
      </c>
      <c r="H4259" s="2">
        <v>2014</v>
      </c>
      <c r="I4259" s="3">
        <v>1</v>
      </c>
    </row>
    <row r="4260" spans="1:9" ht="15" customHeight="1" x14ac:dyDescent="0.25">
      <c r="A4260" s="3" t="s">
        <v>2772</v>
      </c>
      <c r="B4260" s="2" t="s">
        <v>13475</v>
      </c>
      <c r="C4260" s="2" t="s">
        <v>17081</v>
      </c>
      <c r="D4260" s="2" t="s">
        <v>7602</v>
      </c>
      <c r="E4260" s="2" t="s">
        <v>3433</v>
      </c>
      <c r="F4260" s="2" t="s">
        <v>3433</v>
      </c>
      <c r="G4260" s="2" t="s">
        <v>4</v>
      </c>
      <c r="H4260" s="2">
        <v>2014</v>
      </c>
      <c r="I4260" s="3">
        <v>1</v>
      </c>
    </row>
    <row r="4261" spans="1:9" ht="15" customHeight="1" x14ac:dyDescent="0.25">
      <c r="A4261" s="3" t="s">
        <v>2773</v>
      </c>
      <c r="B4261" s="2" t="s">
        <v>13476</v>
      </c>
      <c r="C4261" s="2" t="s">
        <v>17082</v>
      </c>
      <c r="D4261" s="2" t="s">
        <v>7603</v>
      </c>
      <c r="E4261" s="2" t="s">
        <v>3433</v>
      </c>
      <c r="F4261" s="2" t="s">
        <v>3433</v>
      </c>
      <c r="G4261" s="2" t="s">
        <v>4</v>
      </c>
      <c r="H4261" s="2">
        <v>2014</v>
      </c>
      <c r="I4261" s="3">
        <v>1</v>
      </c>
    </row>
    <row r="4262" spans="1:9" ht="15" customHeight="1" x14ac:dyDescent="0.25">
      <c r="A4262" s="3" t="s">
        <v>2774</v>
      </c>
      <c r="B4262" s="2" t="s">
        <v>13477</v>
      </c>
      <c r="C4262" s="2" t="s">
        <v>17083</v>
      </c>
      <c r="D4262" s="2" t="s">
        <v>7604</v>
      </c>
      <c r="E4262" s="2" t="s">
        <v>3433</v>
      </c>
      <c r="F4262" s="2" t="s">
        <v>3433</v>
      </c>
      <c r="G4262" s="2" t="s">
        <v>4</v>
      </c>
      <c r="H4262" s="2">
        <v>2014</v>
      </c>
      <c r="I4262" s="3">
        <v>1</v>
      </c>
    </row>
    <row r="4263" spans="1:9" ht="15" customHeight="1" x14ac:dyDescent="0.25">
      <c r="A4263" s="3" t="s">
        <v>2775</v>
      </c>
      <c r="B4263" s="2" t="s">
        <v>13478</v>
      </c>
      <c r="C4263" s="2" t="s">
        <v>17084</v>
      </c>
      <c r="D4263" s="2" t="s">
        <v>7605</v>
      </c>
      <c r="E4263" s="2" t="s">
        <v>3433</v>
      </c>
      <c r="F4263" s="2" t="s">
        <v>3433</v>
      </c>
      <c r="G4263" s="2" t="s">
        <v>4</v>
      </c>
      <c r="H4263" s="2">
        <v>2014</v>
      </c>
      <c r="I4263" s="3">
        <v>1</v>
      </c>
    </row>
    <row r="4264" spans="1:9" ht="15" customHeight="1" x14ac:dyDescent="0.25">
      <c r="A4264" s="3" t="s">
        <v>2776</v>
      </c>
      <c r="B4264" s="2" t="s">
        <v>13479</v>
      </c>
      <c r="C4264" s="2" t="s">
        <v>17085</v>
      </c>
      <c r="D4264" s="2" t="s">
        <v>7606</v>
      </c>
      <c r="E4264" s="2" t="s">
        <v>3433</v>
      </c>
      <c r="F4264" s="2" t="s">
        <v>3433</v>
      </c>
      <c r="G4264" s="2" t="s">
        <v>4</v>
      </c>
      <c r="H4264" s="2">
        <v>2014</v>
      </c>
      <c r="I4264" s="3">
        <v>1</v>
      </c>
    </row>
    <row r="4265" spans="1:9" ht="15" customHeight="1" x14ac:dyDescent="0.25">
      <c r="A4265" s="3" t="s">
        <v>2777</v>
      </c>
      <c r="B4265" s="2" t="s">
        <v>13480</v>
      </c>
      <c r="C4265" s="2" t="s">
        <v>17086</v>
      </c>
      <c r="D4265" s="2" t="s">
        <v>7607</v>
      </c>
      <c r="E4265" s="2" t="s">
        <v>3433</v>
      </c>
      <c r="F4265" s="2" t="s">
        <v>3433</v>
      </c>
      <c r="G4265" s="2" t="s">
        <v>4</v>
      </c>
      <c r="H4265" s="2">
        <v>2014</v>
      </c>
      <c r="I4265" s="3">
        <v>1</v>
      </c>
    </row>
    <row r="4266" spans="1:9" ht="15" customHeight="1" x14ac:dyDescent="0.25">
      <c r="A4266" s="3" t="s">
        <v>2778</v>
      </c>
      <c r="B4266" s="2" t="s">
        <v>13481</v>
      </c>
      <c r="C4266" s="2" t="s">
        <v>17087</v>
      </c>
      <c r="D4266" s="2" t="s">
        <v>7608</v>
      </c>
      <c r="E4266" s="2" t="s">
        <v>3433</v>
      </c>
      <c r="F4266" s="2" t="s">
        <v>3433</v>
      </c>
      <c r="G4266" s="2" t="s">
        <v>4</v>
      </c>
      <c r="H4266" s="2">
        <v>2014</v>
      </c>
      <c r="I4266" s="3">
        <v>1</v>
      </c>
    </row>
    <row r="4267" spans="1:9" ht="15" customHeight="1" x14ac:dyDescent="0.25">
      <c r="A4267" s="3" t="s">
        <v>2779</v>
      </c>
      <c r="B4267" s="2" t="s">
        <v>13482</v>
      </c>
      <c r="C4267" s="2" t="s">
        <v>17088</v>
      </c>
      <c r="D4267" s="2" t="s">
        <v>7609</v>
      </c>
      <c r="E4267" s="2" t="s">
        <v>3433</v>
      </c>
      <c r="F4267" s="2" t="s">
        <v>3433</v>
      </c>
      <c r="G4267" s="2" t="s">
        <v>4</v>
      </c>
      <c r="H4267" s="2">
        <v>2014</v>
      </c>
      <c r="I4267" s="3">
        <v>1</v>
      </c>
    </row>
    <row r="4268" spans="1:9" ht="15" customHeight="1" x14ac:dyDescent="0.25">
      <c r="A4268" s="3" t="s">
        <v>2780</v>
      </c>
      <c r="B4268" s="2" t="s">
        <v>13483</v>
      </c>
      <c r="C4268" s="2" t="s">
        <v>17089</v>
      </c>
      <c r="D4268" s="2" t="s">
        <v>7610</v>
      </c>
      <c r="E4268" s="2" t="s">
        <v>3433</v>
      </c>
      <c r="F4268" s="2" t="s">
        <v>3433</v>
      </c>
      <c r="G4268" s="2" t="s">
        <v>4</v>
      </c>
      <c r="H4268" s="2">
        <v>2014</v>
      </c>
      <c r="I4268" s="3">
        <v>1</v>
      </c>
    </row>
    <row r="4269" spans="1:9" ht="15" customHeight="1" x14ac:dyDescent="0.25">
      <c r="A4269" s="3" t="s">
        <v>2781</v>
      </c>
      <c r="B4269" s="2" t="s">
        <v>13484</v>
      </c>
      <c r="C4269" s="2" t="s">
        <v>17090</v>
      </c>
      <c r="D4269" s="2" t="s">
        <v>7611</v>
      </c>
      <c r="E4269" s="2" t="s">
        <v>3433</v>
      </c>
      <c r="F4269" s="2" t="s">
        <v>3433</v>
      </c>
      <c r="G4269" s="2" t="s">
        <v>4</v>
      </c>
      <c r="H4269" s="2">
        <v>2014</v>
      </c>
      <c r="I4269" s="3">
        <v>1</v>
      </c>
    </row>
    <row r="4270" spans="1:9" ht="15" customHeight="1" x14ac:dyDescent="0.25">
      <c r="A4270" s="3" t="s">
        <v>2782</v>
      </c>
      <c r="B4270" s="2" t="s">
        <v>13485</v>
      </c>
      <c r="C4270" s="2" t="s">
        <v>17091</v>
      </c>
      <c r="D4270" s="2" t="s">
        <v>7612</v>
      </c>
      <c r="E4270" s="2" t="s">
        <v>3433</v>
      </c>
      <c r="F4270" s="2" t="s">
        <v>3433</v>
      </c>
      <c r="G4270" s="2" t="s">
        <v>4</v>
      </c>
      <c r="H4270" s="2">
        <v>2014</v>
      </c>
      <c r="I4270" s="3">
        <v>1</v>
      </c>
    </row>
    <row r="4271" spans="1:9" ht="15" customHeight="1" x14ac:dyDescent="0.25">
      <c r="A4271" s="3" t="s">
        <v>2783</v>
      </c>
      <c r="B4271" s="2" t="s">
        <v>13486</v>
      </c>
      <c r="C4271" s="2" t="s">
        <v>17092</v>
      </c>
      <c r="D4271" s="2" t="s">
        <v>7613</v>
      </c>
      <c r="E4271" s="2" t="s">
        <v>3433</v>
      </c>
      <c r="F4271" s="2" t="s">
        <v>3433</v>
      </c>
      <c r="G4271" s="2" t="s">
        <v>4</v>
      </c>
      <c r="H4271" s="2">
        <v>2014</v>
      </c>
      <c r="I4271" s="3">
        <v>1</v>
      </c>
    </row>
    <row r="4272" spans="1:9" ht="15" customHeight="1" x14ac:dyDescent="0.25">
      <c r="A4272" s="3" t="s">
        <v>2784</v>
      </c>
      <c r="B4272" s="2" t="s">
        <v>13487</v>
      </c>
      <c r="C4272" s="2" t="s">
        <v>17093</v>
      </c>
      <c r="D4272" s="2" t="s">
        <v>7614</v>
      </c>
      <c r="E4272" s="2" t="s">
        <v>3433</v>
      </c>
      <c r="F4272" s="2" t="s">
        <v>3433</v>
      </c>
      <c r="G4272" s="2" t="s">
        <v>4</v>
      </c>
      <c r="H4272" s="2">
        <v>2014</v>
      </c>
      <c r="I4272" s="3">
        <v>1</v>
      </c>
    </row>
    <row r="4273" spans="1:9" ht="15" customHeight="1" x14ac:dyDescent="0.25">
      <c r="A4273" s="3" t="s">
        <v>2785</v>
      </c>
      <c r="B4273" s="2" t="s">
        <v>13488</v>
      </c>
      <c r="C4273" s="2" t="s">
        <v>17094</v>
      </c>
      <c r="D4273" s="2" t="s">
        <v>7615</v>
      </c>
      <c r="E4273" s="2" t="s">
        <v>3433</v>
      </c>
      <c r="F4273" s="2" t="s">
        <v>3433</v>
      </c>
      <c r="G4273" s="2" t="s">
        <v>4</v>
      </c>
      <c r="H4273" s="2">
        <v>2014</v>
      </c>
      <c r="I4273" s="3">
        <v>1</v>
      </c>
    </row>
    <row r="4274" spans="1:9" ht="15" customHeight="1" x14ac:dyDescent="0.25">
      <c r="A4274" s="3" t="s">
        <v>2786</v>
      </c>
      <c r="B4274" s="2" t="s">
        <v>13489</v>
      </c>
      <c r="C4274" s="2" t="s">
        <v>17095</v>
      </c>
      <c r="D4274" s="2" t="s">
        <v>7616</v>
      </c>
      <c r="E4274" s="2" t="s">
        <v>3433</v>
      </c>
      <c r="F4274" s="2" t="s">
        <v>3433</v>
      </c>
      <c r="G4274" s="2" t="s">
        <v>4</v>
      </c>
      <c r="H4274" s="2">
        <v>2014</v>
      </c>
      <c r="I4274" s="3">
        <v>1</v>
      </c>
    </row>
    <row r="4275" spans="1:9" ht="15" customHeight="1" x14ac:dyDescent="0.25">
      <c r="A4275" s="3" t="s">
        <v>2787</v>
      </c>
      <c r="B4275" s="2" t="s">
        <v>13490</v>
      </c>
      <c r="C4275" s="2" t="s">
        <v>17096</v>
      </c>
      <c r="D4275" s="2" t="s">
        <v>7617</v>
      </c>
      <c r="E4275" s="2" t="s">
        <v>3433</v>
      </c>
      <c r="F4275" s="2" t="s">
        <v>3433</v>
      </c>
      <c r="G4275" s="2" t="s">
        <v>4</v>
      </c>
      <c r="H4275" s="2">
        <v>2014</v>
      </c>
      <c r="I4275" s="3">
        <v>1</v>
      </c>
    </row>
    <row r="4276" spans="1:9" ht="15" customHeight="1" x14ac:dyDescent="0.25">
      <c r="A4276" s="3" t="s">
        <v>2788</v>
      </c>
      <c r="B4276" s="2" t="s">
        <v>13491</v>
      </c>
      <c r="C4276" s="2" t="s">
        <v>17097</v>
      </c>
      <c r="D4276" s="2" t="s">
        <v>7618</v>
      </c>
      <c r="E4276" s="2" t="s">
        <v>3433</v>
      </c>
      <c r="F4276" s="2" t="s">
        <v>3433</v>
      </c>
      <c r="G4276" s="2" t="s">
        <v>4</v>
      </c>
      <c r="H4276" s="2">
        <v>2014</v>
      </c>
      <c r="I4276" s="3">
        <v>1</v>
      </c>
    </row>
    <row r="4277" spans="1:9" ht="15" customHeight="1" x14ac:dyDescent="0.25">
      <c r="A4277" s="3" t="s">
        <v>2789</v>
      </c>
      <c r="B4277" s="2" t="s">
        <v>13492</v>
      </c>
      <c r="C4277" s="2" t="s">
        <v>17098</v>
      </c>
      <c r="D4277" s="2" t="s">
        <v>7619</v>
      </c>
      <c r="E4277" s="2" t="s">
        <v>3433</v>
      </c>
      <c r="F4277" s="2" t="s">
        <v>3433</v>
      </c>
      <c r="G4277" s="2" t="s">
        <v>4</v>
      </c>
      <c r="H4277" s="2">
        <v>2014</v>
      </c>
      <c r="I4277" s="3">
        <v>1</v>
      </c>
    </row>
    <row r="4278" spans="1:9" ht="15" customHeight="1" x14ac:dyDescent="0.25">
      <c r="A4278" s="3" t="s">
        <v>2790</v>
      </c>
      <c r="B4278" s="2" t="s">
        <v>13493</v>
      </c>
      <c r="C4278" s="2" t="s">
        <v>17099</v>
      </c>
      <c r="D4278" s="2" t="s">
        <v>7620</v>
      </c>
      <c r="E4278" s="2" t="s">
        <v>3433</v>
      </c>
      <c r="F4278" s="2" t="s">
        <v>3433</v>
      </c>
      <c r="G4278" s="2" t="s">
        <v>4</v>
      </c>
      <c r="H4278" s="2">
        <v>2014</v>
      </c>
      <c r="I4278" s="3">
        <v>1</v>
      </c>
    </row>
    <row r="4279" spans="1:9" ht="15" customHeight="1" x14ac:dyDescent="0.25">
      <c r="A4279" s="3" t="s">
        <v>2791</v>
      </c>
      <c r="B4279" s="2" t="s">
        <v>13494</v>
      </c>
      <c r="C4279" s="2" t="s">
        <v>17100</v>
      </c>
      <c r="D4279" s="2" t="s">
        <v>7621</v>
      </c>
      <c r="E4279" s="2" t="s">
        <v>3433</v>
      </c>
      <c r="F4279" s="2" t="s">
        <v>3433</v>
      </c>
      <c r="G4279" s="2" t="s">
        <v>4</v>
      </c>
      <c r="H4279" s="2">
        <v>2014</v>
      </c>
      <c r="I4279" s="3">
        <v>1</v>
      </c>
    </row>
    <row r="4280" spans="1:9" ht="15" customHeight="1" x14ac:dyDescent="0.25">
      <c r="A4280" s="3" t="s">
        <v>2792</v>
      </c>
      <c r="B4280" s="2" t="s">
        <v>13495</v>
      </c>
      <c r="C4280" s="2" t="s">
        <v>17101</v>
      </c>
      <c r="D4280" s="2" t="s">
        <v>7622</v>
      </c>
      <c r="E4280" s="2" t="s">
        <v>3433</v>
      </c>
      <c r="F4280" s="2" t="s">
        <v>3433</v>
      </c>
      <c r="G4280" s="2" t="s">
        <v>4</v>
      </c>
      <c r="H4280" s="2">
        <v>2014</v>
      </c>
      <c r="I4280" s="3">
        <v>1</v>
      </c>
    </row>
    <row r="4281" spans="1:9" ht="15" customHeight="1" x14ac:dyDescent="0.25">
      <c r="A4281" s="3" t="s">
        <v>2793</v>
      </c>
      <c r="B4281" s="2" t="s">
        <v>13496</v>
      </c>
      <c r="C4281" s="2" t="s">
        <v>17102</v>
      </c>
      <c r="D4281" s="2" t="s">
        <v>7623</v>
      </c>
      <c r="E4281" s="2" t="s">
        <v>3433</v>
      </c>
      <c r="F4281" s="2" t="s">
        <v>3433</v>
      </c>
      <c r="G4281" s="2" t="s">
        <v>4</v>
      </c>
      <c r="H4281" s="2">
        <v>2014</v>
      </c>
      <c r="I4281" s="3">
        <v>1</v>
      </c>
    </row>
    <row r="4282" spans="1:9" ht="15" customHeight="1" x14ac:dyDescent="0.25">
      <c r="A4282" s="3" t="s">
        <v>2794</v>
      </c>
      <c r="B4282" s="2" t="s">
        <v>13497</v>
      </c>
      <c r="C4282" s="2" t="s">
        <v>17103</v>
      </c>
      <c r="D4282" s="2" t="s">
        <v>7624</v>
      </c>
      <c r="E4282" s="2" t="s">
        <v>3433</v>
      </c>
      <c r="F4282" s="2" t="s">
        <v>3433</v>
      </c>
      <c r="G4282" s="2" t="s">
        <v>4</v>
      </c>
      <c r="H4282" s="2">
        <v>2014</v>
      </c>
      <c r="I4282" s="3">
        <v>1</v>
      </c>
    </row>
    <row r="4283" spans="1:9" ht="15" customHeight="1" x14ac:dyDescent="0.25">
      <c r="A4283" s="3" t="s">
        <v>2795</v>
      </c>
      <c r="B4283" s="2" t="s">
        <v>13498</v>
      </c>
      <c r="C4283" s="2" t="s">
        <v>17104</v>
      </c>
      <c r="D4283" s="2" t="s">
        <v>7625</v>
      </c>
      <c r="E4283" s="2" t="s">
        <v>3433</v>
      </c>
      <c r="F4283" s="2" t="s">
        <v>3433</v>
      </c>
      <c r="G4283" s="2" t="s">
        <v>4</v>
      </c>
      <c r="H4283" s="2">
        <v>2014</v>
      </c>
      <c r="I4283" s="3">
        <v>1</v>
      </c>
    </row>
    <row r="4284" spans="1:9" ht="15" customHeight="1" x14ac:dyDescent="0.25">
      <c r="A4284" s="3" t="s">
        <v>2796</v>
      </c>
      <c r="B4284" s="2" t="s">
        <v>13499</v>
      </c>
      <c r="C4284" s="2" t="s">
        <v>17105</v>
      </c>
      <c r="D4284" s="2" t="s">
        <v>7626</v>
      </c>
      <c r="E4284" s="2" t="s">
        <v>3433</v>
      </c>
      <c r="F4284" s="2" t="s">
        <v>3433</v>
      </c>
      <c r="G4284" s="2" t="s">
        <v>4</v>
      </c>
      <c r="H4284" s="2">
        <v>2014</v>
      </c>
      <c r="I4284" s="3">
        <v>1</v>
      </c>
    </row>
    <row r="4285" spans="1:9" ht="15" customHeight="1" x14ac:dyDescent="0.25">
      <c r="A4285" s="3" t="s">
        <v>2797</v>
      </c>
      <c r="B4285" s="2" t="s">
        <v>13500</v>
      </c>
      <c r="C4285" s="2" t="s">
        <v>17106</v>
      </c>
      <c r="D4285" s="2" t="s">
        <v>7627</v>
      </c>
      <c r="E4285" s="2" t="s">
        <v>3433</v>
      </c>
      <c r="F4285" s="2" t="s">
        <v>3433</v>
      </c>
      <c r="G4285" s="2" t="s">
        <v>4</v>
      </c>
      <c r="H4285" s="2">
        <v>2014</v>
      </c>
      <c r="I4285" s="3">
        <v>1</v>
      </c>
    </row>
    <row r="4286" spans="1:9" ht="15" customHeight="1" x14ac:dyDescent="0.25">
      <c r="A4286" s="3" t="s">
        <v>2798</v>
      </c>
      <c r="B4286" s="2" t="s">
        <v>13501</v>
      </c>
      <c r="C4286" s="2" t="s">
        <v>17107</v>
      </c>
      <c r="D4286" s="2" t="s">
        <v>7628</v>
      </c>
      <c r="E4286" s="2" t="s">
        <v>3433</v>
      </c>
      <c r="F4286" s="2" t="s">
        <v>3433</v>
      </c>
      <c r="G4286" s="2" t="s">
        <v>4</v>
      </c>
      <c r="H4286" s="2">
        <v>2014</v>
      </c>
      <c r="I4286" s="3">
        <v>1</v>
      </c>
    </row>
    <row r="4287" spans="1:9" ht="15" customHeight="1" x14ac:dyDescent="0.25">
      <c r="A4287" s="3" t="s">
        <v>2799</v>
      </c>
      <c r="B4287" s="2" t="s">
        <v>13502</v>
      </c>
      <c r="C4287" s="2" t="s">
        <v>17108</v>
      </c>
      <c r="D4287" s="2" t="s">
        <v>7629</v>
      </c>
      <c r="E4287" s="2" t="s">
        <v>3433</v>
      </c>
      <c r="F4287" s="2" t="s">
        <v>3433</v>
      </c>
      <c r="G4287" s="2" t="s">
        <v>4</v>
      </c>
      <c r="H4287" s="2">
        <v>2014</v>
      </c>
      <c r="I4287" s="3">
        <v>1</v>
      </c>
    </row>
    <row r="4288" spans="1:9" ht="15" customHeight="1" x14ac:dyDescent="0.25">
      <c r="A4288" s="3" t="s">
        <v>2800</v>
      </c>
      <c r="B4288" s="2" t="s">
        <v>13503</v>
      </c>
      <c r="C4288" s="2" t="s">
        <v>17109</v>
      </c>
      <c r="D4288" s="2" t="s">
        <v>7630</v>
      </c>
      <c r="E4288" s="2" t="s">
        <v>3433</v>
      </c>
      <c r="F4288" s="2" t="s">
        <v>3433</v>
      </c>
      <c r="G4288" s="2" t="s">
        <v>4</v>
      </c>
      <c r="H4288" s="2">
        <v>2014</v>
      </c>
      <c r="I4288" s="3">
        <v>1</v>
      </c>
    </row>
    <row r="4289" spans="1:9" ht="15" customHeight="1" x14ac:dyDescent="0.25">
      <c r="A4289" s="3" t="s">
        <v>2801</v>
      </c>
      <c r="B4289" s="2" t="s">
        <v>13504</v>
      </c>
      <c r="C4289" s="2" t="s">
        <v>17110</v>
      </c>
      <c r="D4289" s="2" t="s">
        <v>7631</v>
      </c>
      <c r="E4289" s="2" t="s">
        <v>3433</v>
      </c>
      <c r="F4289" s="2" t="s">
        <v>3433</v>
      </c>
      <c r="G4289" s="2" t="s">
        <v>4</v>
      </c>
      <c r="H4289" s="2">
        <v>2014</v>
      </c>
      <c r="I4289" s="3">
        <v>1</v>
      </c>
    </row>
    <row r="4290" spans="1:9" ht="15" customHeight="1" x14ac:dyDescent="0.25">
      <c r="A4290" s="3" t="s">
        <v>2802</v>
      </c>
      <c r="B4290" s="2" t="s">
        <v>13505</v>
      </c>
      <c r="C4290" s="2" t="s">
        <v>17111</v>
      </c>
      <c r="D4290" s="2" t="s">
        <v>7632</v>
      </c>
      <c r="E4290" s="2" t="s">
        <v>3433</v>
      </c>
      <c r="F4290" s="2" t="s">
        <v>3433</v>
      </c>
      <c r="G4290" s="2" t="s">
        <v>4</v>
      </c>
      <c r="H4290" s="2">
        <v>2014</v>
      </c>
      <c r="I4290" s="3">
        <v>1</v>
      </c>
    </row>
    <row r="4291" spans="1:9" ht="15" customHeight="1" x14ac:dyDescent="0.25">
      <c r="A4291" s="3" t="s">
        <v>2803</v>
      </c>
      <c r="B4291" s="2" t="s">
        <v>13506</v>
      </c>
      <c r="C4291" s="2" t="s">
        <v>17112</v>
      </c>
      <c r="D4291" s="2" t="s">
        <v>7633</v>
      </c>
      <c r="E4291" s="2" t="s">
        <v>3433</v>
      </c>
      <c r="F4291" s="2" t="s">
        <v>3433</v>
      </c>
      <c r="G4291" s="2" t="s">
        <v>4</v>
      </c>
      <c r="H4291" s="2">
        <v>2014</v>
      </c>
      <c r="I4291" s="3">
        <v>1</v>
      </c>
    </row>
    <row r="4292" spans="1:9" ht="15" customHeight="1" x14ac:dyDescent="0.25">
      <c r="A4292" s="3" t="s">
        <v>2804</v>
      </c>
      <c r="B4292" s="2" t="s">
        <v>13507</v>
      </c>
      <c r="C4292" s="2" t="s">
        <v>17113</v>
      </c>
      <c r="D4292" s="2" t="s">
        <v>7634</v>
      </c>
      <c r="E4292" s="2" t="s">
        <v>3433</v>
      </c>
      <c r="F4292" s="2" t="s">
        <v>3433</v>
      </c>
      <c r="G4292" s="2" t="s">
        <v>4</v>
      </c>
      <c r="H4292" s="2">
        <v>2014</v>
      </c>
      <c r="I4292" s="3">
        <v>1</v>
      </c>
    </row>
    <row r="4293" spans="1:9" ht="15" customHeight="1" x14ac:dyDescent="0.25">
      <c r="A4293" s="3" t="s">
        <v>2805</v>
      </c>
      <c r="B4293" s="2" t="s">
        <v>13508</v>
      </c>
      <c r="C4293" s="2" t="s">
        <v>17114</v>
      </c>
      <c r="D4293" s="2" t="s">
        <v>7635</v>
      </c>
      <c r="E4293" s="2" t="s">
        <v>3433</v>
      </c>
      <c r="F4293" s="2" t="s">
        <v>3433</v>
      </c>
      <c r="G4293" s="2" t="s">
        <v>4</v>
      </c>
      <c r="H4293" s="2">
        <v>2014</v>
      </c>
      <c r="I4293" s="3">
        <v>1</v>
      </c>
    </row>
    <row r="4294" spans="1:9" ht="15" customHeight="1" x14ac:dyDescent="0.25">
      <c r="A4294" s="3" t="s">
        <v>3325</v>
      </c>
      <c r="B4294" s="2" t="s">
        <v>14028</v>
      </c>
      <c r="C4294" s="2" t="s">
        <v>17634</v>
      </c>
      <c r="D4294" s="2" t="s">
        <v>8155</v>
      </c>
      <c r="E4294" s="2" t="s">
        <v>3433</v>
      </c>
      <c r="F4294" s="2" t="s">
        <v>3433</v>
      </c>
      <c r="G4294" s="2" t="s">
        <v>4</v>
      </c>
      <c r="H4294" s="2">
        <v>2014</v>
      </c>
      <c r="I4294" s="3">
        <v>1</v>
      </c>
    </row>
    <row r="4295" spans="1:9" ht="15" customHeight="1" x14ac:dyDescent="0.25">
      <c r="A4295" s="3" t="s">
        <v>3326</v>
      </c>
      <c r="B4295" s="2" t="s">
        <v>14029</v>
      </c>
      <c r="C4295" s="2" t="s">
        <v>17635</v>
      </c>
      <c r="D4295" s="2" t="s">
        <v>8156</v>
      </c>
      <c r="E4295" s="2" t="s">
        <v>3433</v>
      </c>
      <c r="F4295" s="2" t="s">
        <v>3433</v>
      </c>
      <c r="G4295" s="2" t="s">
        <v>4</v>
      </c>
      <c r="H4295" s="2">
        <v>2014</v>
      </c>
      <c r="I4295" s="3">
        <v>1</v>
      </c>
    </row>
    <row r="4296" spans="1:9" ht="15" customHeight="1" x14ac:dyDescent="0.25">
      <c r="A4296" s="3" t="s">
        <v>2806</v>
      </c>
      <c r="B4296" s="2" t="s">
        <v>13509</v>
      </c>
      <c r="C4296" s="2" t="s">
        <v>17115</v>
      </c>
      <c r="D4296" s="2" t="s">
        <v>7636</v>
      </c>
      <c r="E4296" s="2" t="s">
        <v>3433</v>
      </c>
      <c r="F4296" s="2" t="s">
        <v>3433</v>
      </c>
      <c r="G4296" s="2" t="s">
        <v>4</v>
      </c>
      <c r="H4296" s="2">
        <v>2014</v>
      </c>
      <c r="I4296" s="3">
        <v>1</v>
      </c>
    </row>
    <row r="4297" spans="1:9" ht="15" customHeight="1" x14ac:dyDescent="0.25">
      <c r="A4297" s="3" t="s">
        <v>2807</v>
      </c>
      <c r="B4297" s="2" t="s">
        <v>13510</v>
      </c>
      <c r="C4297" s="2" t="s">
        <v>17116</v>
      </c>
      <c r="D4297" s="2" t="s">
        <v>7637</v>
      </c>
      <c r="E4297" s="2" t="s">
        <v>3433</v>
      </c>
      <c r="F4297" s="2" t="s">
        <v>3433</v>
      </c>
      <c r="G4297" s="2" t="s">
        <v>4</v>
      </c>
      <c r="H4297" s="2">
        <v>2014</v>
      </c>
      <c r="I4297" s="3">
        <v>1</v>
      </c>
    </row>
    <row r="4298" spans="1:9" ht="15" customHeight="1" x14ac:dyDescent="0.25">
      <c r="A4298" s="3" t="s">
        <v>2808</v>
      </c>
      <c r="B4298" s="2" t="s">
        <v>13511</v>
      </c>
      <c r="C4298" s="2" t="s">
        <v>17117</v>
      </c>
      <c r="D4298" s="2" t="s">
        <v>7638</v>
      </c>
      <c r="E4298" s="2" t="s">
        <v>3433</v>
      </c>
      <c r="F4298" s="2" t="s">
        <v>3433</v>
      </c>
      <c r="G4298" s="2" t="s">
        <v>4</v>
      </c>
      <c r="H4298" s="2">
        <v>2014</v>
      </c>
      <c r="I4298" s="3">
        <v>1</v>
      </c>
    </row>
    <row r="4299" spans="1:9" ht="15" customHeight="1" x14ac:dyDescent="0.25">
      <c r="A4299" s="3" t="s">
        <v>2809</v>
      </c>
      <c r="B4299" s="2" t="s">
        <v>13512</v>
      </c>
      <c r="C4299" s="2" t="s">
        <v>17118</v>
      </c>
      <c r="D4299" s="2" t="s">
        <v>7639</v>
      </c>
      <c r="E4299" s="2" t="s">
        <v>3433</v>
      </c>
      <c r="F4299" s="2" t="s">
        <v>3433</v>
      </c>
      <c r="G4299" s="2" t="s">
        <v>4</v>
      </c>
      <c r="H4299" s="2">
        <v>2014</v>
      </c>
      <c r="I4299" s="3">
        <v>1</v>
      </c>
    </row>
    <row r="4300" spans="1:9" ht="15" customHeight="1" x14ac:dyDescent="0.25">
      <c r="A4300" s="3" t="s">
        <v>2810</v>
      </c>
      <c r="B4300" s="2" t="s">
        <v>13513</v>
      </c>
      <c r="C4300" s="2" t="s">
        <v>17119</v>
      </c>
      <c r="D4300" s="2" t="s">
        <v>7640</v>
      </c>
      <c r="E4300" s="2" t="s">
        <v>3433</v>
      </c>
      <c r="F4300" s="2" t="s">
        <v>3433</v>
      </c>
      <c r="G4300" s="2" t="s">
        <v>4</v>
      </c>
      <c r="H4300" s="2">
        <v>2014</v>
      </c>
      <c r="I4300" s="3">
        <v>1</v>
      </c>
    </row>
    <row r="4301" spans="1:9" ht="15" customHeight="1" x14ac:dyDescent="0.25">
      <c r="A4301" s="3" t="s">
        <v>2811</v>
      </c>
      <c r="B4301" s="2" t="s">
        <v>13514</v>
      </c>
      <c r="C4301" s="2" t="s">
        <v>17120</v>
      </c>
      <c r="D4301" s="2" t="s">
        <v>7641</v>
      </c>
      <c r="E4301" s="2" t="s">
        <v>3433</v>
      </c>
      <c r="F4301" s="2" t="s">
        <v>3433</v>
      </c>
      <c r="G4301" s="2" t="s">
        <v>4</v>
      </c>
      <c r="H4301" s="2">
        <v>2014</v>
      </c>
      <c r="I4301" s="3">
        <v>1</v>
      </c>
    </row>
    <row r="4302" spans="1:9" ht="15" customHeight="1" x14ac:dyDescent="0.25">
      <c r="A4302" s="3" t="s">
        <v>2812</v>
      </c>
      <c r="B4302" s="2" t="s">
        <v>13515</v>
      </c>
      <c r="C4302" s="2" t="s">
        <v>17121</v>
      </c>
      <c r="D4302" s="2" t="s">
        <v>7642</v>
      </c>
      <c r="E4302" s="2" t="s">
        <v>3433</v>
      </c>
      <c r="F4302" s="2" t="s">
        <v>3433</v>
      </c>
      <c r="G4302" s="2" t="s">
        <v>4</v>
      </c>
      <c r="H4302" s="2">
        <v>2014</v>
      </c>
      <c r="I4302" s="3">
        <v>1</v>
      </c>
    </row>
    <row r="4303" spans="1:9" ht="15" customHeight="1" x14ac:dyDescent="0.25">
      <c r="A4303" s="3" t="s">
        <v>2813</v>
      </c>
      <c r="B4303" s="2" t="s">
        <v>13516</v>
      </c>
      <c r="C4303" s="2" t="s">
        <v>17122</v>
      </c>
      <c r="D4303" s="2" t="s">
        <v>7643</v>
      </c>
      <c r="E4303" s="2" t="s">
        <v>3433</v>
      </c>
      <c r="F4303" s="2" t="s">
        <v>3433</v>
      </c>
      <c r="G4303" s="2" t="s">
        <v>4</v>
      </c>
      <c r="H4303" s="2">
        <v>2014</v>
      </c>
      <c r="I4303" s="3">
        <v>1</v>
      </c>
    </row>
    <row r="4304" spans="1:9" ht="15" customHeight="1" x14ac:dyDescent="0.25">
      <c r="A4304" s="3" t="s">
        <v>2814</v>
      </c>
      <c r="B4304" s="2" t="s">
        <v>13517</v>
      </c>
      <c r="C4304" s="2" t="s">
        <v>17123</v>
      </c>
      <c r="D4304" s="2" t="s">
        <v>7644</v>
      </c>
      <c r="E4304" s="2" t="s">
        <v>3433</v>
      </c>
      <c r="F4304" s="2" t="s">
        <v>3433</v>
      </c>
      <c r="G4304" s="2" t="s">
        <v>4</v>
      </c>
      <c r="H4304" s="2">
        <v>2014</v>
      </c>
      <c r="I4304" s="3">
        <v>1</v>
      </c>
    </row>
    <row r="4305" spans="1:9" ht="15" customHeight="1" x14ac:dyDescent="0.25">
      <c r="A4305" s="3" t="s">
        <v>2815</v>
      </c>
      <c r="B4305" s="2" t="s">
        <v>13518</v>
      </c>
      <c r="C4305" s="2" t="s">
        <v>17124</v>
      </c>
      <c r="D4305" s="2" t="s">
        <v>7645</v>
      </c>
      <c r="E4305" s="2" t="s">
        <v>3433</v>
      </c>
      <c r="F4305" s="2" t="s">
        <v>3433</v>
      </c>
      <c r="G4305" s="2" t="s">
        <v>4</v>
      </c>
      <c r="H4305" s="2">
        <v>2014</v>
      </c>
      <c r="I4305" s="3">
        <v>1</v>
      </c>
    </row>
    <row r="4306" spans="1:9" ht="15" customHeight="1" x14ac:dyDescent="0.25">
      <c r="A4306" s="3" t="s">
        <v>2816</v>
      </c>
      <c r="B4306" s="2" t="s">
        <v>13519</v>
      </c>
      <c r="C4306" s="2" t="s">
        <v>17125</v>
      </c>
      <c r="D4306" s="2" t="s">
        <v>7646</v>
      </c>
      <c r="E4306" s="2" t="s">
        <v>3433</v>
      </c>
      <c r="F4306" s="2" t="s">
        <v>3433</v>
      </c>
      <c r="G4306" s="2" t="s">
        <v>4</v>
      </c>
      <c r="H4306" s="2">
        <v>2014</v>
      </c>
      <c r="I4306" s="3">
        <v>1</v>
      </c>
    </row>
    <row r="4307" spans="1:9" ht="15" customHeight="1" x14ac:dyDescent="0.25">
      <c r="A4307" s="3" t="s">
        <v>3327</v>
      </c>
      <c r="B4307" s="2" t="s">
        <v>14030</v>
      </c>
      <c r="C4307" s="2" t="s">
        <v>17636</v>
      </c>
      <c r="D4307" s="2" t="s">
        <v>8157</v>
      </c>
      <c r="E4307" s="2" t="s">
        <v>3433</v>
      </c>
      <c r="F4307" s="2" t="s">
        <v>3433</v>
      </c>
      <c r="G4307" s="2" t="s">
        <v>4</v>
      </c>
      <c r="H4307" s="2">
        <v>2014</v>
      </c>
      <c r="I4307" s="3">
        <v>1</v>
      </c>
    </row>
    <row r="4308" spans="1:9" ht="15" customHeight="1" x14ac:dyDescent="0.25">
      <c r="A4308" s="3" t="s">
        <v>3328</v>
      </c>
      <c r="B4308" s="2" t="s">
        <v>14031</v>
      </c>
      <c r="C4308" s="2" t="s">
        <v>17637</v>
      </c>
      <c r="D4308" s="2" t="s">
        <v>8158</v>
      </c>
      <c r="E4308" s="2" t="s">
        <v>3433</v>
      </c>
      <c r="F4308" s="2" t="s">
        <v>3433</v>
      </c>
      <c r="G4308" s="2" t="s">
        <v>4</v>
      </c>
      <c r="H4308" s="2">
        <v>2014</v>
      </c>
      <c r="I4308" s="3">
        <v>1</v>
      </c>
    </row>
    <row r="4309" spans="1:9" ht="15" customHeight="1" x14ac:dyDescent="0.25">
      <c r="A4309" s="3" t="s">
        <v>2817</v>
      </c>
      <c r="B4309" s="2" t="s">
        <v>13520</v>
      </c>
      <c r="C4309" s="2" t="s">
        <v>17126</v>
      </c>
      <c r="D4309" s="2" t="s">
        <v>7647</v>
      </c>
      <c r="E4309" s="2" t="s">
        <v>3433</v>
      </c>
      <c r="F4309" s="2" t="s">
        <v>3433</v>
      </c>
      <c r="G4309" s="2" t="s">
        <v>4</v>
      </c>
      <c r="H4309" s="2">
        <v>2014</v>
      </c>
      <c r="I4309" s="3">
        <v>1</v>
      </c>
    </row>
    <row r="4310" spans="1:9" ht="15" customHeight="1" x14ac:dyDescent="0.25">
      <c r="A4310" s="3" t="s">
        <v>2818</v>
      </c>
      <c r="B4310" s="2" t="s">
        <v>13521</v>
      </c>
      <c r="C4310" s="2" t="s">
        <v>17127</v>
      </c>
      <c r="D4310" s="2" t="s">
        <v>7648</v>
      </c>
      <c r="E4310" s="2" t="s">
        <v>3433</v>
      </c>
      <c r="F4310" s="2" t="s">
        <v>3433</v>
      </c>
      <c r="G4310" s="2" t="s">
        <v>4</v>
      </c>
      <c r="H4310" s="2">
        <v>2014</v>
      </c>
      <c r="I4310" s="3">
        <v>1</v>
      </c>
    </row>
    <row r="4311" spans="1:9" ht="15" customHeight="1" x14ac:dyDescent="0.25">
      <c r="A4311" s="3" t="s">
        <v>2819</v>
      </c>
      <c r="B4311" s="2" t="s">
        <v>13522</v>
      </c>
      <c r="C4311" s="2" t="s">
        <v>17128</v>
      </c>
      <c r="D4311" s="2" t="s">
        <v>7649</v>
      </c>
      <c r="E4311" s="2" t="s">
        <v>3433</v>
      </c>
      <c r="F4311" s="2" t="s">
        <v>3433</v>
      </c>
      <c r="G4311" s="2" t="s">
        <v>4</v>
      </c>
      <c r="H4311" s="2">
        <v>2014</v>
      </c>
      <c r="I4311" s="3">
        <v>1</v>
      </c>
    </row>
    <row r="4312" spans="1:9" ht="15" customHeight="1" x14ac:dyDescent="0.25">
      <c r="A4312" s="3" t="s">
        <v>3329</v>
      </c>
      <c r="B4312" s="2" t="s">
        <v>14032</v>
      </c>
      <c r="C4312" s="2" t="s">
        <v>17638</v>
      </c>
      <c r="D4312" s="2" t="s">
        <v>8159</v>
      </c>
      <c r="E4312" s="2" t="s">
        <v>3433</v>
      </c>
      <c r="F4312" s="2" t="s">
        <v>3433</v>
      </c>
      <c r="G4312" s="2" t="s">
        <v>4</v>
      </c>
      <c r="H4312" s="2">
        <v>2014</v>
      </c>
      <c r="I4312" s="3">
        <v>1</v>
      </c>
    </row>
    <row r="4313" spans="1:9" ht="15" customHeight="1" x14ac:dyDescent="0.25">
      <c r="A4313" s="3" t="s">
        <v>2820</v>
      </c>
      <c r="B4313" s="2" t="s">
        <v>13523</v>
      </c>
      <c r="C4313" s="2" t="s">
        <v>17129</v>
      </c>
      <c r="D4313" s="2" t="s">
        <v>7650</v>
      </c>
      <c r="E4313" s="2" t="s">
        <v>3433</v>
      </c>
      <c r="F4313" s="2" t="s">
        <v>3433</v>
      </c>
      <c r="G4313" s="2" t="s">
        <v>4</v>
      </c>
      <c r="H4313" s="2">
        <v>2014</v>
      </c>
      <c r="I4313" s="3">
        <v>1</v>
      </c>
    </row>
    <row r="4314" spans="1:9" ht="15" customHeight="1" x14ac:dyDescent="0.25">
      <c r="A4314" s="3" t="s">
        <v>3330</v>
      </c>
      <c r="B4314" s="2" t="s">
        <v>14033</v>
      </c>
      <c r="C4314" s="2" t="s">
        <v>17639</v>
      </c>
      <c r="D4314" s="2" t="s">
        <v>8160</v>
      </c>
      <c r="E4314" s="2" t="s">
        <v>3433</v>
      </c>
      <c r="F4314" s="2" t="s">
        <v>3433</v>
      </c>
      <c r="G4314" s="2" t="s">
        <v>4</v>
      </c>
      <c r="H4314" s="2">
        <v>2014</v>
      </c>
      <c r="I4314" s="3">
        <v>1</v>
      </c>
    </row>
    <row r="4315" spans="1:9" ht="15" customHeight="1" x14ac:dyDescent="0.25">
      <c r="A4315" s="6" t="s">
        <v>3416</v>
      </c>
      <c r="B4315" s="2" t="s">
        <v>14119</v>
      </c>
      <c r="C4315" s="2" t="s">
        <v>17725</v>
      </c>
      <c r="D4315" s="2" t="s">
        <v>8246</v>
      </c>
      <c r="E4315" s="2" t="s">
        <v>3433</v>
      </c>
      <c r="F4315" s="2" t="s">
        <v>3433</v>
      </c>
      <c r="G4315" s="2" t="s">
        <v>4</v>
      </c>
      <c r="H4315" s="2">
        <v>2014</v>
      </c>
      <c r="I4315" s="3">
        <v>1</v>
      </c>
    </row>
    <row r="4316" spans="1:9" ht="15" customHeight="1" x14ac:dyDescent="0.25">
      <c r="A4316" s="3" t="s">
        <v>2821</v>
      </c>
      <c r="B4316" s="2" t="s">
        <v>13524</v>
      </c>
      <c r="C4316" s="2" t="s">
        <v>17130</v>
      </c>
      <c r="D4316" s="2" t="s">
        <v>7651</v>
      </c>
      <c r="E4316" s="2" t="s">
        <v>3433</v>
      </c>
      <c r="F4316" s="2" t="s">
        <v>3433</v>
      </c>
      <c r="G4316" s="2" t="s">
        <v>4</v>
      </c>
      <c r="H4316" s="2">
        <v>2014</v>
      </c>
      <c r="I4316" s="3">
        <v>1</v>
      </c>
    </row>
    <row r="4317" spans="1:9" ht="15" customHeight="1" x14ac:dyDescent="0.25">
      <c r="A4317" s="3" t="s">
        <v>2822</v>
      </c>
      <c r="B4317" s="2" t="s">
        <v>13525</v>
      </c>
      <c r="C4317" s="2" t="s">
        <v>17131</v>
      </c>
      <c r="D4317" s="2" t="s">
        <v>7652</v>
      </c>
      <c r="E4317" s="2" t="s">
        <v>3433</v>
      </c>
      <c r="F4317" s="2" t="s">
        <v>3433</v>
      </c>
      <c r="G4317" s="2" t="s">
        <v>4</v>
      </c>
      <c r="H4317" s="2">
        <v>2014</v>
      </c>
      <c r="I4317" s="3">
        <v>1</v>
      </c>
    </row>
    <row r="4318" spans="1:9" ht="15" customHeight="1" x14ac:dyDescent="0.25">
      <c r="A4318" s="3" t="s">
        <v>2823</v>
      </c>
      <c r="B4318" s="2" t="s">
        <v>13526</v>
      </c>
      <c r="C4318" s="2" t="s">
        <v>17132</v>
      </c>
      <c r="D4318" s="2" t="s">
        <v>7653</v>
      </c>
      <c r="E4318" s="2" t="s">
        <v>3433</v>
      </c>
      <c r="F4318" s="2" t="s">
        <v>3433</v>
      </c>
      <c r="G4318" s="2" t="s">
        <v>4</v>
      </c>
      <c r="H4318" s="2">
        <v>2014</v>
      </c>
      <c r="I4318" s="3">
        <v>1</v>
      </c>
    </row>
    <row r="4319" spans="1:9" ht="15" customHeight="1" x14ac:dyDescent="0.25">
      <c r="A4319" s="6" t="s">
        <v>2288</v>
      </c>
      <c r="B4319" s="2" t="s">
        <v>12991</v>
      </c>
      <c r="C4319" s="2" t="s">
        <v>16597</v>
      </c>
      <c r="D4319" s="2" t="s">
        <v>7118</v>
      </c>
      <c r="E4319" s="2" t="s">
        <v>3433</v>
      </c>
      <c r="F4319" s="2" t="s">
        <v>3433</v>
      </c>
      <c r="G4319" s="2" t="s">
        <v>4</v>
      </c>
      <c r="H4319" s="2">
        <v>2014</v>
      </c>
      <c r="I4319" s="3">
        <v>1</v>
      </c>
    </row>
    <row r="4320" spans="1:9" ht="15" customHeight="1" x14ac:dyDescent="0.25">
      <c r="A4320" s="3" t="s">
        <v>2824</v>
      </c>
      <c r="B4320" s="2" t="s">
        <v>13527</v>
      </c>
      <c r="C4320" s="2" t="s">
        <v>17133</v>
      </c>
      <c r="D4320" s="2" t="s">
        <v>7654</v>
      </c>
      <c r="E4320" s="2" t="s">
        <v>3433</v>
      </c>
      <c r="F4320" s="2" t="s">
        <v>3433</v>
      </c>
      <c r="G4320" s="2" t="s">
        <v>4</v>
      </c>
      <c r="H4320" s="2">
        <v>2014</v>
      </c>
      <c r="I4320" s="3">
        <v>1</v>
      </c>
    </row>
    <row r="4321" spans="1:9" ht="15" customHeight="1" x14ac:dyDescent="0.25">
      <c r="A4321" s="3" t="s">
        <v>2825</v>
      </c>
      <c r="B4321" s="2" t="s">
        <v>13528</v>
      </c>
      <c r="C4321" s="2" t="s">
        <v>17134</v>
      </c>
      <c r="D4321" s="2" t="s">
        <v>7655</v>
      </c>
      <c r="E4321" s="2" t="s">
        <v>3433</v>
      </c>
      <c r="F4321" s="2" t="s">
        <v>3433</v>
      </c>
      <c r="G4321" s="2" t="s">
        <v>4</v>
      </c>
      <c r="H4321" s="2">
        <v>2014</v>
      </c>
      <c r="I4321" s="3">
        <v>1</v>
      </c>
    </row>
    <row r="4322" spans="1:9" ht="15" customHeight="1" x14ac:dyDescent="0.25">
      <c r="A4322" s="3" t="s">
        <v>2826</v>
      </c>
      <c r="B4322" s="2" t="s">
        <v>13529</v>
      </c>
      <c r="C4322" s="2" t="s">
        <v>17135</v>
      </c>
      <c r="D4322" s="2" t="s">
        <v>7656</v>
      </c>
      <c r="E4322" s="2" t="s">
        <v>3433</v>
      </c>
      <c r="F4322" s="2" t="s">
        <v>3433</v>
      </c>
      <c r="G4322" s="2" t="s">
        <v>4</v>
      </c>
      <c r="H4322" s="2">
        <v>2014</v>
      </c>
      <c r="I4322" s="3">
        <v>1</v>
      </c>
    </row>
    <row r="4323" spans="1:9" ht="15" customHeight="1" x14ac:dyDescent="0.25">
      <c r="A4323" s="3" t="s">
        <v>2827</v>
      </c>
      <c r="B4323" s="2" t="s">
        <v>13530</v>
      </c>
      <c r="C4323" s="2" t="s">
        <v>17136</v>
      </c>
      <c r="D4323" s="2" t="s">
        <v>7657</v>
      </c>
      <c r="E4323" s="2" t="s">
        <v>3433</v>
      </c>
      <c r="F4323" s="2" t="s">
        <v>3433</v>
      </c>
      <c r="G4323" s="2" t="s">
        <v>4</v>
      </c>
      <c r="H4323" s="2">
        <v>2014</v>
      </c>
      <c r="I4323" s="3">
        <v>1</v>
      </c>
    </row>
    <row r="4324" spans="1:9" ht="15" customHeight="1" x14ac:dyDescent="0.25">
      <c r="A4324" s="3" t="s">
        <v>3331</v>
      </c>
      <c r="B4324" s="2" t="s">
        <v>14034</v>
      </c>
      <c r="C4324" s="2" t="s">
        <v>17640</v>
      </c>
      <c r="D4324" s="2" t="s">
        <v>8161</v>
      </c>
      <c r="E4324" s="2" t="s">
        <v>3433</v>
      </c>
      <c r="F4324" s="2" t="s">
        <v>3433</v>
      </c>
      <c r="G4324" s="2" t="s">
        <v>4</v>
      </c>
      <c r="H4324" s="2">
        <v>2014</v>
      </c>
      <c r="I4324" s="3">
        <v>1</v>
      </c>
    </row>
    <row r="4325" spans="1:9" ht="15" customHeight="1" x14ac:dyDescent="0.25">
      <c r="A4325" s="3" t="s">
        <v>2828</v>
      </c>
      <c r="B4325" s="2" t="s">
        <v>13531</v>
      </c>
      <c r="C4325" s="2" t="s">
        <v>17137</v>
      </c>
      <c r="D4325" s="2" t="s">
        <v>7658</v>
      </c>
      <c r="E4325" s="2" t="s">
        <v>3433</v>
      </c>
      <c r="F4325" s="2" t="s">
        <v>3433</v>
      </c>
      <c r="G4325" s="2" t="s">
        <v>4</v>
      </c>
      <c r="H4325" s="2">
        <v>2014</v>
      </c>
      <c r="I4325" s="3">
        <v>1</v>
      </c>
    </row>
    <row r="4326" spans="1:9" ht="15" customHeight="1" x14ac:dyDescent="0.25">
      <c r="A4326" s="3" t="s">
        <v>2291</v>
      </c>
      <c r="B4326" s="2" t="s">
        <v>12994</v>
      </c>
      <c r="C4326" s="2" t="s">
        <v>16600</v>
      </c>
      <c r="D4326" s="2" t="s">
        <v>7121</v>
      </c>
      <c r="E4326" s="2" t="s">
        <v>3433</v>
      </c>
      <c r="F4326" s="2" t="s">
        <v>3433</v>
      </c>
      <c r="G4326" s="2" t="s">
        <v>4</v>
      </c>
      <c r="H4326" s="2">
        <v>2014</v>
      </c>
      <c r="I4326" s="3">
        <v>1</v>
      </c>
    </row>
    <row r="4327" spans="1:9" ht="15" customHeight="1" x14ac:dyDescent="0.25">
      <c r="A4327" s="3" t="s">
        <v>2829</v>
      </c>
      <c r="B4327" s="2" t="s">
        <v>13532</v>
      </c>
      <c r="C4327" s="2" t="s">
        <v>17138</v>
      </c>
      <c r="D4327" s="2" t="s">
        <v>7659</v>
      </c>
      <c r="E4327" s="2" t="s">
        <v>3433</v>
      </c>
      <c r="F4327" s="2" t="s">
        <v>3433</v>
      </c>
      <c r="G4327" s="2" t="s">
        <v>4</v>
      </c>
      <c r="H4327" s="2">
        <v>2014</v>
      </c>
      <c r="I4327" s="3">
        <v>1</v>
      </c>
    </row>
    <row r="4328" spans="1:9" ht="15" customHeight="1" x14ac:dyDescent="0.25">
      <c r="A4328" s="3" t="s">
        <v>2830</v>
      </c>
      <c r="B4328" s="2" t="s">
        <v>13533</v>
      </c>
      <c r="C4328" s="2" t="s">
        <v>17139</v>
      </c>
      <c r="D4328" s="2" t="s">
        <v>7660</v>
      </c>
      <c r="E4328" s="2" t="s">
        <v>3433</v>
      </c>
      <c r="F4328" s="2" t="s">
        <v>3433</v>
      </c>
      <c r="G4328" s="2" t="s">
        <v>4</v>
      </c>
      <c r="H4328" s="2">
        <v>2014</v>
      </c>
      <c r="I4328" s="3">
        <v>1</v>
      </c>
    </row>
    <row r="4329" spans="1:9" ht="15" customHeight="1" x14ac:dyDescent="0.25">
      <c r="A4329" s="6" t="s">
        <v>3418</v>
      </c>
      <c r="B4329" s="2" t="s">
        <v>14121</v>
      </c>
      <c r="C4329" s="2" t="s">
        <v>17727</v>
      </c>
      <c r="D4329" s="2" t="s">
        <v>8248</v>
      </c>
      <c r="E4329" s="2" t="s">
        <v>17799</v>
      </c>
      <c r="F4329" s="2" t="s">
        <v>3433</v>
      </c>
      <c r="G4329" s="2" t="s">
        <v>4</v>
      </c>
      <c r="H4329" s="2">
        <v>2014</v>
      </c>
      <c r="I4329" s="3">
        <v>0</v>
      </c>
    </row>
    <row r="4330" spans="1:9" ht="15" customHeight="1" x14ac:dyDescent="0.25">
      <c r="A4330" s="3" t="s">
        <v>2831</v>
      </c>
      <c r="B4330" s="2" t="s">
        <v>13534</v>
      </c>
      <c r="C4330" s="2" t="s">
        <v>17140</v>
      </c>
      <c r="D4330" s="2" t="s">
        <v>7661</v>
      </c>
      <c r="E4330" s="2" t="s">
        <v>3433</v>
      </c>
      <c r="F4330" s="2" t="s">
        <v>3433</v>
      </c>
      <c r="G4330" s="2" t="s">
        <v>4</v>
      </c>
      <c r="H4330" s="2">
        <v>2014</v>
      </c>
      <c r="I4330" s="3">
        <v>1</v>
      </c>
    </row>
    <row r="4331" spans="1:9" ht="15" customHeight="1" x14ac:dyDescent="0.25">
      <c r="A4331" s="3" t="s">
        <v>3332</v>
      </c>
      <c r="B4331" s="2" t="s">
        <v>14035</v>
      </c>
      <c r="C4331" s="2" t="s">
        <v>17641</v>
      </c>
      <c r="D4331" s="2" t="s">
        <v>8162</v>
      </c>
      <c r="E4331" s="2" t="s">
        <v>3433</v>
      </c>
      <c r="F4331" s="2" t="s">
        <v>3433</v>
      </c>
      <c r="G4331" s="2" t="s">
        <v>4</v>
      </c>
      <c r="H4331" s="2">
        <v>2014</v>
      </c>
      <c r="I4331" s="3">
        <v>1</v>
      </c>
    </row>
    <row r="4332" spans="1:9" ht="15" customHeight="1" x14ac:dyDescent="0.25">
      <c r="A4332" s="3" t="s">
        <v>2832</v>
      </c>
      <c r="B4332" s="2" t="s">
        <v>13535</v>
      </c>
      <c r="C4332" s="2" t="s">
        <v>17141</v>
      </c>
      <c r="D4332" s="2" t="s">
        <v>7662</v>
      </c>
      <c r="E4332" s="2" t="s">
        <v>3433</v>
      </c>
      <c r="F4332" s="2" t="s">
        <v>3433</v>
      </c>
      <c r="G4332" s="2" t="s">
        <v>4</v>
      </c>
      <c r="H4332" s="2">
        <v>2014</v>
      </c>
      <c r="I4332" s="3">
        <v>1</v>
      </c>
    </row>
    <row r="4333" spans="1:9" ht="15" customHeight="1" x14ac:dyDescent="0.25">
      <c r="A4333" s="3" t="s">
        <v>2833</v>
      </c>
      <c r="B4333" s="2" t="s">
        <v>13536</v>
      </c>
      <c r="C4333" s="2" t="s">
        <v>17142</v>
      </c>
      <c r="D4333" s="2" t="s">
        <v>7663</v>
      </c>
      <c r="E4333" s="2" t="s">
        <v>3433</v>
      </c>
      <c r="F4333" s="2" t="s">
        <v>3433</v>
      </c>
      <c r="G4333" s="2" t="s">
        <v>4</v>
      </c>
      <c r="H4333" s="2">
        <v>2014</v>
      </c>
      <c r="I4333" s="3">
        <v>1</v>
      </c>
    </row>
    <row r="4334" spans="1:9" ht="15" customHeight="1" x14ac:dyDescent="0.25">
      <c r="A4334" s="6" t="s">
        <v>3209</v>
      </c>
      <c r="B4334" s="2" t="s">
        <v>13912</v>
      </c>
      <c r="C4334" s="2" t="s">
        <v>17518</v>
      </c>
      <c r="D4334" s="2" t="s">
        <v>8039</v>
      </c>
      <c r="E4334" s="2" t="s">
        <v>3433</v>
      </c>
      <c r="F4334" s="2" t="s">
        <v>3433</v>
      </c>
      <c r="G4334" s="2" t="s">
        <v>4</v>
      </c>
      <c r="H4334" s="2">
        <v>2014</v>
      </c>
      <c r="I4334" s="3">
        <v>1</v>
      </c>
    </row>
    <row r="4335" spans="1:9" ht="15" customHeight="1" x14ac:dyDescent="0.25">
      <c r="A4335" s="3" t="s">
        <v>2834</v>
      </c>
      <c r="B4335" s="2" t="s">
        <v>13537</v>
      </c>
      <c r="C4335" s="2" t="s">
        <v>17143</v>
      </c>
      <c r="D4335" s="2" t="s">
        <v>7664</v>
      </c>
      <c r="E4335" s="2" t="s">
        <v>3433</v>
      </c>
      <c r="F4335" s="2" t="s">
        <v>3433</v>
      </c>
      <c r="G4335" s="2" t="s">
        <v>4</v>
      </c>
      <c r="H4335" s="2">
        <v>2014</v>
      </c>
      <c r="I4335" s="3">
        <v>1</v>
      </c>
    </row>
    <row r="4336" spans="1:9" ht="15" customHeight="1" x14ac:dyDescent="0.25">
      <c r="A4336" s="3" t="s">
        <v>2835</v>
      </c>
      <c r="B4336" s="2" t="s">
        <v>13538</v>
      </c>
      <c r="C4336" s="2" t="s">
        <v>17144</v>
      </c>
      <c r="D4336" s="2" t="s">
        <v>7665</v>
      </c>
      <c r="E4336" s="2" t="s">
        <v>3433</v>
      </c>
      <c r="F4336" s="2" t="s">
        <v>3433</v>
      </c>
      <c r="G4336" s="2" t="s">
        <v>4</v>
      </c>
      <c r="H4336" s="2">
        <v>2014</v>
      </c>
      <c r="I4336" s="3">
        <v>1</v>
      </c>
    </row>
    <row r="4337" spans="1:9" ht="15" customHeight="1" x14ac:dyDescent="0.25">
      <c r="A4337" s="6" t="s">
        <v>2289</v>
      </c>
      <c r="B4337" s="2" t="s">
        <v>12992</v>
      </c>
      <c r="C4337" s="2" t="s">
        <v>16598</v>
      </c>
      <c r="D4337" s="2" t="s">
        <v>7119</v>
      </c>
      <c r="E4337" s="2" t="s">
        <v>3433</v>
      </c>
      <c r="F4337" s="2" t="s">
        <v>3433</v>
      </c>
      <c r="G4337" s="2" t="s">
        <v>4</v>
      </c>
      <c r="H4337" s="2">
        <v>2014</v>
      </c>
      <c r="I4337" s="3">
        <v>1</v>
      </c>
    </row>
    <row r="4338" spans="1:9" ht="15" customHeight="1" x14ac:dyDescent="0.25">
      <c r="A4338" s="3" t="s">
        <v>2310</v>
      </c>
      <c r="B4338" s="2" t="s">
        <v>13013</v>
      </c>
      <c r="C4338" s="2" t="s">
        <v>16619</v>
      </c>
      <c r="D4338" s="2" t="s">
        <v>7140</v>
      </c>
      <c r="E4338" s="2" t="s">
        <v>3433</v>
      </c>
      <c r="F4338" s="2" t="s">
        <v>3433</v>
      </c>
      <c r="G4338" s="2" t="s">
        <v>4</v>
      </c>
      <c r="H4338" s="2">
        <v>2014</v>
      </c>
      <c r="I4338" s="3">
        <v>1</v>
      </c>
    </row>
    <row r="4339" spans="1:9" ht="15" customHeight="1" x14ac:dyDescent="0.25">
      <c r="A4339" s="3" t="s">
        <v>2836</v>
      </c>
      <c r="B4339" s="2" t="s">
        <v>13539</v>
      </c>
      <c r="C4339" s="2" t="s">
        <v>17145</v>
      </c>
      <c r="D4339" s="2" t="s">
        <v>7666</v>
      </c>
      <c r="E4339" s="2" t="s">
        <v>3433</v>
      </c>
      <c r="F4339" s="2" t="s">
        <v>3433</v>
      </c>
      <c r="G4339" s="2" t="s">
        <v>4</v>
      </c>
      <c r="H4339" s="2">
        <v>2014</v>
      </c>
      <c r="I4339" s="3">
        <v>1</v>
      </c>
    </row>
    <row r="4340" spans="1:9" ht="15" customHeight="1" x14ac:dyDescent="0.25">
      <c r="A4340" s="3" t="s">
        <v>2837</v>
      </c>
      <c r="B4340" s="2" t="s">
        <v>13540</v>
      </c>
      <c r="C4340" s="2" t="s">
        <v>17146</v>
      </c>
      <c r="D4340" s="2" t="s">
        <v>7667</v>
      </c>
      <c r="E4340" s="2" t="s">
        <v>3433</v>
      </c>
      <c r="F4340" s="2" t="s">
        <v>3433</v>
      </c>
      <c r="G4340" s="2" t="s">
        <v>4</v>
      </c>
      <c r="H4340" s="2">
        <v>2014</v>
      </c>
      <c r="I4340" s="3">
        <v>1</v>
      </c>
    </row>
    <row r="4341" spans="1:9" ht="15" customHeight="1" x14ac:dyDescent="0.25">
      <c r="A4341" s="3" t="s">
        <v>2312</v>
      </c>
      <c r="B4341" s="2" t="s">
        <v>13015</v>
      </c>
      <c r="C4341" s="2" t="s">
        <v>16621</v>
      </c>
      <c r="D4341" s="2" t="s">
        <v>7142</v>
      </c>
      <c r="E4341" s="2" t="s">
        <v>3433</v>
      </c>
      <c r="F4341" s="2" t="s">
        <v>3433</v>
      </c>
      <c r="G4341" s="2" t="s">
        <v>4</v>
      </c>
      <c r="H4341" s="2">
        <v>2014</v>
      </c>
      <c r="I4341" s="3">
        <v>1</v>
      </c>
    </row>
    <row r="4342" spans="1:9" ht="15" customHeight="1" x14ac:dyDescent="0.25">
      <c r="A4342" s="3" t="s">
        <v>2321</v>
      </c>
      <c r="B4342" s="2" t="s">
        <v>13024</v>
      </c>
      <c r="C4342" s="2" t="s">
        <v>16630</v>
      </c>
      <c r="D4342" s="2" t="s">
        <v>7151</v>
      </c>
      <c r="E4342" s="2" t="s">
        <v>3433</v>
      </c>
      <c r="F4342" s="2" t="s">
        <v>3433</v>
      </c>
      <c r="G4342" s="2" t="s">
        <v>4</v>
      </c>
      <c r="H4342" s="2">
        <v>2014</v>
      </c>
      <c r="I4342" s="3">
        <v>1</v>
      </c>
    </row>
    <row r="4343" spans="1:9" ht="15" customHeight="1" x14ac:dyDescent="0.25">
      <c r="A4343" s="3" t="s">
        <v>2838</v>
      </c>
      <c r="B4343" s="2" t="s">
        <v>13541</v>
      </c>
      <c r="C4343" s="2" t="s">
        <v>17147</v>
      </c>
      <c r="D4343" s="2" t="s">
        <v>7668</v>
      </c>
      <c r="E4343" s="2" t="s">
        <v>3433</v>
      </c>
      <c r="F4343" s="2" t="s">
        <v>3433</v>
      </c>
      <c r="G4343" s="2" t="s">
        <v>4</v>
      </c>
      <c r="H4343" s="2">
        <v>2014</v>
      </c>
      <c r="I4343" s="3">
        <v>1</v>
      </c>
    </row>
    <row r="4344" spans="1:9" ht="15" customHeight="1" x14ac:dyDescent="0.25">
      <c r="A4344" s="3" t="s">
        <v>2839</v>
      </c>
      <c r="B4344" s="2" t="s">
        <v>13542</v>
      </c>
      <c r="C4344" s="2" t="s">
        <v>17148</v>
      </c>
      <c r="D4344" s="2" t="s">
        <v>7669</v>
      </c>
      <c r="E4344" s="2" t="s">
        <v>3433</v>
      </c>
      <c r="F4344" s="2" t="s">
        <v>3433</v>
      </c>
      <c r="G4344" s="2" t="s">
        <v>4</v>
      </c>
      <c r="H4344" s="2">
        <v>2014</v>
      </c>
      <c r="I4344" s="3">
        <v>1</v>
      </c>
    </row>
    <row r="4345" spans="1:9" ht="15" customHeight="1" x14ac:dyDescent="0.25">
      <c r="A4345" s="3" t="s">
        <v>2840</v>
      </c>
      <c r="B4345" s="2" t="s">
        <v>13543</v>
      </c>
      <c r="C4345" s="2" t="s">
        <v>17149</v>
      </c>
      <c r="D4345" s="2" t="s">
        <v>7670</v>
      </c>
      <c r="E4345" s="2" t="s">
        <v>3433</v>
      </c>
      <c r="F4345" s="2" t="s">
        <v>3433</v>
      </c>
      <c r="G4345" s="2" t="s">
        <v>4</v>
      </c>
      <c r="H4345" s="2">
        <v>2014</v>
      </c>
      <c r="I4345" s="3">
        <v>1</v>
      </c>
    </row>
    <row r="4346" spans="1:9" ht="15" customHeight="1" x14ac:dyDescent="0.25">
      <c r="A4346" s="3" t="s">
        <v>2841</v>
      </c>
      <c r="B4346" s="2" t="s">
        <v>13544</v>
      </c>
      <c r="C4346" s="2" t="s">
        <v>17150</v>
      </c>
      <c r="D4346" s="2" t="s">
        <v>7671</v>
      </c>
      <c r="E4346" s="2" t="s">
        <v>3433</v>
      </c>
      <c r="F4346" s="2" t="s">
        <v>3433</v>
      </c>
      <c r="G4346" s="2" t="s">
        <v>4</v>
      </c>
      <c r="H4346" s="2">
        <v>2014</v>
      </c>
      <c r="I4346" s="3">
        <v>1</v>
      </c>
    </row>
    <row r="4347" spans="1:9" ht="15" customHeight="1" x14ac:dyDescent="0.25">
      <c r="A4347" s="6" t="s">
        <v>2290</v>
      </c>
      <c r="B4347" s="2" t="s">
        <v>12993</v>
      </c>
      <c r="C4347" s="2" t="s">
        <v>16599</v>
      </c>
      <c r="D4347" s="2" t="s">
        <v>7120</v>
      </c>
      <c r="E4347" s="2" t="s">
        <v>3433</v>
      </c>
      <c r="F4347" s="2" t="s">
        <v>3433</v>
      </c>
      <c r="G4347" s="2" t="s">
        <v>4</v>
      </c>
      <c r="H4347" s="2">
        <v>2014</v>
      </c>
      <c r="I4347" s="3">
        <v>1</v>
      </c>
    </row>
    <row r="4348" spans="1:9" ht="15" customHeight="1" x14ac:dyDescent="0.25">
      <c r="A4348" s="6" t="s">
        <v>3417</v>
      </c>
      <c r="B4348" s="2" t="s">
        <v>14120</v>
      </c>
      <c r="C4348" s="2" t="s">
        <v>17726</v>
      </c>
      <c r="D4348" s="2" t="s">
        <v>8247</v>
      </c>
      <c r="E4348" s="2" t="s">
        <v>3433</v>
      </c>
      <c r="F4348" s="2" t="s">
        <v>3433</v>
      </c>
      <c r="G4348" s="2" t="s">
        <v>4</v>
      </c>
      <c r="H4348" s="2">
        <v>2014</v>
      </c>
      <c r="I4348" s="3">
        <v>1</v>
      </c>
    </row>
    <row r="4349" spans="1:9" ht="15" customHeight="1" x14ac:dyDescent="0.25">
      <c r="A4349" s="3" t="s">
        <v>3333</v>
      </c>
      <c r="B4349" s="2" t="s">
        <v>14036</v>
      </c>
      <c r="C4349" s="2" t="s">
        <v>17642</v>
      </c>
      <c r="D4349" s="2" t="s">
        <v>8163</v>
      </c>
      <c r="E4349" s="2" t="s">
        <v>3433</v>
      </c>
      <c r="F4349" s="2" t="s">
        <v>3433</v>
      </c>
      <c r="G4349" s="2" t="s">
        <v>4</v>
      </c>
      <c r="H4349" s="2">
        <v>2014</v>
      </c>
      <c r="I4349" s="3">
        <v>1</v>
      </c>
    </row>
    <row r="4350" spans="1:9" ht="15" customHeight="1" x14ac:dyDescent="0.25">
      <c r="A4350" s="3" t="s">
        <v>2842</v>
      </c>
      <c r="B4350" s="2" t="s">
        <v>13545</v>
      </c>
      <c r="C4350" s="2" t="s">
        <v>17151</v>
      </c>
      <c r="D4350" s="2" t="s">
        <v>7672</v>
      </c>
      <c r="E4350" s="2" t="s">
        <v>3433</v>
      </c>
      <c r="F4350" s="2" t="s">
        <v>3433</v>
      </c>
      <c r="G4350" s="2" t="s">
        <v>4</v>
      </c>
      <c r="H4350" s="2">
        <v>2014</v>
      </c>
      <c r="I4350" s="3">
        <v>1</v>
      </c>
    </row>
    <row r="4351" spans="1:9" ht="15" customHeight="1" x14ac:dyDescent="0.25">
      <c r="A4351" s="3" t="s">
        <v>3334</v>
      </c>
      <c r="B4351" s="2" t="s">
        <v>14037</v>
      </c>
      <c r="C4351" s="2" t="s">
        <v>17643</v>
      </c>
      <c r="D4351" s="2" t="s">
        <v>8164</v>
      </c>
      <c r="E4351" s="2" t="s">
        <v>3433</v>
      </c>
      <c r="F4351" s="2" t="s">
        <v>3433</v>
      </c>
      <c r="G4351" s="2" t="s">
        <v>4</v>
      </c>
      <c r="H4351" s="2">
        <v>2014</v>
      </c>
      <c r="I4351" s="3">
        <v>1</v>
      </c>
    </row>
    <row r="4352" spans="1:9" ht="15" customHeight="1" x14ac:dyDescent="0.25">
      <c r="A4352" s="3" t="s">
        <v>2843</v>
      </c>
      <c r="B4352" s="2" t="s">
        <v>13546</v>
      </c>
      <c r="C4352" s="2" t="s">
        <v>17152</v>
      </c>
      <c r="D4352" s="2" t="s">
        <v>7673</v>
      </c>
      <c r="E4352" s="2" t="s">
        <v>3433</v>
      </c>
      <c r="F4352" s="2" t="s">
        <v>3433</v>
      </c>
      <c r="G4352" s="2" t="s">
        <v>4</v>
      </c>
      <c r="H4352" s="2">
        <v>2014</v>
      </c>
      <c r="I4352" s="3">
        <v>1</v>
      </c>
    </row>
    <row r="4353" spans="1:9" ht="15" customHeight="1" x14ac:dyDescent="0.25">
      <c r="A4353" s="3" t="s">
        <v>2844</v>
      </c>
      <c r="B4353" s="2" t="s">
        <v>13547</v>
      </c>
      <c r="C4353" s="2" t="s">
        <v>17153</v>
      </c>
      <c r="D4353" s="2" t="s">
        <v>7674</v>
      </c>
      <c r="E4353" s="2" t="s">
        <v>3433</v>
      </c>
      <c r="F4353" s="2" t="s">
        <v>3433</v>
      </c>
      <c r="G4353" s="2" t="s">
        <v>4</v>
      </c>
      <c r="H4353" s="2">
        <v>2014</v>
      </c>
      <c r="I4353" s="3">
        <v>1</v>
      </c>
    </row>
    <row r="4354" spans="1:9" ht="15" customHeight="1" x14ac:dyDescent="0.25">
      <c r="A4354" s="3" t="s">
        <v>2845</v>
      </c>
      <c r="B4354" s="2" t="s">
        <v>13548</v>
      </c>
      <c r="C4354" s="2" t="s">
        <v>17154</v>
      </c>
      <c r="D4354" s="2" t="s">
        <v>7675</v>
      </c>
      <c r="E4354" s="2" t="s">
        <v>3433</v>
      </c>
      <c r="F4354" s="2" t="s">
        <v>3433</v>
      </c>
      <c r="G4354" s="2" t="s">
        <v>4</v>
      </c>
      <c r="H4354" s="2">
        <v>2014</v>
      </c>
      <c r="I4354" s="3">
        <v>1</v>
      </c>
    </row>
    <row r="4355" spans="1:9" ht="15" customHeight="1" x14ac:dyDescent="0.25">
      <c r="A4355" s="3" t="s">
        <v>3335</v>
      </c>
      <c r="B4355" s="2" t="s">
        <v>14038</v>
      </c>
      <c r="C4355" s="2" t="s">
        <v>17644</v>
      </c>
      <c r="D4355" s="2" t="s">
        <v>8165</v>
      </c>
      <c r="E4355" s="2" t="s">
        <v>3433</v>
      </c>
      <c r="F4355" s="2" t="s">
        <v>3433</v>
      </c>
      <c r="G4355" s="2" t="s">
        <v>4</v>
      </c>
      <c r="H4355" s="2">
        <v>2014</v>
      </c>
      <c r="I4355" s="3">
        <v>1</v>
      </c>
    </row>
    <row r="4356" spans="1:9" ht="15" customHeight="1" x14ac:dyDescent="0.25">
      <c r="A4356" s="3" t="s">
        <v>2846</v>
      </c>
      <c r="B4356" s="2" t="s">
        <v>13549</v>
      </c>
      <c r="C4356" s="2" t="s">
        <v>17155</v>
      </c>
      <c r="D4356" s="2" t="s">
        <v>7676</v>
      </c>
      <c r="E4356" s="2" t="s">
        <v>3433</v>
      </c>
      <c r="F4356" s="2" t="s">
        <v>3433</v>
      </c>
      <c r="G4356" s="2" t="s">
        <v>4</v>
      </c>
      <c r="H4356" s="2">
        <v>2014</v>
      </c>
      <c r="I4356" s="3">
        <v>1</v>
      </c>
    </row>
    <row r="4357" spans="1:9" ht="15" customHeight="1" x14ac:dyDescent="0.25">
      <c r="A4357" s="3" t="s">
        <v>2847</v>
      </c>
      <c r="B4357" s="2" t="s">
        <v>13550</v>
      </c>
      <c r="C4357" s="2" t="s">
        <v>17156</v>
      </c>
      <c r="D4357" s="2" t="s">
        <v>7677</v>
      </c>
      <c r="E4357" s="2" t="s">
        <v>3433</v>
      </c>
      <c r="F4357" s="2" t="s">
        <v>3433</v>
      </c>
      <c r="G4357" s="2" t="s">
        <v>4</v>
      </c>
      <c r="H4357" s="2">
        <v>2014</v>
      </c>
      <c r="I4357" s="3">
        <v>1</v>
      </c>
    </row>
    <row r="4358" spans="1:9" ht="15" customHeight="1" x14ac:dyDescent="0.25">
      <c r="A4358" s="3" t="s">
        <v>2848</v>
      </c>
      <c r="B4358" s="2" t="s">
        <v>13551</v>
      </c>
      <c r="C4358" s="2" t="s">
        <v>17157</v>
      </c>
      <c r="D4358" s="2" t="s">
        <v>7678</v>
      </c>
      <c r="E4358" s="2" t="s">
        <v>3433</v>
      </c>
      <c r="F4358" s="2" t="s">
        <v>3433</v>
      </c>
      <c r="G4358" s="2" t="s">
        <v>4</v>
      </c>
      <c r="H4358" s="2">
        <v>2014</v>
      </c>
      <c r="I4358" s="3">
        <v>1</v>
      </c>
    </row>
    <row r="4359" spans="1:9" ht="15" customHeight="1" x14ac:dyDescent="0.25">
      <c r="A4359" s="6" t="s">
        <v>3419</v>
      </c>
      <c r="B4359" s="2" t="s">
        <v>14122</v>
      </c>
      <c r="C4359" s="2" t="s">
        <v>17728</v>
      </c>
      <c r="D4359" s="2" t="s">
        <v>8249</v>
      </c>
      <c r="E4359" s="2" t="s">
        <v>3433</v>
      </c>
      <c r="F4359" s="2" t="s">
        <v>3433</v>
      </c>
      <c r="G4359" s="2" t="s">
        <v>4</v>
      </c>
      <c r="H4359" s="2">
        <v>2014</v>
      </c>
      <c r="I4359" s="3">
        <v>1</v>
      </c>
    </row>
    <row r="4360" spans="1:9" ht="15" customHeight="1" x14ac:dyDescent="0.25">
      <c r="A4360" s="3" t="s">
        <v>2849</v>
      </c>
      <c r="B4360" s="2" t="s">
        <v>13552</v>
      </c>
      <c r="C4360" s="2" t="s">
        <v>17158</v>
      </c>
      <c r="D4360" s="2" t="s">
        <v>7679</v>
      </c>
      <c r="E4360" s="2" t="s">
        <v>3433</v>
      </c>
      <c r="F4360" s="2" t="s">
        <v>3433</v>
      </c>
      <c r="G4360" s="2" t="s">
        <v>4</v>
      </c>
      <c r="H4360" s="2">
        <v>2014</v>
      </c>
      <c r="I4360" s="3">
        <v>1</v>
      </c>
    </row>
    <row r="4361" spans="1:9" ht="15" customHeight="1" x14ac:dyDescent="0.25">
      <c r="A4361" s="6" t="s">
        <v>2292</v>
      </c>
      <c r="B4361" s="2" t="s">
        <v>12995</v>
      </c>
      <c r="C4361" s="2" t="s">
        <v>16601</v>
      </c>
      <c r="D4361" s="2" t="s">
        <v>7122</v>
      </c>
      <c r="E4361" s="2" t="s">
        <v>3433</v>
      </c>
      <c r="F4361" s="2" t="s">
        <v>3433</v>
      </c>
      <c r="G4361" s="2" t="s">
        <v>4</v>
      </c>
      <c r="H4361" s="2">
        <v>2014</v>
      </c>
      <c r="I4361" s="3">
        <v>1</v>
      </c>
    </row>
    <row r="4362" spans="1:9" ht="15" customHeight="1" x14ac:dyDescent="0.25">
      <c r="A4362" s="3" t="s">
        <v>2850</v>
      </c>
      <c r="B4362" s="2" t="s">
        <v>13553</v>
      </c>
      <c r="C4362" s="2" t="s">
        <v>17159</v>
      </c>
      <c r="D4362" s="2" t="s">
        <v>7680</v>
      </c>
      <c r="E4362" s="2" t="s">
        <v>3433</v>
      </c>
      <c r="F4362" s="2" t="s">
        <v>3433</v>
      </c>
      <c r="G4362" s="2" t="s">
        <v>4</v>
      </c>
      <c r="H4362" s="2">
        <v>2014</v>
      </c>
      <c r="I4362" s="3">
        <v>1</v>
      </c>
    </row>
    <row r="4363" spans="1:9" ht="15" customHeight="1" x14ac:dyDescent="0.25">
      <c r="A4363" s="6" t="s">
        <v>2293</v>
      </c>
      <c r="B4363" s="2" t="s">
        <v>12996</v>
      </c>
      <c r="C4363" s="2" t="s">
        <v>16602</v>
      </c>
      <c r="D4363" s="2" t="s">
        <v>7123</v>
      </c>
      <c r="E4363" s="2" t="s">
        <v>3433</v>
      </c>
      <c r="F4363" s="2" t="s">
        <v>3433</v>
      </c>
      <c r="G4363" s="2" t="s">
        <v>4</v>
      </c>
      <c r="H4363" s="2">
        <v>2014</v>
      </c>
      <c r="I4363" s="3">
        <v>1</v>
      </c>
    </row>
    <row r="4364" spans="1:9" ht="15" customHeight="1" x14ac:dyDescent="0.25">
      <c r="A4364" s="3" t="s">
        <v>3336</v>
      </c>
      <c r="B4364" s="2" t="s">
        <v>14039</v>
      </c>
      <c r="C4364" s="2" t="s">
        <v>17645</v>
      </c>
      <c r="D4364" s="2" t="s">
        <v>8166</v>
      </c>
      <c r="E4364" s="2" t="s">
        <v>3433</v>
      </c>
      <c r="F4364" s="2" t="s">
        <v>3433</v>
      </c>
      <c r="G4364" s="2" t="s">
        <v>4</v>
      </c>
      <c r="H4364" s="2">
        <v>2014</v>
      </c>
      <c r="I4364" s="3">
        <v>1</v>
      </c>
    </row>
    <row r="4365" spans="1:9" ht="15" customHeight="1" x14ac:dyDescent="0.25">
      <c r="A4365" s="3" t="s">
        <v>2851</v>
      </c>
      <c r="B4365" s="2" t="s">
        <v>13554</v>
      </c>
      <c r="C4365" s="2" t="s">
        <v>17160</v>
      </c>
      <c r="D4365" s="2" t="s">
        <v>7681</v>
      </c>
      <c r="E4365" s="2" t="s">
        <v>3433</v>
      </c>
      <c r="F4365" s="2" t="s">
        <v>3433</v>
      </c>
      <c r="G4365" s="2" t="s">
        <v>4</v>
      </c>
      <c r="H4365" s="2">
        <v>2014</v>
      </c>
      <c r="I4365" s="3">
        <v>1</v>
      </c>
    </row>
    <row r="4366" spans="1:9" ht="15" customHeight="1" x14ac:dyDescent="0.25">
      <c r="A4366" s="3" t="s">
        <v>2852</v>
      </c>
      <c r="B4366" s="2" t="s">
        <v>13555</v>
      </c>
      <c r="C4366" s="2" t="s">
        <v>17161</v>
      </c>
      <c r="D4366" s="2" t="s">
        <v>7682</v>
      </c>
      <c r="E4366" s="2" t="s">
        <v>3433</v>
      </c>
      <c r="F4366" s="2" t="s">
        <v>3433</v>
      </c>
      <c r="G4366" s="2" t="s">
        <v>4</v>
      </c>
      <c r="H4366" s="2">
        <v>2014</v>
      </c>
      <c r="I4366" s="3">
        <v>1</v>
      </c>
    </row>
    <row r="4367" spans="1:9" ht="15" customHeight="1" x14ac:dyDescent="0.25">
      <c r="A4367" s="3" t="s">
        <v>3337</v>
      </c>
      <c r="B4367" s="2" t="s">
        <v>14040</v>
      </c>
      <c r="C4367" s="2" t="s">
        <v>17646</v>
      </c>
      <c r="D4367" s="2" t="s">
        <v>8167</v>
      </c>
      <c r="E4367" s="2" t="s">
        <v>3433</v>
      </c>
      <c r="F4367" s="2" t="s">
        <v>3433</v>
      </c>
      <c r="G4367" s="2" t="s">
        <v>4</v>
      </c>
      <c r="H4367" s="2">
        <v>2014</v>
      </c>
      <c r="I4367" s="3">
        <v>1</v>
      </c>
    </row>
    <row r="4368" spans="1:9" ht="15" customHeight="1" x14ac:dyDescent="0.25">
      <c r="A4368" s="3" t="s">
        <v>2853</v>
      </c>
      <c r="B4368" s="2" t="s">
        <v>13556</v>
      </c>
      <c r="C4368" s="2" t="s">
        <v>17162</v>
      </c>
      <c r="D4368" s="2" t="s">
        <v>7683</v>
      </c>
      <c r="E4368" s="2" t="s">
        <v>3433</v>
      </c>
      <c r="F4368" s="2" t="s">
        <v>3433</v>
      </c>
      <c r="G4368" s="2" t="s">
        <v>4</v>
      </c>
      <c r="H4368" s="2">
        <v>2014</v>
      </c>
      <c r="I4368" s="3">
        <v>1</v>
      </c>
    </row>
    <row r="4369" spans="1:9" ht="15" customHeight="1" x14ac:dyDescent="0.25">
      <c r="A4369" s="3" t="s">
        <v>2854</v>
      </c>
      <c r="B4369" s="2" t="s">
        <v>13557</v>
      </c>
      <c r="C4369" s="2" t="s">
        <v>17163</v>
      </c>
      <c r="D4369" s="2" t="s">
        <v>7684</v>
      </c>
      <c r="E4369" s="2" t="s">
        <v>3433</v>
      </c>
      <c r="F4369" s="2" t="s">
        <v>3433</v>
      </c>
      <c r="G4369" s="2" t="s">
        <v>4</v>
      </c>
      <c r="H4369" s="2">
        <v>2014</v>
      </c>
      <c r="I4369" s="3">
        <v>1</v>
      </c>
    </row>
    <row r="4370" spans="1:9" ht="15" customHeight="1" x14ac:dyDescent="0.25">
      <c r="A4370" s="3" t="s">
        <v>2855</v>
      </c>
      <c r="B4370" s="2" t="s">
        <v>13558</v>
      </c>
      <c r="C4370" s="2" t="s">
        <v>17164</v>
      </c>
      <c r="D4370" s="2" t="s">
        <v>7685</v>
      </c>
      <c r="E4370" s="2" t="s">
        <v>3433</v>
      </c>
      <c r="F4370" s="2" t="s">
        <v>3433</v>
      </c>
      <c r="G4370" s="2" t="s">
        <v>4</v>
      </c>
      <c r="H4370" s="2">
        <v>2014</v>
      </c>
      <c r="I4370" s="3">
        <v>1</v>
      </c>
    </row>
    <row r="4371" spans="1:9" ht="15" customHeight="1" x14ac:dyDescent="0.25">
      <c r="A4371" s="3" t="s">
        <v>2856</v>
      </c>
      <c r="B4371" s="2" t="s">
        <v>13559</v>
      </c>
      <c r="C4371" s="2" t="s">
        <v>17165</v>
      </c>
      <c r="D4371" s="2" t="s">
        <v>7686</v>
      </c>
      <c r="E4371" s="2" t="s">
        <v>3433</v>
      </c>
      <c r="F4371" s="2" t="s">
        <v>3433</v>
      </c>
      <c r="G4371" s="2" t="s">
        <v>4</v>
      </c>
      <c r="H4371" s="2">
        <v>2014</v>
      </c>
      <c r="I4371" s="3">
        <v>1</v>
      </c>
    </row>
    <row r="4372" spans="1:9" ht="15" customHeight="1" x14ac:dyDescent="0.25">
      <c r="A4372" s="3" t="s">
        <v>2857</v>
      </c>
      <c r="B4372" s="2" t="s">
        <v>13560</v>
      </c>
      <c r="C4372" s="2" t="s">
        <v>17166</v>
      </c>
      <c r="D4372" s="2" t="s">
        <v>7687</v>
      </c>
      <c r="E4372" s="2" t="s">
        <v>3433</v>
      </c>
      <c r="F4372" s="2" t="s">
        <v>3433</v>
      </c>
      <c r="G4372" s="2" t="s">
        <v>4</v>
      </c>
      <c r="H4372" s="2">
        <v>2014</v>
      </c>
      <c r="I4372" s="3">
        <v>1</v>
      </c>
    </row>
    <row r="4373" spans="1:9" ht="15" customHeight="1" x14ac:dyDescent="0.25">
      <c r="A4373" s="3" t="s">
        <v>14160</v>
      </c>
      <c r="B4373" s="2" t="s">
        <v>14161</v>
      </c>
      <c r="C4373" s="2" t="s">
        <v>17750</v>
      </c>
      <c r="D4373" s="2" t="s">
        <v>14162</v>
      </c>
      <c r="E4373" s="2" t="s">
        <v>17802</v>
      </c>
      <c r="F4373" s="2" t="s">
        <v>3433</v>
      </c>
      <c r="G4373" s="2" t="s">
        <v>4</v>
      </c>
      <c r="H4373" s="2">
        <v>2014</v>
      </c>
      <c r="I4373" s="3">
        <v>0</v>
      </c>
    </row>
    <row r="4374" spans="1:9" ht="15" customHeight="1" x14ac:dyDescent="0.25">
      <c r="A4374" s="3" t="s">
        <v>2858</v>
      </c>
      <c r="B4374" s="2" t="s">
        <v>13561</v>
      </c>
      <c r="C4374" s="2" t="s">
        <v>17167</v>
      </c>
      <c r="D4374" s="2" t="s">
        <v>7688</v>
      </c>
      <c r="E4374" s="2" t="s">
        <v>3433</v>
      </c>
      <c r="F4374" s="2" t="s">
        <v>3433</v>
      </c>
      <c r="G4374" s="2" t="s">
        <v>4</v>
      </c>
      <c r="H4374" s="2">
        <v>2014</v>
      </c>
      <c r="I4374" s="3">
        <v>1</v>
      </c>
    </row>
    <row r="4375" spans="1:9" ht="15" customHeight="1" x14ac:dyDescent="0.25">
      <c r="A4375" s="3" t="s">
        <v>2859</v>
      </c>
      <c r="B4375" s="2" t="s">
        <v>13562</v>
      </c>
      <c r="C4375" s="2" t="s">
        <v>17168</v>
      </c>
      <c r="D4375" s="2" t="s">
        <v>7689</v>
      </c>
      <c r="E4375" s="2" t="s">
        <v>3433</v>
      </c>
      <c r="F4375" s="2" t="s">
        <v>3433</v>
      </c>
      <c r="G4375" s="2" t="s">
        <v>4</v>
      </c>
      <c r="H4375" s="2">
        <v>2014</v>
      </c>
      <c r="I4375" s="3">
        <v>1</v>
      </c>
    </row>
    <row r="4376" spans="1:9" ht="15" customHeight="1" x14ac:dyDescent="0.25">
      <c r="A4376" s="6" t="s">
        <v>2294</v>
      </c>
      <c r="B4376" s="2" t="s">
        <v>12997</v>
      </c>
      <c r="C4376" s="2" t="s">
        <v>16603</v>
      </c>
      <c r="D4376" s="2" t="s">
        <v>7124</v>
      </c>
      <c r="E4376" s="2" t="s">
        <v>3433</v>
      </c>
      <c r="F4376" s="2" t="s">
        <v>3433</v>
      </c>
      <c r="G4376" s="2" t="s">
        <v>4</v>
      </c>
      <c r="H4376" s="2">
        <v>2014</v>
      </c>
      <c r="I4376" s="3">
        <v>1</v>
      </c>
    </row>
    <row r="4377" spans="1:9" ht="15" customHeight="1" x14ac:dyDescent="0.25">
      <c r="A4377" s="6" t="s">
        <v>2295</v>
      </c>
      <c r="B4377" s="2" t="s">
        <v>12998</v>
      </c>
      <c r="C4377" s="2" t="s">
        <v>16604</v>
      </c>
      <c r="D4377" s="2" t="s">
        <v>7125</v>
      </c>
      <c r="E4377" s="2" t="s">
        <v>3433</v>
      </c>
      <c r="F4377" s="2" t="s">
        <v>3433</v>
      </c>
      <c r="G4377" s="2" t="s">
        <v>4</v>
      </c>
      <c r="H4377" s="2">
        <v>2014</v>
      </c>
      <c r="I4377" s="3">
        <v>1</v>
      </c>
    </row>
    <row r="4378" spans="1:9" ht="15" customHeight="1" x14ac:dyDescent="0.25">
      <c r="A4378" s="3" t="s">
        <v>2860</v>
      </c>
      <c r="B4378" s="2" t="s">
        <v>13563</v>
      </c>
      <c r="C4378" s="2" t="s">
        <v>17169</v>
      </c>
      <c r="D4378" s="2" t="s">
        <v>7690</v>
      </c>
      <c r="E4378" s="2" t="s">
        <v>3433</v>
      </c>
      <c r="F4378" s="2" t="s">
        <v>3433</v>
      </c>
      <c r="G4378" s="2" t="s">
        <v>4</v>
      </c>
      <c r="H4378" s="2">
        <v>2014</v>
      </c>
      <c r="I4378" s="3">
        <v>1</v>
      </c>
    </row>
    <row r="4379" spans="1:9" ht="15" customHeight="1" x14ac:dyDescent="0.25">
      <c r="A4379" s="6" t="s">
        <v>3420</v>
      </c>
      <c r="B4379" s="2" t="s">
        <v>14123</v>
      </c>
      <c r="C4379" s="2" t="s">
        <v>17729</v>
      </c>
      <c r="D4379" s="2" t="s">
        <v>8250</v>
      </c>
      <c r="E4379" s="2" t="s">
        <v>3433</v>
      </c>
      <c r="F4379" s="2" t="s">
        <v>3433</v>
      </c>
      <c r="G4379" s="2" t="s">
        <v>4</v>
      </c>
      <c r="H4379" s="2">
        <v>2014</v>
      </c>
      <c r="I4379" s="3">
        <v>1</v>
      </c>
    </row>
    <row r="4380" spans="1:9" ht="15" customHeight="1" x14ac:dyDescent="0.25">
      <c r="A4380" s="3" t="s">
        <v>2861</v>
      </c>
      <c r="B4380" s="2" t="s">
        <v>13564</v>
      </c>
      <c r="C4380" s="2" t="s">
        <v>17170</v>
      </c>
      <c r="D4380" s="2" t="s">
        <v>7691</v>
      </c>
      <c r="E4380" s="2" t="s">
        <v>3433</v>
      </c>
      <c r="F4380" s="2" t="s">
        <v>3433</v>
      </c>
      <c r="G4380" s="2" t="s">
        <v>4</v>
      </c>
      <c r="H4380" s="2">
        <v>2014</v>
      </c>
      <c r="I4380" s="3">
        <v>1</v>
      </c>
    </row>
    <row r="4381" spans="1:9" ht="15" customHeight="1" x14ac:dyDescent="0.25">
      <c r="A4381" s="3" t="s">
        <v>3338</v>
      </c>
      <c r="B4381" s="2" t="s">
        <v>14041</v>
      </c>
      <c r="C4381" s="2" t="s">
        <v>17647</v>
      </c>
      <c r="D4381" s="2" t="s">
        <v>8168</v>
      </c>
      <c r="E4381" s="2" t="s">
        <v>3433</v>
      </c>
      <c r="F4381" s="2" t="s">
        <v>3433</v>
      </c>
      <c r="G4381" s="2" t="s">
        <v>4</v>
      </c>
      <c r="H4381" s="2">
        <v>2014</v>
      </c>
      <c r="I4381" s="3">
        <v>1</v>
      </c>
    </row>
    <row r="4382" spans="1:9" ht="15" customHeight="1" x14ac:dyDescent="0.25">
      <c r="A4382" s="3" t="s">
        <v>2862</v>
      </c>
      <c r="B4382" s="2" t="s">
        <v>13565</v>
      </c>
      <c r="C4382" s="2" t="s">
        <v>17171</v>
      </c>
      <c r="D4382" s="2" t="s">
        <v>7692</v>
      </c>
      <c r="E4382" s="2" t="s">
        <v>3433</v>
      </c>
      <c r="F4382" s="2" t="s">
        <v>3433</v>
      </c>
      <c r="G4382" s="2" t="s">
        <v>4</v>
      </c>
      <c r="H4382" s="2">
        <v>2014</v>
      </c>
      <c r="I4382" s="3">
        <v>1</v>
      </c>
    </row>
    <row r="4383" spans="1:9" ht="15" customHeight="1" x14ac:dyDescent="0.25">
      <c r="A4383" s="3" t="s">
        <v>3339</v>
      </c>
      <c r="B4383" s="2" t="s">
        <v>14042</v>
      </c>
      <c r="C4383" s="2" t="s">
        <v>17648</v>
      </c>
      <c r="D4383" s="2" t="s">
        <v>8169</v>
      </c>
      <c r="E4383" s="2" t="s">
        <v>3433</v>
      </c>
      <c r="F4383" s="2" t="s">
        <v>3433</v>
      </c>
      <c r="G4383" s="2" t="s">
        <v>4</v>
      </c>
      <c r="H4383" s="2">
        <v>2014</v>
      </c>
      <c r="I4383" s="3">
        <v>1</v>
      </c>
    </row>
    <row r="4384" spans="1:9" ht="15" customHeight="1" x14ac:dyDescent="0.25">
      <c r="A4384" s="3" t="s">
        <v>2863</v>
      </c>
      <c r="B4384" s="2" t="s">
        <v>13566</v>
      </c>
      <c r="C4384" s="2" t="s">
        <v>17172</v>
      </c>
      <c r="D4384" s="2" t="s">
        <v>7693</v>
      </c>
      <c r="E4384" s="2" t="s">
        <v>3433</v>
      </c>
      <c r="F4384" s="2" t="s">
        <v>3433</v>
      </c>
      <c r="G4384" s="2" t="s">
        <v>4</v>
      </c>
      <c r="H4384" s="2">
        <v>2014</v>
      </c>
      <c r="I4384" s="3">
        <v>1</v>
      </c>
    </row>
    <row r="4385" spans="1:9" ht="15" customHeight="1" x14ac:dyDescent="0.25">
      <c r="A4385" s="3" t="s">
        <v>2864</v>
      </c>
      <c r="B4385" s="2" t="s">
        <v>13567</v>
      </c>
      <c r="C4385" s="2" t="s">
        <v>17173</v>
      </c>
      <c r="D4385" s="2" t="s">
        <v>7694</v>
      </c>
      <c r="E4385" s="2" t="s">
        <v>3433</v>
      </c>
      <c r="F4385" s="2" t="s">
        <v>3433</v>
      </c>
      <c r="G4385" s="2" t="s">
        <v>4</v>
      </c>
      <c r="H4385" s="2">
        <v>2014</v>
      </c>
      <c r="I4385" s="3">
        <v>1</v>
      </c>
    </row>
    <row r="4386" spans="1:9" ht="15" customHeight="1" x14ac:dyDescent="0.25">
      <c r="A4386" s="6" t="s">
        <v>2296</v>
      </c>
      <c r="B4386" s="2" t="s">
        <v>12999</v>
      </c>
      <c r="C4386" s="2" t="s">
        <v>16605</v>
      </c>
      <c r="D4386" s="2" t="s">
        <v>7126</v>
      </c>
      <c r="E4386" s="2" t="s">
        <v>3433</v>
      </c>
      <c r="F4386" s="2" t="s">
        <v>3433</v>
      </c>
      <c r="G4386" s="2" t="s">
        <v>4</v>
      </c>
      <c r="H4386" s="2">
        <v>2014</v>
      </c>
      <c r="I4386" s="3">
        <v>1</v>
      </c>
    </row>
    <row r="4387" spans="1:9" ht="15" customHeight="1" x14ac:dyDescent="0.25">
      <c r="A4387" s="3" t="s">
        <v>2865</v>
      </c>
      <c r="B4387" s="2" t="s">
        <v>13568</v>
      </c>
      <c r="C4387" s="2" t="s">
        <v>17174</v>
      </c>
      <c r="D4387" s="2" t="s">
        <v>7695</v>
      </c>
      <c r="E4387" s="2" t="s">
        <v>3433</v>
      </c>
      <c r="F4387" s="2" t="s">
        <v>3433</v>
      </c>
      <c r="G4387" s="2" t="s">
        <v>4</v>
      </c>
      <c r="H4387" s="2">
        <v>2014</v>
      </c>
      <c r="I4387" s="3">
        <v>1</v>
      </c>
    </row>
    <row r="4388" spans="1:9" ht="15" customHeight="1" x14ac:dyDescent="0.25">
      <c r="A4388" s="3" t="s">
        <v>3340</v>
      </c>
      <c r="B4388" s="2" t="s">
        <v>14043</v>
      </c>
      <c r="C4388" s="2" t="s">
        <v>17649</v>
      </c>
      <c r="D4388" s="2" t="s">
        <v>8170</v>
      </c>
      <c r="E4388" s="2" t="s">
        <v>3433</v>
      </c>
      <c r="F4388" s="2" t="s">
        <v>3433</v>
      </c>
      <c r="G4388" s="2" t="s">
        <v>4</v>
      </c>
      <c r="H4388" s="2">
        <v>2014</v>
      </c>
      <c r="I4388" s="3">
        <v>1</v>
      </c>
    </row>
    <row r="4389" spans="1:9" ht="15" customHeight="1" x14ac:dyDescent="0.25">
      <c r="A4389" s="3" t="s">
        <v>2866</v>
      </c>
      <c r="B4389" s="2" t="s">
        <v>13569</v>
      </c>
      <c r="C4389" s="2" t="s">
        <v>17175</v>
      </c>
      <c r="D4389" s="2" t="s">
        <v>7696</v>
      </c>
      <c r="E4389" s="2" t="s">
        <v>3433</v>
      </c>
      <c r="F4389" s="2" t="s">
        <v>3433</v>
      </c>
      <c r="G4389" s="2" t="s">
        <v>4</v>
      </c>
      <c r="H4389" s="2">
        <v>2014</v>
      </c>
      <c r="I4389" s="3">
        <v>1</v>
      </c>
    </row>
    <row r="4390" spans="1:9" ht="15" customHeight="1" x14ac:dyDescent="0.25">
      <c r="A4390" s="3" t="s">
        <v>2867</v>
      </c>
      <c r="B4390" s="2" t="s">
        <v>13570</v>
      </c>
      <c r="C4390" s="2" t="s">
        <v>17176</v>
      </c>
      <c r="D4390" s="2" t="s">
        <v>7697</v>
      </c>
      <c r="E4390" s="2" t="s">
        <v>3433</v>
      </c>
      <c r="F4390" s="2" t="s">
        <v>3433</v>
      </c>
      <c r="G4390" s="2" t="s">
        <v>4</v>
      </c>
      <c r="H4390" s="2">
        <v>2014</v>
      </c>
      <c r="I4390" s="3">
        <v>1</v>
      </c>
    </row>
    <row r="4391" spans="1:9" ht="15" customHeight="1" x14ac:dyDescent="0.25">
      <c r="A4391" s="6" t="s">
        <v>3421</v>
      </c>
      <c r="B4391" s="2" t="s">
        <v>14124</v>
      </c>
      <c r="C4391" s="2" t="s">
        <v>17730</v>
      </c>
      <c r="D4391" s="2" t="s">
        <v>8251</v>
      </c>
      <c r="E4391" s="2" t="s">
        <v>3433</v>
      </c>
      <c r="F4391" s="2" t="s">
        <v>3433</v>
      </c>
      <c r="G4391" s="2" t="s">
        <v>4</v>
      </c>
      <c r="H4391" s="2">
        <v>2014</v>
      </c>
      <c r="I4391" s="3">
        <v>1</v>
      </c>
    </row>
    <row r="4392" spans="1:9" ht="15" customHeight="1" x14ac:dyDescent="0.25">
      <c r="A4392" s="3" t="s">
        <v>3341</v>
      </c>
      <c r="B4392" s="2" t="s">
        <v>14044</v>
      </c>
      <c r="C4392" s="2" t="s">
        <v>17650</v>
      </c>
      <c r="D4392" s="2" t="s">
        <v>8171</v>
      </c>
      <c r="E4392" s="2" t="s">
        <v>3433</v>
      </c>
      <c r="F4392" s="2" t="s">
        <v>3433</v>
      </c>
      <c r="G4392" s="2" t="s">
        <v>4</v>
      </c>
      <c r="H4392" s="2">
        <v>2014</v>
      </c>
      <c r="I4392" s="3">
        <v>1</v>
      </c>
    </row>
    <row r="4393" spans="1:9" ht="15" customHeight="1" x14ac:dyDescent="0.25">
      <c r="A4393" s="3" t="s">
        <v>2868</v>
      </c>
      <c r="B4393" s="2" t="s">
        <v>13571</v>
      </c>
      <c r="C4393" s="2" t="s">
        <v>17177</v>
      </c>
      <c r="D4393" s="2" t="s">
        <v>7698</v>
      </c>
      <c r="E4393" s="2" t="s">
        <v>3433</v>
      </c>
      <c r="F4393" s="2" t="s">
        <v>3433</v>
      </c>
      <c r="G4393" s="2" t="s">
        <v>4</v>
      </c>
      <c r="H4393" s="2">
        <v>2014</v>
      </c>
      <c r="I4393" s="3">
        <v>1</v>
      </c>
    </row>
    <row r="4394" spans="1:9" ht="15" customHeight="1" x14ac:dyDescent="0.25">
      <c r="A4394" s="3" t="s">
        <v>2869</v>
      </c>
      <c r="B4394" s="2" t="s">
        <v>13572</v>
      </c>
      <c r="C4394" s="2" t="s">
        <v>17178</v>
      </c>
      <c r="D4394" s="2" t="s">
        <v>7699</v>
      </c>
      <c r="E4394" s="2" t="s">
        <v>3433</v>
      </c>
      <c r="F4394" s="2" t="s">
        <v>3433</v>
      </c>
      <c r="G4394" s="2" t="s">
        <v>4</v>
      </c>
      <c r="H4394" s="2">
        <v>2014</v>
      </c>
      <c r="I4394" s="3">
        <v>1</v>
      </c>
    </row>
    <row r="4395" spans="1:9" ht="15" customHeight="1" x14ac:dyDescent="0.25">
      <c r="A4395" s="3" t="s">
        <v>3342</v>
      </c>
      <c r="B4395" s="2" t="s">
        <v>14045</v>
      </c>
      <c r="C4395" s="2" t="s">
        <v>17651</v>
      </c>
      <c r="D4395" s="2" t="s">
        <v>8172</v>
      </c>
      <c r="E4395" s="2" t="s">
        <v>3433</v>
      </c>
      <c r="F4395" s="2" t="s">
        <v>3433</v>
      </c>
      <c r="G4395" s="2" t="s">
        <v>4</v>
      </c>
      <c r="H4395" s="2">
        <v>2014</v>
      </c>
      <c r="I4395" s="3">
        <v>1</v>
      </c>
    </row>
    <row r="4396" spans="1:9" ht="15" customHeight="1" x14ac:dyDescent="0.25">
      <c r="A4396" s="3" t="s">
        <v>2870</v>
      </c>
      <c r="B4396" s="2" t="s">
        <v>13573</v>
      </c>
      <c r="C4396" s="2" t="s">
        <v>17179</v>
      </c>
      <c r="D4396" s="2" t="s">
        <v>7700</v>
      </c>
      <c r="E4396" s="2" t="s">
        <v>3433</v>
      </c>
      <c r="F4396" s="2" t="s">
        <v>3433</v>
      </c>
      <c r="G4396" s="2" t="s">
        <v>4</v>
      </c>
      <c r="H4396" s="2">
        <v>2014</v>
      </c>
      <c r="I4396" s="3">
        <v>1</v>
      </c>
    </row>
    <row r="4397" spans="1:9" ht="15" customHeight="1" x14ac:dyDescent="0.25">
      <c r="A4397" s="3" t="s">
        <v>2871</v>
      </c>
      <c r="B4397" s="2" t="s">
        <v>13574</v>
      </c>
      <c r="C4397" s="2" t="s">
        <v>17180</v>
      </c>
      <c r="D4397" s="2" t="s">
        <v>7701</v>
      </c>
      <c r="E4397" s="2" t="s">
        <v>3433</v>
      </c>
      <c r="F4397" s="2" t="s">
        <v>3433</v>
      </c>
      <c r="G4397" s="2" t="s">
        <v>4</v>
      </c>
      <c r="H4397" s="2">
        <v>2014</v>
      </c>
      <c r="I4397" s="3">
        <v>1</v>
      </c>
    </row>
    <row r="4398" spans="1:9" ht="15" customHeight="1" x14ac:dyDescent="0.25">
      <c r="A4398" s="3" t="s">
        <v>3343</v>
      </c>
      <c r="B4398" s="2" t="s">
        <v>14046</v>
      </c>
      <c r="C4398" s="2" t="s">
        <v>17652</v>
      </c>
      <c r="D4398" s="2" t="s">
        <v>8173</v>
      </c>
      <c r="E4398" s="2" t="s">
        <v>3433</v>
      </c>
      <c r="F4398" s="2" t="s">
        <v>3433</v>
      </c>
      <c r="G4398" s="2" t="s">
        <v>4</v>
      </c>
      <c r="H4398" s="2">
        <v>2014</v>
      </c>
      <c r="I4398" s="3">
        <v>1</v>
      </c>
    </row>
    <row r="4399" spans="1:9" ht="15" customHeight="1" x14ac:dyDescent="0.25">
      <c r="A4399" s="3" t="s">
        <v>2305</v>
      </c>
      <c r="B4399" s="2" t="s">
        <v>13008</v>
      </c>
      <c r="C4399" s="2" t="s">
        <v>16614</v>
      </c>
      <c r="D4399" s="2" t="s">
        <v>7135</v>
      </c>
      <c r="E4399" s="2" t="s">
        <v>3433</v>
      </c>
      <c r="F4399" s="2" t="s">
        <v>3433</v>
      </c>
      <c r="G4399" s="2" t="s">
        <v>4</v>
      </c>
      <c r="H4399" s="2">
        <v>2014</v>
      </c>
      <c r="I4399" s="3">
        <v>1</v>
      </c>
    </row>
    <row r="4400" spans="1:9" ht="15" customHeight="1" x14ac:dyDescent="0.25">
      <c r="A4400" s="3" t="s">
        <v>2872</v>
      </c>
      <c r="B4400" s="2" t="s">
        <v>13575</v>
      </c>
      <c r="C4400" s="2" t="s">
        <v>17181</v>
      </c>
      <c r="D4400" s="2" t="s">
        <v>7702</v>
      </c>
      <c r="E4400" s="2" t="s">
        <v>3433</v>
      </c>
      <c r="F4400" s="2" t="s">
        <v>3433</v>
      </c>
      <c r="G4400" s="2" t="s">
        <v>4</v>
      </c>
      <c r="H4400" s="2">
        <v>2014</v>
      </c>
      <c r="I4400" s="3">
        <v>1</v>
      </c>
    </row>
    <row r="4401" spans="1:9" ht="15" customHeight="1" x14ac:dyDescent="0.25">
      <c r="A4401" s="3" t="s">
        <v>2873</v>
      </c>
      <c r="B4401" s="2" t="s">
        <v>13576</v>
      </c>
      <c r="C4401" s="2" t="s">
        <v>17182</v>
      </c>
      <c r="D4401" s="2" t="s">
        <v>7703</v>
      </c>
      <c r="E4401" s="2" t="s">
        <v>3433</v>
      </c>
      <c r="F4401" s="2" t="s">
        <v>3433</v>
      </c>
      <c r="G4401" s="2" t="s">
        <v>4</v>
      </c>
      <c r="H4401" s="2">
        <v>2014</v>
      </c>
      <c r="I4401" s="3">
        <v>1</v>
      </c>
    </row>
    <row r="4402" spans="1:9" ht="15" customHeight="1" x14ac:dyDescent="0.25">
      <c r="A4402" s="3" t="s">
        <v>2874</v>
      </c>
      <c r="B4402" s="2" t="s">
        <v>13577</v>
      </c>
      <c r="C4402" s="2" t="s">
        <v>17183</v>
      </c>
      <c r="D4402" s="2" t="s">
        <v>7704</v>
      </c>
      <c r="E4402" s="2" t="s">
        <v>3433</v>
      </c>
      <c r="F4402" s="2" t="s">
        <v>3433</v>
      </c>
      <c r="G4402" s="2" t="s">
        <v>4</v>
      </c>
      <c r="H4402" s="2">
        <v>2014</v>
      </c>
      <c r="I4402" s="3">
        <v>1</v>
      </c>
    </row>
    <row r="4403" spans="1:9" ht="15" customHeight="1" x14ac:dyDescent="0.25">
      <c r="A4403" s="3" t="s">
        <v>3344</v>
      </c>
      <c r="B4403" s="2" t="s">
        <v>14047</v>
      </c>
      <c r="C4403" s="2" t="s">
        <v>17653</v>
      </c>
      <c r="D4403" s="2" t="s">
        <v>8174</v>
      </c>
      <c r="E4403" s="2" t="s">
        <v>3433</v>
      </c>
      <c r="F4403" s="2" t="s">
        <v>3433</v>
      </c>
      <c r="G4403" s="2" t="s">
        <v>4</v>
      </c>
      <c r="H4403" s="2">
        <v>2014</v>
      </c>
      <c r="I4403" s="3">
        <v>1</v>
      </c>
    </row>
    <row r="4404" spans="1:9" ht="15" customHeight="1" x14ac:dyDescent="0.25">
      <c r="A4404" s="3" t="s">
        <v>3345</v>
      </c>
      <c r="B4404" s="2" t="s">
        <v>14048</v>
      </c>
      <c r="C4404" s="2" t="s">
        <v>17654</v>
      </c>
      <c r="D4404" s="2" t="s">
        <v>8175</v>
      </c>
      <c r="E4404" s="2" t="s">
        <v>3433</v>
      </c>
      <c r="F4404" s="2" t="s">
        <v>3433</v>
      </c>
      <c r="G4404" s="2" t="s">
        <v>4</v>
      </c>
      <c r="H4404" s="2">
        <v>2014</v>
      </c>
      <c r="I4404" s="3">
        <v>1</v>
      </c>
    </row>
    <row r="4405" spans="1:9" ht="15" customHeight="1" x14ac:dyDescent="0.25">
      <c r="A4405" s="3" t="s">
        <v>2875</v>
      </c>
      <c r="B4405" s="2" t="s">
        <v>13578</v>
      </c>
      <c r="C4405" s="2" t="s">
        <v>17184</v>
      </c>
      <c r="D4405" s="2" t="s">
        <v>7705</v>
      </c>
      <c r="E4405" s="2" t="s">
        <v>3433</v>
      </c>
      <c r="F4405" s="2" t="s">
        <v>3433</v>
      </c>
      <c r="G4405" s="2" t="s">
        <v>4</v>
      </c>
      <c r="H4405" s="2">
        <v>2014</v>
      </c>
      <c r="I4405" s="3">
        <v>1</v>
      </c>
    </row>
    <row r="4406" spans="1:9" ht="15" customHeight="1" x14ac:dyDescent="0.25">
      <c r="A4406" s="3" t="s">
        <v>2311</v>
      </c>
      <c r="B4406" s="2" t="s">
        <v>13014</v>
      </c>
      <c r="C4406" s="2" t="s">
        <v>16620</v>
      </c>
      <c r="D4406" s="2" t="s">
        <v>7141</v>
      </c>
      <c r="E4406" s="2" t="s">
        <v>3433</v>
      </c>
      <c r="F4406" s="2" t="s">
        <v>3433</v>
      </c>
      <c r="G4406" s="2" t="s">
        <v>4</v>
      </c>
      <c r="H4406" s="2">
        <v>2014</v>
      </c>
      <c r="I4406" s="3">
        <v>1</v>
      </c>
    </row>
    <row r="4407" spans="1:9" ht="15" customHeight="1" x14ac:dyDescent="0.25">
      <c r="A4407" s="3" t="s">
        <v>2313</v>
      </c>
      <c r="B4407" s="2" t="s">
        <v>13016</v>
      </c>
      <c r="C4407" s="2" t="s">
        <v>16622</v>
      </c>
      <c r="D4407" s="2" t="s">
        <v>7143</v>
      </c>
      <c r="E4407" s="2" t="s">
        <v>3433</v>
      </c>
      <c r="F4407" s="2" t="s">
        <v>3433</v>
      </c>
      <c r="G4407" s="2" t="s">
        <v>4</v>
      </c>
      <c r="H4407" s="2">
        <v>2014</v>
      </c>
      <c r="I4407" s="3">
        <v>1</v>
      </c>
    </row>
    <row r="4408" spans="1:9" ht="15" customHeight="1" x14ac:dyDescent="0.25">
      <c r="A4408" s="3" t="s">
        <v>3218</v>
      </c>
      <c r="B4408" s="2" t="s">
        <v>13921</v>
      </c>
      <c r="C4408" s="2" t="s">
        <v>17527</v>
      </c>
      <c r="D4408" s="2" t="s">
        <v>8048</v>
      </c>
      <c r="E4408" s="2" t="s">
        <v>3433</v>
      </c>
      <c r="F4408" s="2" t="s">
        <v>3433</v>
      </c>
      <c r="G4408" s="2" t="s">
        <v>4</v>
      </c>
      <c r="H4408" s="2">
        <v>2014</v>
      </c>
      <c r="I4408" s="3">
        <v>1</v>
      </c>
    </row>
    <row r="4409" spans="1:9" ht="15" customHeight="1" x14ac:dyDescent="0.25">
      <c r="A4409" s="3" t="s">
        <v>2876</v>
      </c>
      <c r="B4409" s="2" t="s">
        <v>13579</v>
      </c>
      <c r="C4409" s="2" t="s">
        <v>17185</v>
      </c>
      <c r="D4409" s="2" t="s">
        <v>7706</v>
      </c>
      <c r="E4409" s="2" t="s">
        <v>3433</v>
      </c>
      <c r="F4409" s="2" t="s">
        <v>3433</v>
      </c>
      <c r="G4409" s="2" t="s">
        <v>4</v>
      </c>
      <c r="H4409" s="2">
        <v>2014</v>
      </c>
      <c r="I4409" s="3">
        <v>1</v>
      </c>
    </row>
    <row r="4410" spans="1:9" ht="15" customHeight="1" x14ac:dyDescent="0.25">
      <c r="A4410" s="3" t="s">
        <v>2877</v>
      </c>
      <c r="B4410" s="2" t="s">
        <v>13580</v>
      </c>
      <c r="C4410" s="2" t="s">
        <v>17186</v>
      </c>
      <c r="D4410" s="2" t="s">
        <v>7707</v>
      </c>
      <c r="E4410" s="2" t="s">
        <v>3433</v>
      </c>
      <c r="F4410" s="2" t="s">
        <v>3433</v>
      </c>
      <c r="G4410" s="2" t="s">
        <v>4</v>
      </c>
      <c r="H4410" s="2">
        <v>2014</v>
      </c>
      <c r="I4410" s="3">
        <v>1</v>
      </c>
    </row>
    <row r="4411" spans="1:9" ht="15" customHeight="1" x14ac:dyDescent="0.25">
      <c r="A4411" s="3" t="s">
        <v>2878</v>
      </c>
      <c r="B4411" s="2" t="s">
        <v>13581</v>
      </c>
      <c r="C4411" s="2" t="s">
        <v>17187</v>
      </c>
      <c r="D4411" s="2" t="s">
        <v>7708</v>
      </c>
      <c r="E4411" s="2" t="s">
        <v>3433</v>
      </c>
      <c r="F4411" s="2" t="s">
        <v>3433</v>
      </c>
      <c r="G4411" s="2" t="s">
        <v>4</v>
      </c>
      <c r="H4411" s="2">
        <v>2014</v>
      </c>
      <c r="I4411" s="3">
        <v>1</v>
      </c>
    </row>
    <row r="4412" spans="1:9" ht="15" customHeight="1" x14ac:dyDescent="0.25">
      <c r="A4412" s="3" t="s">
        <v>2879</v>
      </c>
      <c r="B4412" s="2" t="s">
        <v>13582</v>
      </c>
      <c r="C4412" s="2" t="s">
        <v>17188</v>
      </c>
      <c r="D4412" s="2" t="s">
        <v>7709</v>
      </c>
      <c r="E4412" s="2" t="s">
        <v>3433</v>
      </c>
      <c r="F4412" s="2" t="s">
        <v>3433</v>
      </c>
      <c r="G4412" s="2" t="s">
        <v>4</v>
      </c>
      <c r="H4412" s="2">
        <v>2014</v>
      </c>
      <c r="I4412" s="3">
        <v>1</v>
      </c>
    </row>
    <row r="4413" spans="1:9" ht="15" customHeight="1" x14ac:dyDescent="0.25">
      <c r="A4413" s="3" t="s">
        <v>2880</v>
      </c>
      <c r="B4413" s="2" t="s">
        <v>13583</v>
      </c>
      <c r="C4413" s="2" t="s">
        <v>17189</v>
      </c>
      <c r="D4413" s="2" t="s">
        <v>7710</v>
      </c>
      <c r="E4413" s="2" t="s">
        <v>3433</v>
      </c>
      <c r="F4413" s="2" t="s">
        <v>3433</v>
      </c>
      <c r="G4413" s="2" t="s">
        <v>4</v>
      </c>
      <c r="H4413" s="2">
        <v>2014</v>
      </c>
      <c r="I4413" s="3">
        <v>1</v>
      </c>
    </row>
    <row r="4414" spans="1:9" ht="15" customHeight="1" x14ac:dyDescent="0.25">
      <c r="A4414" s="3" t="s">
        <v>2881</v>
      </c>
      <c r="B4414" s="2" t="s">
        <v>13584</v>
      </c>
      <c r="C4414" s="2" t="s">
        <v>17190</v>
      </c>
      <c r="D4414" s="2" t="s">
        <v>7711</v>
      </c>
      <c r="E4414" s="2" t="s">
        <v>3433</v>
      </c>
      <c r="F4414" s="2" t="s">
        <v>3433</v>
      </c>
      <c r="G4414" s="2" t="s">
        <v>4</v>
      </c>
      <c r="H4414" s="2">
        <v>2014</v>
      </c>
      <c r="I4414" s="3">
        <v>1</v>
      </c>
    </row>
    <row r="4415" spans="1:9" ht="15" customHeight="1" x14ac:dyDescent="0.25">
      <c r="A4415" s="6" t="s">
        <v>3422</v>
      </c>
      <c r="B4415" s="2" t="s">
        <v>14125</v>
      </c>
      <c r="C4415" s="2" t="s">
        <v>17731</v>
      </c>
      <c r="D4415" s="2" t="s">
        <v>8252</v>
      </c>
      <c r="E4415" s="2" t="s">
        <v>3433</v>
      </c>
      <c r="F4415" s="2" t="s">
        <v>3433</v>
      </c>
      <c r="G4415" s="2" t="s">
        <v>4</v>
      </c>
      <c r="H4415" s="2">
        <v>2014</v>
      </c>
      <c r="I4415" s="3">
        <v>1</v>
      </c>
    </row>
    <row r="4416" spans="1:9" ht="15" customHeight="1" x14ac:dyDescent="0.25">
      <c r="A4416" s="3" t="s">
        <v>2882</v>
      </c>
      <c r="B4416" s="2" t="s">
        <v>13585</v>
      </c>
      <c r="C4416" s="2" t="s">
        <v>17191</v>
      </c>
      <c r="D4416" s="2" t="s">
        <v>7712</v>
      </c>
      <c r="E4416" s="2" t="s">
        <v>3433</v>
      </c>
      <c r="F4416" s="2" t="s">
        <v>3433</v>
      </c>
      <c r="G4416" s="2" t="s">
        <v>4</v>
      </c>
      <c r="H4416" s="2">
        <v>2014</v>
      </c>
      <c r="I4416" s="3">
        <v>1</v>
      </c>
    </row>
    <row r="4417" spans="1:9" ht="15" customHeight="1" x14ac:dyDescent="0.25">
      <c r="A4417" s="3" t="s">
        <v>2883</v>
      </c>
      <c r="B4417" s="2" t="s">
        <v>13586</v>
      </c>
      <c r="C4417" s="2" t="s">
        <v>17192</v>
      </c>
      <c r="D4417" s="2" t="s">
        <v>7713</v>
      </c>
      <c r="E4417" s="2" t="s">
        <v>3433</v>
      </c>
      <c r="F4417" s="2" t="s">
        <v>3433</v>
      </c>
      <c r="G4417" s="2" t="s">
        <v>4</v>
      </c>
      <c r="H4417" s="2">
        <v>2014</v>
      </c>
      <c r="I4417" s="3">
        <v>1</v>
      </c>
    </row>
    <row r="4418" spans="1:9" ht="15" customHeight="1" x14ac:dyDescent="0.25">
      <c r="A4418" s="3" t="s">
        <v>2884</v>
      </c>
      <c r="B4418" s="2" t="s">
        <v>13587</v>
      </c>
      <c r="C4418" s="2" t="s">
        <v>17193</v>
      </c>
      <c r="D4418" s="2" t="s">
        <v>7714</v>
      </c>
      <c r="E4418" s="2" t="s">
        <v>3433</v>
      </c>
      <c r="F4418" s="2" t="s">
        <v>3433</v>
      </c>
      <c r="G4418" s="2" t="s">
        <v>4</v>
      </c>
      <c r="H4418" s="2">
        <v>2014</v>
      </c>
      <c r="I4418" s="3">
        <v>1</v>
      </c>
    </row>
    <row r="4419" spans="1:9" ht="15" customHeight="1" x14ac:dyDescent="0.25">
      <c r="A4419" s="3" t="s">
        <v>2885</v>
      </c>
      <c r="B4419" s="2" t="s">
        <v>13588</v>
      </c>
      <c r="C4419" s="2" t="s">
        <v>17194</v>
      </c>
      <c r="D4419" s="2" t="s">
        <v>7715</v>
      </c>
      <c r="E4419" s="2" t="s">
        <v>3433</v>
      </c>
      <c r="F4419" s="2" t="s">
        <v>3433</v>
      </c>
      <c r="G4419" s="2" t="s">
        <v>4</v>
      </c>
      <c r="H4419" s="2">
        <v>2014</v>
      </c>
      <c r="I4419" s="3">
        <v>1</v>
      </c>
    </row>
    <row r="4420" spans="1:9" ht="15" customHeight="1" x14ac:dyDescent="0.25">
      <c r="A4420" s="3" t="s">
        <v>3346</v>
      </c>
      <c r="B4420" s="2" t="s">
        <v>14049</v>
      </c>
      <c r="C4420" s="2" t="s">
        <v>17655</v>
      </c>
      <c r="D4420" s="2" t="s">
        <v>8176</v>
      </c>
      <c r="E4420" s="2" t="s">
        <v>3433</v>
      </c>
      <c r="F4420" s="2" t="s">
        <v>3433</v>
      </c>
      <c r="G4420" s="2" t="s">
        <v>4</v>
      </c>
      <c r="H4420" s="2">
        <v>2014</v>
      </c>
      <c r="I4420" s="3">
        <v>1</v>
      </c>
    </row>
    <row r="4421" spans="1:9" ht="15" customHeight="1" x14ac:dyDescent="0.25">
      <c r="A4421" s="3" t="s">
        <v>2886</v>
      </c>
      <c r="B4421" s="2" t="s">
        <v>13589</v>
      </c>
      <c r="C4421" s="2" t="s">
        <v>17195</v>
      </c>
      <c r="D4421" s="2" t="s">
        <v>7716</v>
      </c>
      <c r="E4421" s="2" t="s">
        <v>3433</v>
      </c>
      <c r="F4421" s="2" t="s">
        <v>3433</v>
      </c>
      <c r="G4421" s="2" t="s">
        <v>4</v>
      </c>
      <c r="H4421" s="2">
        <v>2014</v>
      </c>
      <c r="I4421" s="3">
        <v>1</v>
      </c>
    </row>
    <row r="4422" spans="1:9" ht="15" customHeight="1" x14ac:dyDescent="0.25">
      <c r="A4422" s="3" t="s">
        <v>2887</v>
      </c>
      <c r="B4422" s="2" t="s">
        <v>13590</v>
      </c>
      <c r="C4422" s="2" t="s">
        <v>17196</v>
      </c>
      <c r="D4422" s="2" t="s">
        <v>7717</v>
      </c>
      <c r="E4422" s="2" t="s">
        <v>3433</v>
      </c>
      <c r="F4422" s="2" t="s">
        <v>3433</v>
      </c>
      <c r="G4422" s="2" t="s">
        <v>4</v>
      </c>
      <c r="H4422" s="2">
        <v>2014</v>
      </c>
      <c r="I4422" s="3">
        <v>1</v>
      </c>
    </row>
    <row r="4423" spans="1:9" ht="15" customHeight="1" x14ac:dyDescent="0.25">
      <c r="A4423" s="3" t="s">
        <v>2888</v>
      </c>
      <c r="B4423" s="2" t="s">
        <v>13591</v>
      </c>
      <c r="C4423" s="2" t="s">
        <v>17197</v>
      </c>
      <c r="D4423" s="2" t="s">
        <v>7718</v>
      </c>
      <c r="E4423" s="2" t="s">
        <v>3433</v>
      </c>
      <c r="F4423" s="2" t="s">
        <v>3433</v>
      </c>
      <c r="G4423" s="2" t="s">
        <v>4</v>
      </c>
      <c r="H4423" s="2">
        <v>2014</v>
      </c>
      <c r="I4423" s="3">
        <v>1</v>
      </c>
    </row>
    <row r="4424" spans="1:9" ht="15" customHeight="1" x14ac:dyDescent="0.25">
      <c r="A4424" s="3" t="s">
        <v>2889</v>
      </c>
      <c r="B4424" s="2" t="s">
        <v>13592</v>
      </c>
      <c r="C4424" s="2" t="s">
        <v>17198</v>
      </c>
      <c r="D4424" s="2" t="s">
        <v>7719</v>
      </c>
      <c r="E4424" s="2" t="s">
        <v>3433</v>
      </c>
      <c r="F4424" s="2" t="s">
        <v>3433</v>
      </c>
      <c r="G4424" s="2" t="s">
        <v>4</v>
      </c>
      <c r="H4424" s="2">
        <v>2014</v>
      </c>
      <c r="I4424" s="3">
        <v>1</v>
      </c>
    </row>
    <row r="4425" spans="1:9" ht="15" customHeight="1" x14ac:dyDescent="0.25">
      <c r="A4425" s="3" t="s">
        <v>2890</v>
      </c>
      <c r="B4425" s="2" t="s">
        <v>13593</v>
      </c>
      <c r="C4425" s="2" t="s">
        <v>17199</v>
      </c>
      <c r="D4425" s="2" t="s">
        <v>7720</v>
      </c>
      <c r="E4425" s="2" t="s">
        <v>3433</v>
      </c>
      <c r="F4425" s="2" t="s">
        <v>3433</v>
      </c>
      <c r="G4425" s="2" t="s">
        <v>4</v>
      </c>
      <c r="H4425" s="2">
        <v>2014</v>
      </c>
      <c r="I4425" s="3">
        <v>1</v>
      </c>
    </row>
    <row r="4426" spans="1:9" ht="15" customHeight="1" x14ac:dyDescent="0.25">
      <c r="A4426" s="3" t="s">
        <v>2891</v>
      </c>
      <c r="B4426" s="2" t="s">
        <v>13594</v>
      </c>
      <c r="C4426" s="2" t="s">
        <v>17200</v>
      </c>
      <c r="D4426" s="2" t="s">
        <v>7721</v>
      </c>
      <c r="E4426" s="2" t="s">
        <v>3433</v>
      </c>
      <c r="F4426" s="2" t="s">
        <v>3433</v>
      </c>
      <c r="G4426" s="2" t="s">
        <v>4</v>
      </c>
      <c r="H4426" s="2">
        <v>2014</v>
      </c>
      <c r="I4426" s="3">
        <v>1</v>
      </c>
    </row>
    <row r="4427" spans="1:9" ht="15" customHeight="1" x14ac:dyDescent="0.25">
      <c r="A4427" s="3" t="s">
        <v>2892</v>
      </c>
      <c r="B4427" s="2" t="s">
        <v>13595</v>
      </c>
      <c r="C4427" s="2" t="s">
        <v>17201</v>
      </c>
      <c r="D4427" s="2" t="s">
        <v>7722</v>
      </c>
      <c r="E4427" s="2" t="s">
        <v>3433</v>
      </c>
      <c r="F4427" s="2" t="s">
        <v>3433</v>
      </c>
      <c r="G4427" s="2" t="s">
        <v>4</v>
      </c>
      <c r="H4427" s="2">
        <v>2014</v>
      </c>
      <c r="I4427" s="3">
        <v>1</v>
      </c>
    </row>
    <row r="4428" spans="1:9" ht="15" customHeight="1" x14ac:dyDescent="0.25">
      <c r="A4428" s="3" t="s">
        <v>2893</v>
      </c>
      <c r="B4428" s="2" t="s">
        <v>13596</v>
      </c>
      <c r="C4428" s="2" t="s">
        <v>17202</v>
      </c>
      <c r="D4428" s="2" t="s">
        <v>7723</v>
      </c>
      <c r="E4428" s="2" t="s">
        <v>3433</v>
      </c>
      <c r="F4428" s="2" t="s">
        <v>3433</v>
      </c>
      <c r="G4428" s="2" t="s">
        <v>4</v>
      </c>
      <c r="H4428" s="2">
        <v>2014</v>
      </c>
      <c r="I4428" s="3">
        <v>1</v>
      </c>
    </row>
    <row r="4429" spans="1:9" ht="15" customHeight="1" x14ac:dyDescent="0.25">
      <c r="A4429" s="3" t="s">
        <v>2894</v>
      </c>
      <c r="B4429" s="2" t="s">
        <v>13597</v>
      </c>
      <c r="C4429" s="2" t="s">
        <v>17203</v>
      </c>
      <c r="D4429" s="2" t="s">
        <v>7724</v>
      </c>
      <c r="E4429" s="2" t="s">
        <v>3433</v>
      </c>
      <c r="F4429" s="2" t="s">
        <v>3433</v>
      </c>
      <c r="G4429" s="2" t="s">
        <v>4</v>
      </c>
      <c r="H4429" s="2">
        <v>2014</v>
      </c>
      <c r="I4429" s="3">
        <v>1</v>
      </c>
    </row>
    <row r="4430" spans="1:9" ht="15" customHeight="1" x14ac:dyDescent="0.25">
      <c r="A4430" s="3" t="s">
        <v>2895</v>
      </c>
      <c r="B4430" s="2" t="s">
        <v>13598</v>
      </c>
      <c r="C4430" s="2" t="s">
        <v>17204</v>
      </c>
      <c r="D4430" s="2" t="s">
        <v>7725</v>
      </c>
      <c r="E4430" s="2" t="s">
        <v>3433</v>
      </c>
      <c r="F4430" s="2" t="s">
        <v>3433</v>
      </c>
      <c r="G4430" s="2" t="s">
        <v>4</v>
      </c>
      <c r="H4430" s="2">
        <v>2014</v>
      </c>
      <c r="I4430" s="3">
        <v>1</v>
      </c>
    </row>
    <row r="4431" spans="1:9" ht="15" customHeight="1" x14ac:dyDescent="0.25">
      <c r="A4431" s="3" t="s">
        <v>2896</v>
      </c>
      <c r="B4431" s="2" t="s">
        <v>13599</v>
      </c>
      <c r="C4431" s="2" t="s">
        <v>17205</v>
      </c>
      <c r="D4431" s="2" t="s">
        <v>7726</v>
      </c>
      <c r="E4431" s="2" t="s">
        <v>3433</v>
      </c>
      <c r="F4431" s="2" t="s">
        <v>3433</v>
      </c>
      <c r="G4431" s="2" t="s">
        <v>4</v>
      </c>
      <c r="H4431" s="2">
        <v>2014</v>
      </c>
      <c r="I4431" s="3">
        <v>1</v>
      </c>
    </row>
    <row r="4432" spans="1:9" ht="15" customHeight="1" x14ac:dyDescent="0.25">
      <c r="A4432" s="3" t="s">
        <v>3347</v>
      </c>
      <c r="B4432" s="2" t="s">
        <v>14050</v>
      </c>
      <c r="C4432" s="2" t="s">
        <v>17656</v>
      </c>
      <c r="D4432" s="2" t="s">
        <v>8177</v>
      </c>
      <c r="E4432" s="2" t="s">
        <v>3433</v>
      </c>
      <c r="F4432" s="2" t="s">
        <v>3433</v>
      </c>
      <c r="G4432" s="2" t="s">
        <v>4</v>
      </c>
      <c r="H4432" s="2">
        <v>2014</v>
      </c>
      <c r="I4432" s="3">
        <v>1</v>
      </c>
    </row>
    <row r="4433" spans="1:9" ht="15" customHeight="1" x14ac:dyDescent="0.25">
      <c r="A4433" s="3" t="s">
        <v>2897</v>
      </c>
      <c r="B4433" s="2" t="s">
        <v>13600</v>
      </c>
      <c r="C4433" s="2" t="s">
        <v>17206</v>
      </c>
      <c r="D4433" s="2" t="s">
        <v>7727</v>
      </c>
      <c r="E4433" s="2" t="s">
        <v>3433</v>
      </c>
      <c r="F4433" s="2" t="s">
        <v>3433</v>
      </c>
      <c r="G4433" s="2" t="s">
        <v>4</v>
      </c>
      <c r="H4433" s="2">
        <v>2014</v>
      </c>
      <c r="I4433" s="3">
        <v>1</v>
      </c>
    </row>
    <row r="4434" spans="1:9" ht="15" customHeight="1" x14ac:dyDescent="0.25">
      <c r="A4434" s="6" t="s">
        <v>3423</v>
      </c>
      <c r="B4434" s="2" t="s">
        <v>14126</v>
      </c>
      <c r="C4434" s="2" t="s">
        <v>17732</v>
      </c>
      <c r="D4434" s="2" t="s">
        <v>8253</v>
      </c>
      <c r="E4434" s="2" t="s">
        <v>3433</v>
      </c>
      <c r="F4434" s="2" t="s">
        <v>3433</v>
      </c>
      <c r="G4434" s="2" t="s">
        <v>4</v>
      </c>
      <c r="H4434" s="2">
        <v>2014</v>
      </c>
      <c r="I4434" s="3">
        <v>1</v>
      </c>
    </row>
    <row r="4435" spans="1:9" ht="15" customHeight="1" x14ac:dyDescent="0.25">
      <c r="A4435" s="3" t="s">
        <v>3348</v>
      </c>
      <c r="B4435" s="2" t="s">
        <v>14051</v>
      </c>
      <c r="C4435" s="2" t="s">
        <v>17657</v>
      </c>
      <c r="D4435" s="2" t="s">
        <v>8178</v>
      </c>
      <c r="E4435" s="2" t="s">
        <v>3433</v>
      </c>
      <c r="F4435" s="2" t="s">
        <v>3433</v>
      </c>
      <c r="G4435" s="2" t="s">
        <v>4</v>
      </c>
      <c r="H4435" s="2">
        <v>2014</v>
      </c>
      <c r="I4435" s="3">
        <v>1</v>
      </c>
    </row>
    <row r="4436" spans="1:9" ht="15" customHeight="1" x14ac:dyDescent="0.25">
      <c r="A4436" s="3" t="s">
        <v>2898</v>
      </c>
      <c r="B4436" s="2" t="s">
        <v>13601</v>
      </c>
      <c r="C4436" s="2" t="s">
        <v>17207</v>
      </c>
      <c r="D4436" s="2" t="s">
        <v>7728</v>
      </c>
      <c r="E4436" s="2" t="s">
        <v>3433</v>
      </c>
      <c r="F4436" s="2" t="s">
        <v>3433</v>
      </c>
      <c r="G4436" s="2" t="s">
        <v>4</v>
      </c>
      <c r="H4436" s="2">
        <v>2014</v>
      </c>
      <c r="I4436" s="3">
        <v>1</v>
      </c>
    </row>
    <row r="4437" spans="1:9" ht="15" customHeight="1" x14ac:dyDescent="0.25">
      <c r="A4437" s="3" t="s">
        <v>2899</v>
      </c>
      <c r="B4437" s="2" t="s">
        <v>13602</v>
      </c>
      <c r="C4437" s="2" t="s">
        <v>17208</v>
      </c>
      <c r="D4437" s="2" t="s">
        <v>7729</v>
      </c>
      <c r="E4437" s="2" t="s">
        <v>3433</v>
      </c>
      <c r="F4437" s="2" t="s">
        <v>3433</v>
      </c>
      <c r="G4437" s="2" t="s">
        <v>4</v>
      </c>
      <c r="H4437" s="2">
        <v>2014</v>
      </c>
      <c r="I4437" s="3">
        <v>1</v>
      </c>
    </row>
    <row r="4438" spans="1:9" ht="15" customHeight="1" x14ac:dyDescent="0.25">
      <c r="A4438" s="3" t="s">
        <v>2900</v>
      </c>
      <c r="B4438" s="2" t="s">
        <v>13603</v>
      </c>
      <c r="C4438" s="2" t="s">
        <v>17209</v>
      </c>
      <c r="D4438" s="2" t="s">
        <v>7730</v>
      </c>
      <c r="E4438" s="2" t="s">
        <v>3433</v>
      </c>
      <c r="F4438" s="2" t="s">
        <v>3433</v>
      </c>
      <c r="G4438" s="2" t="s">
        <v>4</v>
      </c>
      <c r="H4438" s="2">
        <v>2014</v>
      </c>
      <c r="I4438" s="3">
        <v>1</v>
      </c>
    </row>
    <row r="4439" spans="1:9" ht="15" customHeight="1" x14ac:dyDescent="0.25">
      <c r="A4439" s="3" t="s">
        <v>2901</v>
      </c>
      <c r="B4439" s="2" t="s">
        <v>13604</v>
      </c>
      <c r="C4439" s="2" t="s">
        <v>17210</v>
      </c>
      <c r="D4439" s="2" t="s">
        <v>7731</v>
      </c>
      <c r="E4439" s="2" t="s">
        <v>3433</v>
      </c>
      <c r="F4439" s="2" t="s">
        <v>3433</v>
      </c>
      <c r="G4439" s="2" t="s">
        <v>4</v>
      </c>
      <c r="H4439" s="2">
        <v>2014</v>
      </c>
      <c r="I4439" s="3">
        <v>1</v>
      </c>
    </row>
    <row r="4440" spans="1:9" ht="15" customHeight="1" x14ac:dyDescent="0.25">
      <c r="A4440" s="3" t="s">
        <v>2902</v>
      </c>
      <c r="B4440" s="2" t="s">
        <v>13605</v>
      </c>
      <c r="C4440" s="2" t="s">
        <v>17211</v>
      </c>
      <c r="D4440" s="2" t="s">
        <v>7732</v>
      </c>
      <c r="E4440" s="2" t="s">
        <v>3433</v>
      </c>
      <c r="F4440" s="2" t="s">
        <v>3433</v>
      </c>
      <c r="G4440" s="2" t="s">
        <v>4</v>
      </c>
      <c r="H4440" s="2">
        <v>2014</v>
      </c>
      <c r="I4440" s="3">
        <v>1</v>
      </c>
    </row>
    <row r="4441" spans="1:9" ht="15" customHeight="1" x14ac:dyDescent="0.25">
      <c r="A4441" s="3" t="s">
        <v>2903</v>
      </c>
      <c r="B4441" s="2" t="s">
        <v>13606</v>
      </c>
      <c r="C4441" s="2" t="s">
        <v>17212</v>
      </c>
      <c r="D4441" s="2" t="s">
        <v>7733</v>
      </c>
      <c r="E4441" s="2" t="s">
        <v>3433</v>
      </c>
      <c r="F4441" s="2" t="s">
        <v>3433</v>
      </c>
      <c r="G4441" s="2" t="s">
        <v>4</v>
      </c>
      <c r="H4441" s="2">
        <v>2014</v>
      </c>
      <c r="I4441" s="3">
        <v>1</v>
      </c>
    </row>
    <row r="4442" spans="1:9" ht="15" customHeight="1" x14ac:dyDescent="0.25">
      <c r="A4442" s="3" t="s">
        <v>2904</v>
      </c>
      <c r="B4442" s="2" t="s">
        <v>13607</v>
      </c>
      <c r="C4442" s="2" t="s">
        <v>17213</v>
      </c>
      <c r="D4442" s="2" t="s">
        <v>7734</v>
      </c>
      <c r="E4442" s="2" t="s">
        <v>3433</v>
      </c>
      <c r="F4442" s="2" t="s">
        <v>3433</v>
      </c>
      <c r="G4442" s="2" t="s">
        <v>4</v>
      </c>
      <c r="H4442" s="2">
        <v>2014</v>
      </c>
      <c r="I4442" s="3">
        <v>1</v>
      </c>
    </row>
    <row r="4443" spans="1:9" ht="15" customHeight="1" x14ac:dyDescent="0.25">
      <c r="A4443" s="3" t="s">
        <v>2905</v>
      </c>
      <c r="B4443" s="2" t="s">
        <v>13608</v>
      </c>
      <c r="C4443" s="2" t="s">
        <v>17214</v>
      </c>
      <c r="D4443" s="2" t="s">
        <v>7735</v>
      </c>
      <c r="E4443" s="2" t="s">
        <v>3433</v>
      </c>
      <c r="F4443" s="2" t="s">
        <v>3433</v>
      </c>
      <c r="G4443" s="2" t="s">
        <v>4</v>
      </c>
      <c r="H4443" s="2">
        <v>2014</v>
      </c>
      <c r="I4443" s="3">
        <v>1</v>
      </c>
    </row>
    <row r="4444" spans="1:9" ht="15" customHeight="1" x14ac:dyDescent="0.25">
      <c r="A4444" s="3" t="s">
        <v>3349</v>
      </c>
      <c r="B4444" s="2" t="s">
        <v>14052</v>
      </c>
      <c r="C4444" s="2" t="s">
        <v>17658</v>
      </c>
      <c r="D4444" s="2" t="s">
        <v>8179</v>
      </c>
      <c r="E4444" s="2" t="s">
        <v>3433</v>
      </c>
      <c r="F4444" s="2" t="s">
        <v>3433</v>
      </c>
      <c r="G4444" s="2" t="s">
        <v>4</v>
      </c>
      <c r="H4444" s="2">
        <v>2014</v>
      </c>
      <c r="I4444" s="3">
        <v>1</v>
      </c>
    </row>
    <row r="4445" spans="1:9" ht="15" customHeight="1" x14ac:dyDescent="0.25">
      <c r="A4445" s="3" t="s">
        <v>2906</v>
      </c>
      <c r="B4445" s="2" t="s">
        <v>13609</v>
      </c>
      <c r="C4445" s="2" t="s">
        <v>17215</v>
      </c>
      <c r="D4445" s="2" t="s">
        <v>7736</v>
      </c>
      <c r="E4445" s="2" t="s">
        <v>3433</v>
      </c>
      <c r="F4445" s="2" t="s">
        <v>3433</v>
      </c>
      <c r="G4445" s="2" t="s">
        <v>4</v>
      </c>
      <c r="H4445" s="2">
        <v>2014</v>
      </c>
      <c r="I4445" s="3">
        <v>1</v>
      </c>
    </row>
    <row r="4446" spans="1:9" ht="15" customHeight="1" x14ac:dyDescent="0.25">
      <c r="A4446" s="3" t="s">
        <v>2907</v>
      </c>
      <c r="B4446" s="2" t="s">
        <v>13610</v>
      </c>
      <c r="C4446" s="2" t="s">
        <v>17216</v>
      </c>
      <c r="D4446" s="2" t="s">
        <v>7737</v>
      </c>
      <c r="E4446" s="2" t="s">
        <v>3433</v>
      </c>
      <c r="F4446" s="2" t="s">
        <v>3433</v>
      </c>
      <c r="G4446" s="2" t="s">
        <v>4</v>
      </c>
      <c r="H4446" s="2">
        <v>2014</v>
      </c>
      <c r="I4446" s="3">
        <v>1</v>
      </c>
    </row>
    <row r="4447" spans="1:9" ht="15" customHeight="1" x14ac:dyDescent="0.25">
      <c r="A4447" s="3" t="s">
        <v>2908</v>
      </c>
      <c r="B4447" s="2" t="s">
        <v>13611</v>
      </c>
      <c r="C4447" s="2" t="s">
        <v>17217</v>
      </c>
      <c r="D4447" s="2" t="s">
        <v>7738</v>
      </c>
      <c r="E4447" s="2" t="s">
        <v>3433</v>
      </c>
      <c r="F4447" s="2" t="s">
        <v>3433</v>
      </c>
      <c r="G4447" s="2" t="s">
        <v>4</v>
      </c>
      <c r="H4447" s="2">
        <v>2014</v>
      </c>
      <c r="I4447" s="3">
        <v>1</v>
      </c>
    </row>
    <row r="4448" spans="1:9" ht="15" customHeight="1" x14ac:dyDescent="0.25">
      <c r="A4448" s="3" t="s">
        <v>2909</v>
      </c>
      <c r="B4448" s="2" t="s">
        <v>13612</v>
      </c>
      <c r="C4448" s="2" t="s">
        <v>17218</v>
      </c>
      <c r="D4448" s="2" t="s">
        <v>7739</v>
      </c>
      <c r="E4448" s="2" t="s">
        <v>3433</v>
      </c>
      <c r="F4448" s="2" t="s">
        <v>3433</v>
      </c>
      <c r="G4448" s="2" t="s">
        <v>4</v>
      </c>
      <c r="H4448" s="2">
        <v>2014</v>
      </c>
      <c r="I4448" s="3">
        <v>1</v>
      </c>
    </row>
    <row r="4449" spans="1:9" ht="15" customHeight="1" x14ac:dyDescent="0.25">
      <c r="A4449" s="3" t="s">
        <v>2910</v>
      </c>
      <c r="B4449" s="2" t="s">
        <v>13613</v>
      </c>
      <c r="C4449" s="2" t="s">
        <v>17219</v>
      </c>
      <c r="D4449" s="2" t="s">
        <v>7740</v>
      </c>
      <c r="E4449" s="2" t="s">
        <v>3433</v>
      </c>
      <c r="F4449" s="2" t="s">
        <v>3433</v>
      </c>
      <c r="G4449" s="2" t="s">
        <v>4</v>
      </c>
      <c r="H4449" s="2">
        <v>2014</v>
      </c>
      <c r="I4449" s="3">
        <v>1</v>
      </c>
    </row>
    <row r="4450" spans="1:9" ht="15" customHeight="1" x14ac:dyDescent="0.25">
      <c r="A4450" s="3" t="s">
        <v>2911</v>
      </c>
      <c r="B4450" s="2" t="s">
        <v>13614</v>
      </c>
      <c r="C4450" s="2" t="s">
        <v>17220</v>
      </c>
      <c r="D4450" s="2" t="s">
        <v>7741</v>
      </c>
      <c r="E4450" s="2" t="s">
        <v>3433</v>
      </c>
      <c r="F4450" s="2" t="s">
        <v>3433</v>
      </c>
      <c r="G4450" s="2" t="s">
        <v>4</v>
      </c>
      <c r="H4450" s="2">
        <v>2014</v>
      </c>
      <c r="I4450" s="3">
        <v>1</v>
      </c>
    </row>
    <row r="4451" spans="1:9" ht="15" customHeight="1" x14ac:dyDescent="0.25">
      <c r="A4451" s="3" t="s">
        <v>2912</v>
      </c>
      <c r="B4451" s="2" t="s">
        <v>13615</v>
      </c>
      <c r="C4451" s="2" t="s">
        <v>17221</v>
      </c>
      <c r="D4451" s="2" t="s">
        <v>7742</v>
      </c>
      <c r="E4451" s="2" t="s">
        <v>3433</v>
      </c>
      <c r="F4451" s="2" t="s">
        <v>3433</v>
      </c>
      <c r="G4451" s="2" t="s">
        <v>4</v>
      </c>
      <c r="H4451" s="2">
        <v>2014</v>
      </c>
      <c r="I4451" s="3">
        <v>1</v>
      </c>
    </row>
    <row r="4452" spans="1:9" ht="15" customHeight="1" x14ac:dyDescent="0.25">
      <c r="A4452" s="3" t="s">
        <v>3350</v>
      </c>
      <c r="B4452" s="2" t="s">
        <v>14053</v>
      </c>
      <c r="C4452" s="2" t="s">
        <v>17659</v>
      </c>
      <c r="D4452" s="2" t="s">
        <v>8180</v>
      </c>
      <c r="E4452" s="2" t="s">
        <v>3433</v>
      </c>
      <c r="F4452" s="2" t="s">
        <v>3433</v>
      </c>
      <c r="G4452" s="2" t="s">
        <v>4</v>
      </c>
      <c r="H4452" s="2">
        <v>2014</v>
      </c>
      <c r="I4452" s="3">
        <v>1</v>
      </c>
    </row>
    <row r="4453" spans="1:9" ht="15" customHeight="1" x14ac:dyDescent="0.25">
      <c r="A4453" s="3" t="s">
        <v>3351</v>
      </c>
      <c r="B4453" s="2" t="s">
        <v>14054</v>
      </c>
      <c r="C4453" s="2" t="s">
        <v>17660</v>
      </c>
      <c r="D4453" s="2" t="s">
        <v>8181</v>
      </c>
      <c r="E4453" s="2" t="s">
        <v>3433</v>
      </c>
      <c r="F4453" s="2" t="s">
        <v>3433</v>
      </c>
      <c r="G4453" s="2" t="s">
        <v>4</v>
      </c>
      <c r="H4453" s="2">
        <v>2014</v>
      </c>
      <c r="I4453" s="3">
        <v>1</v>
      </c>
    </row>
    <row r="4454" spans="1:9" ht="15" customHeight="1" x14ac:dyDescent="0.25">
      <c r="A4454" s="3" t="s">
        <v>2913</v>
      </c>
      <c r="B4454" s="2" t="s">
        <v>13616</v>
      </c>
      <c r="C4454" s="2" t="s">
        <v>17222</v>
      </c>
      <c r="D4454" s="2" t="s">
        <v>7743</v>
      </c>
      <c r="E4454" s="2" t="s">
        <v>3433</v>
      </c>
      <c r="F4454" s="2" t="s">
        <v>3433</v>
      </c>
      <c r="G4454" s="2" t="s">
        <v>4</v>
      </c>
      <c r="H4454" s="2">
        <v>2014</v>
      </c>
      <c r="I4454" s="3">
        <v>1</v>
      </c>
    </row>
    <row r="4455" spans="1:9" ht="15" customHeight="1" x14ac:dyDescent="0.25">
      <c r="A4455" s="3" t="s">
        <v>2914</v>
      </c>
      <c r="B4455" s="2" t="s">
        <v>13617</v>
      </c>
      <c r="C4455" s="2" t="s">
        <v>17223</v>
      </c>
      <c r="D4455" s="2" t="s">
        <v>7744</v>
      </c>
      <c r="E4455" s="2" t="s">
        <v>3433</v>
      </c>
      <c r="F4455" s="2" t="s">
        <v>3433</v>
      </c>
      <c r="G4455" s="2" t="s">
        <v>4</v>
      </c>
      <c r="H4455" s="2">
        <v>2014</v>
      </c>
      <c r="I4455" s="3">
        <v>1</v>
      </c>
    </row>
    <row r="4456" spans="1:9" ht="15" customHeight="1" x14ac:dyDescent="0.25">
      <c r="A4456" s="3" t="s">
        <v>2915</v>
      </c>
      <c r="B4456" s="2" t="s">
        <v>13618</v>
      </c>
      <c r="C4456" s="2" t="s">
        <v>17224</v>
      </c>
      <c r="D4456" s="2" t="s">
        <v>7745</v>
      </c>
      <c r="E4456" s="2" t="s">
        <v>3433</v>
      </c>
      <c r="F4456" s="2" t="s">
        <v>3433</v>
      </c>
      <c r="G4456" s="2" t="s">
        <v>4</v>
      </c>
      <c r="H4456" s="2">
        <v>2014</v>
      </c>
      <c r="I4456" s="3">
        <v>1</v>
      </c>
    </row>
    <row r="4457" spans="1:9" ht="15" customHeight="1" x14ac:dyDescent="0.25">
      <c r="A4457" s="3" t="s">
        <v>2916</v>
      </c>
      <c r="B4457" s="2" t="s">
        <v>13619</v>
      </c>
      <c r="C4457" s="2" t="s">
        <v>17225</v>
      </c>
      <c r="D4457" s="2" t="s">
        <v>7746</v>
      </c>
      <c r="E4457" s="2" t="s">
        <v>3433</v>
      </c>
      <c r="F4457" s="2" t="s">
        <v>3433</v>
      </c>
      <c r="G4457" s="2" t="s">
        <v>4</v>
      </c>
      <c r="H4457" s="2">
        <v>2014</v>
      </c>
      <c r="I4457" s="3">
        <v>1</v>
      </c>
    </row>
    <row r="4458" spans="1:9" ht="15" customHeight="1" x14ac:dyDescent="0.25">
      <c r="A4458" s="3" t="s">
        <v>3352</v>
      </c>
      <c r="B4458" s="2" t="s">
        <v>14055</v>
      </c>
      <c r="C4458" s="2" t="s">
        <v>17661</v>
      </c>
      <c r="D4458" s="2" t="s">
        <v>8182</v>
      </c>
      <c r="E4458" s="2" t="s">
        <v>3433</v>
      </c>
      <c r="F4458" s="2" t="s">
        <v>3433</v>
      </c>
      <c r="G4458" s="2" t="s">
        <v>4</v>
      </c>
      <c r="H4458" s="2">
        <v>2014</v>
      </c>
      <c r="I4458" s="3">
        <v>1</v>
      </c>
    </row>
    <row r="4459" spans="1:9" ht="15" customHeight="1" x14ac:dyDescent="0.25">
      <c r="A4459" s="3" t="s">
        <v>2917</v>
      </c>
      <c r="B4459" s="2" t="s">
        <v>13620</v>
      </c>
      <c r="C4459" s="2" t="s">
        <v>17226</v>
      </c>
      <c r="D4459" s="2" t="s">
        <v>7747</v>
      </c>
      <c r="E4459" s="2" t="s">
        <v>3433</v>
      </c>
      <c r="F4459" s="2" t="s">
        <v>3433</v>
      </c>
      <c r="G4459" s="2" t="s">
        <v>4</v>
      </c>
      <c r="H4459" s="2">
        <v>2014</v>
      </c>
      <c r="I4459" s="3">
        <v>1</v>
      </c>
    </row>
    <row r="4460" spans="1:9" ht="15" customHeight="1" x14ac:dyDescent="0.25">
      <c r="A4460" s="3" t="s">
        <v>2918</v>
      </c>
      <c r="B4460" s="2" t="s">
        <v>13621</v>
      </c>
      <c r="C4460" s="2" t="s">
        <v>17227</v>
      </c>
      <c r="D4460" s="2" t="s">
        <v>7748</v>
      </c>
      <c r="E4460" s="2" t="s">
        <v>3433</v>
      </c>
      <c r="F4460" s="2" t="s">
        <v>3433</v>
      </c>
      <c r="G4460" s="2" t="s">
        <v>4</v>
      </c>
      <c r="H4460" s="2">
        <v>2014</v>
      </c>
      <c r="I4460" s="3">
        <v>1</v>
      </c>
    </row>
    <row r="4461" spans="1:9" ht="15" customHeight="1" x14ac:dyDescent="0.25">
      <c r="A4461" s="3" t="s">
        <v>2919</v>
      </c>
      <c r="B4461" s="2" t="s">
        <v>13622</v>
      </c>
      <c r="C4461" s="2" t="s">
        <v>17228</v>
      </c>
      <c r="D4461" s="2" t="s">
        <v>7749</v>
      </c>
      <c r="E4461" s="2" t="s">
        <v>3433</v>
      </c>
      <c r="F4461" s="2" t="s">
        <v>3433</v>
      </c>
      <c r="G4461" s="2" t="s">
        <v>4</v>
      </c>
      <c r="H4461" s="2">
        <v>2014</v>
      </c>
      <c r="I4461" s="3">
        <v>1</v>
      </c>
    </row>
    <row r="4462" spans="1:9" ht="15" customHeight="1" x14ac:dyDescent="0.25">
      <c r="A4462" s="3" t="s">
        <v>2920</v>
      </c>
      <c r="B4462" s="2" t="s">
        <v>13623</v>
      </c>
      <c r="C4462" s="2" t="s">
        <v>17229</v>
      </c>
      <c r="D4462" s="2" t="s">
        <v>7750</v>
      </c>
      <c r="E4462" s="2" t="s">
        <v>3433</v>
      </c>
      <c r="F4462" s="2" t="s">
        <v>3433</v>
      </c>
      <c r="G4462" s="2" t="s">
        <v>4</v>
      </c>
      <c r="H4462" s="2">
        <v>2014</v>
      </c>
      <c r="I4462" s="3">
        <v>1</v>
      </c>
    </row>
    <row r="4463" spans="1:9" ht="15" customHeight="1" x14ac:dyDescent="0.25">
      <c r="A4463" s="3" t="s">
        <v>2921</v>
      </c>
      <c r="B4463" s="2" t="s">
        <v>13624</v>
      </c>
      <c r="C4463" s="2" t="s">
        <v>17230</v>
      </c>
      <c r="D4463" s="2" t="s">
        <v>7751</v>
      </c>
      <c r="E4463" s="2" t="s">
        <v>3433</v>
      </c>
      <c r="F4463" s="2" t="s">
        <v>3433</v>
      </c>
      <c r="G4463" s="2" t="s">
        <v>4</v>
      </c>
      <c r="H4463" s="2">
        <v>2014</v>
      </c>
      <c r="I4463" s="3">
        <v>1</v>
      </c>
    </row>
    <row r="4464" spans="1:9" ht="15" customHeight="1" x14ac:dyDescent="0.25">
      <c r="A4464" s="3" t="s">
        <v>3353</v>
      </c>
      <c r="B4464" s="2" t="s">
        <v>14056</v>
      </c>
      <c r="C4464" s="2" t="s">
        <v>17662</v>
      </c>
      <c r="D4464" s="2" t="s">
        <v>8183</v>
      </c>
      <c r="E4464" s="2" t="s">
        <v>3433</v>
      </c>
      <c r="F4464" s="2" t="s">
        <v>3433</v>
      </c>
      <c r="G4464" s="2" t="s">
        <v>4</v>
      </c>
      <c r="H4464" s="2">
        <v>2014</v>
      </c>
      <c r="I4464" s="3">
        <v>1</v>
      </c>
    </row>
    <row r="4465" spans="1:9" ht="15" customHeight="1" x14ac:dyDescent="0.25">
      <c r="A4465" s="3" t="s">
        <v>2298</v>
      </c>
      <c r="B4465" s="2" t="s">
        <v>13001</v>
      </c>
      <c r="C4465" s="2" t="s">
        <v>16607</v>
      </c>
      <c r="D4465" s="2" t="s">
        <v>7128</v>
      </c>
      <c r="E4465" s="2" t="s">
        <v>3433</v>
      </c>
      <c r="F4465" s="2" t="s">
        <v>3433</v>
      </c>
      <c r="G4465" s="2" t="s">
        <v>4</v>
      </c>
      <c r="H4465" s="2">
        <v>2014</v>
      </c>
      <c r="I4465" s="3">
        <v>1</v>
      </c>
    </row>
    <row r="4466" spans="1:9" ht="15" customHeight="1" x14ac:dyDescent="0.25">
      <c r="A4466" s="3" t="s">
        <v>2307</v>
      </c>
      <c r="B4466" s="2" t="s">
        <v>13010</v>
      </c>
      <c r="C4466" s="2" t="s">
        <v>16616</v>
      </c>
      <c r="D4466" s="2" t="s">
        <v>7137</v>
      </c>
      <c r="E4466" s="2" t="s">
        <v>3433</v>
      </c>
      <c r="F4466" s="2" t="s">
        <v>3433</v>
      </c>
      <c r="G4466" s="2" t="s">
        <v>4</v>
      </c>
      <c r="H4466" s="2">
        <v>2014</v>
      </c>
      <c r="I4466" s="3">
        <v>1</v>
      </c>
    </row>
    <row r="4467" spans="1:9" ht="15" customHeight="1" x14ac:dyDescent="0.25">
      <c r="A4467" s="3" t="s">
        <v>2922</v>
      </c>
      <c r="B4467" s="2" t="s">
        <v>13625</v>
      </c>
      <c r="C4467" s="2" t="s">
        <v>17231</v>
      </c>
      <c r="D4467" s="2" t="s">
        <v>7752</v>
      </c>
      <c r="E4467" s="2" t="s">
        <v>3433</v>
      </c>
      <c r="F4467" s="2" t="s">
        <v>3433</v>
      </c>
      <c r="G4467" s="2" t="s">
        <v>4</v>
      </c>
      <c r="H4467" s="2">
        <v>2014</v>
      </c>
      <c r="I4467" s="3">
        <v>1</v>
      </c>
    </row>
    <row r="4468" spans="1:9" ht="15" customHeight="1" x14ac:dyDescent="0.25">
      <c r="A4468" s="3" t="s">
        <v>2923</v>
      </c>
      <c r="B4468" s="2" t="s">
        <v>13626</v>
      </c>
      <c r="C4468" s="2" t="s">
        <v>17232</v>
      </c>
      <c r="D4468" s="2" t="s">
        <v>7753</v>
      </c>
      <c r="E4468" s="2" t="s">
        <v>3433</v>
      </c>
      <c r="F4468" s="2" t="s">
        <v>3433</v>
      </c>
      <c r="G4468" s="2" t="s">
        <v>4</v>
      </c>
      <c r="H4468" s="2">
        <v>2014</v>
      </c>
      <c r="I4468" s="3">
        <v>1</v>
      </c>
    </row>
    <row r="4469" spans="1:9" ht="15" customHeight="1" x14ac:dyDescent="0.25">
      <c r="A4469" s="3" t="s">
        <v>2924</v>
      </c>
      <c r="B4469" s="2" t="s">
        <v>13627</v>
      </c>
      <c r="C4469" s="2" t="s">
        <v>17233</v>
      </c>
      <c r="D4469" s="2" t="s">
        <v>7754</v>
      </c>
      <c r="E4469" s="2" t="s">
        <v>3433</v>
      </c>
      <c r="F4469" s="2" t="s">
        <v>3433</v>
      </c>
      <c r="G4469" s="2" t="s">
        <v>4</v>
      </c>
      <c r="H4469" s="2">
        <v>2014</v>
      </c>
      <c r="I4469" s="3">
        <v>1</v>
      </c>
    </row>
    <row r="4470" spans="1:9" ht="15" customHeight="1" x14ac:dyDescent="0.25">
      <c r="A4470" s="3" t="s">
        <v>3425</v>
      </c>
      <c r="B4470" s="2" t="s">
        <v>14128</v>
      </c>
      <c r="C4470" s="2" t="s">
        <v>17734</v>
      </c>
      <c r="D4470" s="2" t="s">
        <v>8255</v>
      </c>
      <c r="E4470" s="2" t="s">
        <v>3433</v>
      </c>
      <c r="F4470" s="2" t="s">
        <v>3433</v>
      </c>
      <c r="G4470" s="2" t="s">
        <v>4</v>
      </c>
      <c r="H4470" s="2">
        <v>2014</v>
      </c>
      <c r="I4470" s="3">
        <v>1</v>
      </c>
    </row>
    <row r="4471" spans="1:9" ht="15" customHeight="1" x14ac:dyDescent="0.25">
      <c r="A4471" s="3" t="s">
        <v>3354</v>
      </c>
      <c r="B4471" s="2" t="s">
        <v>14057</v>
      </c>
      <c r="C4471" s="2" t="s">
        <v>17663</v>
      </c>
      <c r="D4471" s="2" t="s">
        <v>8184</v>
      </c>
      <c r="E4471" s="2" t="s">
        <v>3433</v>
      </c>
      <c r="F4471" s="2" t="s">
        <v>3433</v>
      </c>
      <c r="G4471" s="2" t="s">
        <v>4</v>
      </c>
      <c r="H4471" s="2">
        <v>2014</v>
      </c>
      <c r="I4471" s="3">
        <v>1</v>
      </c>
    </row>
    <row r="4472" spans="1:9" ht="15" customHeight="1" x14ac:dyDescent="0.25">
      <c r="A4472" s="3" t="s">
        <v>3355</v>
      </c>
      <c r="B4472" s="2" t="s">
        <v>14058</v>
      </c>
      <c r="C4472" s="2" t="s">
        <v>17664</v>
      </c>
      <c r="D4472" s="2" t="s">
        <v>8185</v>
      </c>
      <c r="E4472" s="2" t="s">
        <v>3433</v>
      </c>
      <c r="F4472" s="2" t="s">
        <v>3433</v>
      </c>
      <c r="G4472" s="2" t="s">
        <v>4</v>
      </c>
      <c r="H4472" s="2">
        <v>2014</v>
      </c>
      <c r="I4472" s="3">
        <v>1</v>
      </c>
    </row>
    <row r="4473" spans="1:9" ht="15" customHeight="1" x14ac:dyDescent="0.25">
      <c r="A4473" s="3" t="s">
        <v>2925</v>
      </c>
      <c r="B4473" s="2" t="s">
        <v>13628</v>
      </c>
      <c r="C4473" s="2" t="s">
        <v>17234</v>
      </c>
      <c r="D4473" s="2" t="s">
        <v>7755</v>
      </c>
      <c r="E4473" s="2" t="s">
        <v>3433</v>
      </c>
      <c r="F4473" s="2" t="s">
        <v>3433</v>
      </c>
      <c r="G4473" s="2" t="s">
        <v>4</v>
      </c>
      <c r="H4473" s="2">
        <v>2014</v>
      </c>
      <c r="I4473" s="3">
        <v>1</v>
      </c>
    </row>
    <row r="4474" spans="1:9" ht="15" customHeight="1" x14ac:dyDescent="0.25">
      <c r="A4474" s="3" t="s">
        <v>2926</v>
      </c>
      <c r="B4474" s="2" t="s">
        <v>13629</v>
      </c>
      <c r="C4474" s="2" t="s">
        <v>17235</v>
      </c>
      <c r="D4474" s="2" t="s">
        <v>7756</v>
      </c>
      <c r="E4474" s="2" t="s">
        <v>3433</v>
      </c>
      <c r="F4474" s="2" t="s">
        <v>3433</v>
      </c>
      <c r="G4474" s="2" t="s">
        <v>4</v>
      </c>
      <c r="H4474" s="2">
        <v>2014</v>
      </c>
      <c r="I4474" s="3">
        <v>1</v>
      </c>
    </row>
    <row r="4475" spans="1:9" ht="15" customHeight="1" x14ac:dyDescent="0.25">
      <c r="A4475" s="3" t="s">
        <v>3356</v>
      </c>
      <c r="B4475" s="2" t="s">
        <v>14059</v>
      </c>
      <c r="C4475" s="2" t="s">
        <v>17665</v>
      </c>
      <c r="D4475" s="2" t="s">
        <v>8186</v>
      </c>
      <c r="E4475" s="2" t="s">
        <v>3433</v>
      </c>
      <c r="F4475" s="2" t="s">
        <v>3433</v>
      </c>
      <c r="G4475" s="2" t="s">
        <v>4</v>
      </c>
      <c r="H4475" s="2">
        <v>2014</v>
      </c>
      <c r="I4475" s="3">
        <v>1</v>
      </c>
    </row>
    <row r="4476" spans="1:9" ht="15" customHeight="1" x14ac:dyDescent="0.25">
      <c r="A4476" s="3" t="s">
        <v>2927</v>
      </c>
      <c r="B4476" s="2" t="s">
        <v>13630</v>
      </c>
      <c r="C4476" s="2" t="s">
        <v>17236</v>
      </c>
      <c r="D4476" s="2" t="s">
        <v>7757</v>
      </c>
      <c r="E4476" s="2" t="s">
        <v>3433</v>
      </c>
      <c r="F4476" s="2" t="s">
        <v>3433</v>
      </c>
      <c r="G4476" s="2" t="s">
        <v>4</v>
      </c>
      <c r="H4476" s="2">
        <v>2014</v>
      </c>
      <c r="I4476" s="3">
        <v>1</v>
      </c>
    </row>
    <row r="4477" spans="1:9" ht="15" customHeight="1" x14ac:dyDescent="0.25">
      <c r="A4477" s="3" t="s">
        <v>2928</v>
      </c>
      <c r="B4477" s="2" t="s">
        <v>13631</v>
      </c>
      <c r="C4477" s="2" t="s">
        <v>17237</v>
      </c>
      <c r="D4477" s="2" t="s">
        <v>7758</v>
      </c>
      <c r="E4477" s="2" t="s">
        <v>3433</v>
      </c>
      <c r="F4477" s="2" t="s">
        <v>3433</v>
      </c>
      <c r="G4477" s="2" t="s">
        <v>4</v>
      </c>
      <c r="H4477" s="2">
        <v>2014</v>
      </c>
      <c r="I4477" s="3">
        <v>1</v>
      </c>
    </row>
    <row r="4478" spans="1:9" ht="15" customHeight="1" x14ac:dyDescent="0.25">
      <c r="A4478" s="3" t="s">
        <v>2929</v>
      </c>
      <c r="B4478" s="2" t="s">
        <v>13632</v>
      </c>
      <c r="C4478" s="2" t="s">
        <v>17238</v>
      </c>
      <c r="D4478" s="2" t="s">
        <v>7759</v>
      </c>
      <c r="E4478" s="2" t="s">
        <v>3433</v>
      </c>
      <c r="F4478" s="2" t="s">
        <v>3433</v>
      </c>
      <c r="G4478" s="2" t="s">
        <v>4</v>
      </c>
      <c r="H4478" s="2">
        <v>2014</v>
      </c>
      <c r="I4478" s="3">
        <v>1</v>
      </c>
    </row>
    <row r="4479" spans="1:9" ht="15" customHeight="1" x14ac:dyDescent="0.25">
      <c r="A4479" s="3" t="s">
        <v>2930</v>
      </c>
      <c r="B4479" s="2" t="s">
        <v>13633</v>
      </c>
      <c r="C4479" s="2" t="s">
        <v>17239</v>
      </c>
      <c r="D4479" s="2" t="s">
        <v>7760</v>
      </c>
      <c r="E4479" s="2" t="s">
        <v>3433</v>
      </c>
      <c r="F4479" s="2" t="s">
        <v>3433</v>
      </c>
      <c r="G4479" s="2" t="s">
        <v>4</v>
      </c>
      <c r="H4479" s="2">
        <v>2014</v>
      </c>
      <c r="I4479" s="3">
        <v>1</v>
      </c>
    </row>
    <row r="4480" spans="1:9" ht="15" customHeight="1" x14ac:dyDescent="0.25">
      <c r="A4480" s="3" t="s">
        <v>2931</v>
      </c>
      <c r="B4480" s="2" t="s">
        <v>13634</v>
      </c>
      <c r="C4480" s="2" t="s">
        <v>17240</v>
      </c>
      <c r="D4480" s="2" t="s">
        <v>7761</v>
      </c>
      <c r="E4480" s="2" t="s">
        <v>3433</v>
      </c>
      <c r="F4480" s="2" t="s">
        <v>3433</v>
      </c>
      <c r="G4480" s="2" t="s">
        <v>4</v>
      </c>
      <c r="H4480" s="2">
        <v>2014</v>
      </c>
      <c r="I4480" s="3">
        <v>1</v>
      </c>
    </row>
    <row r="4481" spans="1:9" ht="15" customHeight="1" x14ac:dyDescent="0.25">
      <c r="A4481" s="3" t="s">
        <v>3357</v>
      </c>
      <c r="B4481" s="2" t="s">
        <v>14060</v>
      </c>
      <c r="C4481" s="2" t="s">
        <v>17666</v>
      </c>
      <c r="D4481" s="2" t="s">
        <v>8187</v>
      </c>
      <c r="E4481" s="2" t="s">
        <v>3433</v>
      </c>
      <c r="F4481" s="2" t="s">
        <v>3433</v>
      </c>
      <c r="G4481" s="2" t="s">
        <v>4</v>
      </c>
      <c r="H4481" s="2">
        <v>2014</v>
      </c>
      <c r="I4481" s="3">
        <v>1</v>
      </c>
    </row>
    <row r="4482" spans="1:9" ht="15" customHeight="1" x14ac:dyDescent="0.25">
      <c r="A4482" s="3" t="s">
        <v>2932</v>
      </c>
      <c r="B4482" s="2" t="s">
        <v>13635</v>
      </c>
      <c r="C4482" s="2" t="s">
        <v>17241</v>
      </c>
      <c r="D4482" s="2" t="s">
        <v>7762</v>
      </c>
      <c r="E4482" s="2" t="s">
        <v>3433</v>
      </c>
      <c r="F4482" s="2" t="s">
        <v>3433</v>
      </c>
      <c r="G4482" s="2" t="s">
        <v>4</v>
      </c>
      <c r="H4482" s="2">
        <v>2014</v>
      </c>
      <c r="I4482" s="3">
        <v>1</v>
      </c>
    </row>
    <row r="4483" spans="1:9" ht="15" customHeight="1" x14ac:dyDescent="0.25">
      <c r="A4483" s="3" t="s">
        <v>2933</v>
      </c>
      <c r="B4483" s="2" t="s">
        <v>13636</v>
      </c>
      <c r="C4483" s="2" t="s">
        <v>17242</v>
      </c>
      <c r="D4483" s="2" t="s">
        <v>7763</v>
      </c>
      <c r="E4483" s="2" t="s">
        <v>3433</v>
      </c>
      <c r="F4483" s="2" t="s">
        <v>3433</v>
      </c>
      <c r="G4483" s="2" t="s">
        <v>4</v>
      </c>
      <c r="H4483" s="2">
        <v>2014</v>
      </c>
      <c r="I4483" s="3">
        <v>1</v>
      </c>
    </row>
    <row r="4484" spans="1:9" ht="15" customHeight="1" x14ac:dyDescent="0.25">
      <c r="A4484" s="3" t="s">
        <v>2934</v>
      </c>
      <c r="B4484" s="2" t="s">
        <v>13637</v>
      </c>
      <c r="C4484" s="2" t="s">
        <v>17243</v>
      </c>
      <c r="D4484" s="2" t="s">
        <v>7764</v>
      </c>
      <c r="E4484" s="2" t="s">
        <v>3433</v>
      </c>
      <c r="F4484" s="2" t="s">
        <v>3433</v>
      </c>
      <c r="G4484" s="2" t="s">
        <v>4</v>
      </c>
      <c r="H4484" s="2">
        <v>2014</v>
      </c>
      <c r="I4484" s="3">
        <v>1</v>
      </c>
    </row>
    <row r="4485" spans="1:9" ht="15" customHeight="1" x14ac:dyDescent="0.25">
      <c r="A4485" s="3" t="s">
        <v>3430</v>
      </c>
      <c r="B4485" s="2" t="s">
        <v>14133</v>
      </c>
      <c r="C4485" s="2" t="s">
        <v>17739</v>
      </c>
      <c r="D4485" s="2" t="s">
        <v>8260</v>
      </c>
      <c r="E4485" s="2" t="s">
        <v>3433</v>
      </c>
      <c r="F4485" s="2" t="s">
        <v>3433</v>
      </c>
      <c r="G4485" s="2" t="s">
        <v>4</v>
      </c>
      <c r="H4485" s="2">
        <v>2014</v>
      </c>
      <c r="I4485" s="3">
        <v>1</v>
      </c>
    </row>
    <row r="4486" spans="1:9" ht="15" customHeight="1" x14ac:dyDescent="0.25">
      <c r="A4486" s="3" t="s">
        <v>3358</v>
      </c>
      <c r="B4486" s="2" t="s">
        <v>14061</v>
      </c>
      <c r="C4486" s="2" t="s">
        <v>17667</v>
      </c>
      <c r="D4486" s="2" t="s">
        <v>8188</v>
      </c>
      <c r="E4486" s="2" t="s">
        <v>3433</v>
      </c>
      <c r="F4486" s="2" t="s">
        <v>3433</v>
      </c>
      <c r="G4486" s="2" t="s">
        <v>4</v>
      </c>
      <c r="H4486" s="2">
        <v>2014</v>
      </c>
      <c r="I4486" s="3">
        <v>1</v>
      </c>
    </row>
    <row r="4487" spans="1:9" ht="15" customHeight="1" x14ac:dyDescent="0.25">
      <c r="A4487" s="3" t="s">
        <v>2935</v>
      </c>
      <c r="B4487" s="2" t="s">
        <v>13638</v>
      </c>
      <c r="C4487" s="2" t="s">
        <v>17244</v>
      </c>
      <c r="D4487" s="2" t="s">
        <v>7765</v>
      </c>
      <c r="E4487" s="2" t="s">
        <v>3433</v>
      </c>
      <c r="F4487" s="2" t="s">
        <v>3433</v>
      </c>
      <c r="G4487" s="2" t="s">
        <v>4</v>
      </c>
      <c r="H4487" s="2">
        <v>2014</v>
      </c>
      <c r="I4487" s="3">
        <v>1</v>
      </c>
    </row>
    <row r="4488" spans="1:9" ht="15" customHeight="1" x14ac:dyDescent="0.25">
      <c r="A4488" s="3" t="s">
        <v>2936</v>
      </c>
      <c r="B4488" s="2" t="s">
        <v>13639</v>
      </c>
      <c r="C4488" s="2" t="s">
        <v>17245</v>
      </c>
      <c r="D4488" s="2" t="s">
        <v>7766</v>
      </c>
      <c r="E4488" s="2" t="s">
        <v>3433</v>
      </c>
      <c r="F4488" s="2" t="s">
        <v>3433</v>
      </c>
      <c r="G4488" s="2" t="s">
        <v>4</v>
      </c>
      <c r="H4488" s="2">
        <v>2014</v>
      </c>
      <c r="I4488" s="3">
        <v>1</v>
      </c>
    </row>
    <row r="4489" spans="1:9" ht="15" customHeight="1" x14ac:dyDescent="0.25">
      <c r="A4489" s="3" t="s">
        <v>2937</v>
      </c>
      <c r="B4489" s="2" t="s">
        <v>13640</v>
      </c>
      <c r="C4489" s="2" t="s">
        <v>17246</v>
      </c>
      <c r="D4489" s="2" t="s">
        <v>7767</v>
      </c>
      <c r="E4489" s="2" t="s">
        <v>3433</v>
      </c>
      <c r="F4489" s="2" t="s">
        <v>3433</v>
      </c>
      <c r="G4489" s="2" t="s">
        <v>4</v>
      </c>
      <c r="H4489" s="2">
        <v>2014</v>
      </c>
      <c r="I4489" s="3">
        <v>1</v>
      </c>
    </row>
    <row r="4490" spans="1:9" ht="15" customHeight="1" x14ac:dyDescent="0.25">
      <c r="A4490" s="3" t="s">
        <v>2938</v>
      </c>
      <c r="B4490" s="2" t="s">
        <v>13641</v>
      </c>
      <c r="C4490" s="2" t="s">
        <v>17247</v>
      </c>
      <c r="D4490" s="2" t="s">
        <v>7768</v>
      </c>
      <c r="E4490" s="2" t="s">
        <v>3433</v>
      </c>
      <c r="F4490" s="2" t="s">
        <v>3433</v>
      </c>
      <c r="G4490" s="2" t="s">
        <v>4</v>
      </c>
      <c r="H4490" s="2">
        <v>2014</v>
      </c>
      <c r="I4490" s="3">
        <v>1</v>
      </c>
    </row>
    <row r="4491" spans="1:9" ht="15" customHeight="1" x14ac:dyDescent="0.25">
      <c r="A4491" s="3" t="s">
        <v>3359</v>
      </c>
      <c r="B4491" s="2" t="s">
        <v>14062</v>
      </c>
      <c r="C4491" s="2" t="s">
        <v>17668</v>
      </c>
      <c r="D4491" s="2" t="s">
        <v>8189</v>
      </c>
      <c r="E4491" s="2" t="s">
        <v>3433</v>
      </c>
      <c r="F4491" s="2" t="s">
        <v>3433</v>
      </c>
      <c r="G4491" s="2" t="s">
        <v>4</v>
      </c>
      <c r="H4491" s="2">
        <v>2014</v>
      </c>
      <c r="I4491" s="3">
        <v>1</v>
      </c>
    </row>
    <row r="4492" spans="1:9" ht="15" customHeight="1" x14ac:dyDescent="0.25">
      <c r="A4492" s="3" t="s">
        <v>2939</v>
      </c>
      <c r="B4492" s="2" t="s">
        <v>13642</v>
      </c>
      <c r="C4492" s="2" t="s">
        <v>17248</v>
      </c>
      <c r="D4492" s="2" t="s">
        <v>7769</v>
      </c>
      <c r="E4492" s="2" t="s">
        <v>3433</v>
      </c>
      <c r="F4492" s="2" t="s">
        <v>3433</v>
      </c>
      <c r="G4492" s="2" t="s">
        <v>4</v>
      </c>
      <c r="H4492" s="2">
        <v>2014</v>
      </c>
      <c r="I4492" s="3">
        <v>1</v>
      </c>
    </row>
    <row r="4493" spans="1:9" ht="15" customHeight="1" x14ac:dyDescent="0.25">
      <c r="A4493" s="3" t="s">
        <v>2940</v>
      </c>
      <c r="B4493" s="2" t="s">
        <v>13643</v>
      </c>
      <c r="C4493" s="2" t="s">
        <v>17249</v>
      </c>
      <c r="D4493" s="2" t="s">
        <v>7770</v>
      </c>
      <c r="E4493" s="2" t="s">
        <v>3433</v>
      </c>
      <c r="F4493" s="2" t="s">
        <v>3433</v>
      </c>
      <c r="G4493" s="2" t="s">
        <v>4</v>
      </c>
      <c r="H4493" s="2">
        <v>2014</v>
      </c>
      <c r="I4493" s="3">
        <v>1</v>
      </c>
    </row>
    <row r="4494" spans="1:9" ht="15" customHeight="1" x14ac:dyDescent="0.25">
      <c r="A4494" s="3" t="s">
        <v>2941</v>
      </c>
      <c r="B4494" s="2" t="s">
        <v>13644</v>
      </c>
      <c r="C4494" s="2" t="s">
        <v>17250</v>
      </c>
      <c r="D4494" s="2" t="s">
        <v>7771</v>
      </c>
      <c r="E4494" s="2" t="s">
        <v>3433</v>
      </c>
      <c r="F4494" s="2" t="s">
        <v>3433</v>
      </c>
      <c r="G4494" s="2" t="s">
        <v>4</v>
      </c>
      <c r="H4494" s="2">
        <v>2014</v>
      </c>
      <c r="I4494" s="3">
        <v>1</v>
      </c>
    </row>
    <row r="4495" spans="1:9" ht="15" customHeight="1" x14ac:dyDescent="0.25">
      <c r="A4495" s="3" t="s">
        <v>2942</v>
      </c>
      <c r="B4495" s="2" t="s">
        <v>13645</v>
      </c>
      <c r="C4495" s="2" t="s">
        <v>17251</v>
      </c>
      <c r="D4495" s="2" t="s">
        <v>7772</v>
      </c>
      <c r="E4495" s="2" t="s">
        <v>3433</v>
      </c>
      <c r="F4495" s="2" t="s">
        <v>3433</v>
      </c>
      <c r="G4495" s="2" t="s">
        <v>4</v>
      </c>
      <c r="H4495" s="2">
        <v>2014</v>
      </c>
      <c r="I4495" s="3">
        <v>1</v>
      </c>
    </row>
    <row r="4496" spans="1:9" ht="15" customHeight="1" x14ac:dyDescent="0.25">
      <c r="A4496" s="3" t="s">
        <v>2943</v>
      </c>
      <c r="B4496" s="2" t="s">
        <v>13646</v>
      </c>
      <c r="C4496" s="2" t="s">
        <v>17252</v>
      </c>
      <c r="D4496" s="2" t="s">
        <v>7773</v>
      </c>
      <c r="E4496" s="2" t="s">
        <v>3433</v>
      </c>
      <c r="F4496" s="2" t="s">
        <v>3433</v>
      </c>
      <c r="G4496" s="2" t="s">
        <v>4</v>
      </c>
      <c r="H4496" s="2">
        <v>2014</v>
      </c>
      <c r="I4496" s="3">
        <v>1</v>
      </c>
    </row>
    <row r="4497" spans="1:9" ht="15" customHeight="1" x14ac:dyDescent="0.25">
      <c r="A4497" s="3" t="s">
        <v>2944</v>
      </c>
      <c r="B4497" s="2" t="s">
        <v>13647</v>
      </c>
      <c r="C4497" s="2" t="s">
        <v>17253</v>
      </c>
      <c r="D4497" s="2" t="s">
        <v>7774</v>
      </c>
      <c r="E4497" s="2" t="s">
        <v>3433</v>
      </c>
      <c r="F4497" s="2" t="s">
        <v>3433</v>
      </c>
      <c r="G4497" s="2" t="s">
        <v>4</v>
      </c>
      <c r="H4497" s="2">
        <v>2014</v>
      </c>
      <c r="I4497" s="3">
        <v>1</v>
      </c>
    </row>
    <row r="4498" spans="1:9" ht="15" customHeight="1" x14ac:dyDescent="0.25">
      <c r="A4498" s="3" t="s">
        <v>3360</v>
      </c>
      <c r="B4498" s="2" t="s">
        <v>14063</v>
      </c>
      <c r="C4498" s="2" t="s">
        <v>17669</v>
      </c>
      <c r="D4498" s="2" t="s">
        <v>8190</v>
      </c>
      <c r="E4498" s="2" t="s">
        <v>3433</v>
      </c>
      <c r="F4498" s="2" t="s">
        <v>3433</v>
      </c>
      <c r="G4498" s="2" t="s">
        <v>4</v>
      </c>
      <c r="H4498" s="2">
        <v>2014</v>
      </c>
      <c r="I4498" s="3">
        <v>1</v>
      </c>
    </row>
    <row r="4499" spans="1:9" ht="15" customHeight="1" x14ac:dyDescent="0.25">
      <c r="A4499" s="3" t="s">
        <v>3361</v>
      </c>
      <c r="B4499" s="2" t="s">
        <v>14064</v>
      </c>
      <c r="C4499" s="2" t="s">
        <v>17670</v>
      </c>
      <c r="D4499" s="2" t="s">
        <v>8191</v>
      </c>
      <c r="E4499" s="2" t="s">
        <v>3433</v>
      </c>
      <c r="F4499" s="2" t="s">
        <v>3433</v>
      </c>
      <c r="G4499" s="2" t="s">
        <v>4</v>
      </c>
      <c r="H4499" s="2">
        <v>2014</v>
      </c>
      <c r="I4499" s="3">
        <v>1</v>
      </c>
    </row>
    <row r="4500" spans="1:9" ht="15" customHeight="1" x14ac:dyDescent="0.25">
      <c r="A4500" s="3" t="s">
        <v>2945</v>
      </c>
      <c r="B4500" s="2" t="s">
        <v>13648</v>
      </c>
      <c r="C4500" s="2" t="s">
        <v>17254</v>
      </c>
      <c r="D4500" s="2" t="s">
        <v>7775</v>
      </c>
      <c r="E4500" s="2" t="s">
        <v>3433</v>
      </c>
      <c r="F4500" s="2" t="s">
        <v>3433</v>
      </c>
      <c r="G4500" s="2" t="s">
        <v>4</v>
      </c>
      <c r="H4500" s="2">
        <v>2014</v>
      </c>
      <c r="I4500" s="3">
        <v>1</v>
      </c>
    </row>
    <row r="4501" spans="1:9" ht="15" customHeight="1" x14ac:dyDescent="0.25">
      <c r="A4501" s="3" t="s">
        <v>2946</v>
      </c>
      <c r="B4501" s="2" t="s">
        <v>13649</v>
      </c>
      <c r="C4501" s="2" t="s">
        <v>17255</v>
      </c>
      <c r="D4501" s="2" t="s">
        <v>7776</v>
      </c>
      <c r="E4501" s="2" t="s">
        <v>3433</v>
      </c>
      <c r="F4501" s="2" t="s">
        <v>3433</v>
      </c>
      <c r="G4501" s="2" t="s">
        <v>4</v>
      </c>
      <c r="H4501" s="2">
        <v>2014</v>
      </c>
      <c r="I4501" s="3">
        <v>1</v>
      </c>
    </row>
    <row r="4502" spans="1:9" ht="15" customHeight="1" x14ac:dyDescent="0.25">
      <c r="A4502" s="3" t="s">
        <v>2947</v>
      </c>
      <c r="B4502" s="2" t="s">
        <v>13650</v>
      </c>
      <c r="C4502" s="2" t="s">
        <v>17256</v>
      </c>
      <c r="D4502" s="2" t="s">
        <v>7777</v>
      </c>
      <c r="E4502" s="2" t="s">
        <v>3433</v>
      </c>
      <c r="F4502" s="2" t="s">
        <v>3433</v>
      </c>
      <c r="G4502" s="2" t="s">
        <v>4</v>
      </c>
      <c r="H4502" s="2">
        <v>2014</v>
      </c>
      <c r="I4502" s="3">
        <v>1</v>
      </c>
    </row>
    <row r="4503" spans="1:9" ht="15" customHeight="1" x14ac:dyDescent="0.25">
      <c r="A4503" s="3" t="s">
        <v>2948</v>
      </c>
      <c r="B4503" s="2" t="s">
        <v>13651</v>
      </c>
      <c r="C4503" s="2" t="s">
        <v>17257</v>
      </c>
      <c r="D4503" s="2" t="s">
        <v>7778</v>
      </c>
      <c r="E4503" s="2" t="s">
        <v>3433</v>
      </c>
      <c r="F4503" s="2" t="s">
        <v>3433</v>
      </c>
      <c r="G4503" s="2" t="s">
        <v>4</v>
      </c>
      <c r="H4503" s="2">
        <v>2014</v>
      </c>
      <c r="I4503" s="3">
        <v>1</v>
      </c>
    </row>
    <row r="4504" spans="1:9" ht="15" customHeight="1" x14ac:dyDescent="0.25">
      <c r="A4504" s="3" t="s">
        <v>14163</v>
      </c>
      <c r="B4504" s="2" t="s">
        <v>14164</v>
      </c>
      <c r="C4504" s="2" t="s">
        <v>17751</v>
      </c>
      <c r="D4504" s="2" t="s">
        <v>14165</v>
      </c>
      <c r="E4504" s="2" t="s">
        <v>17802</v>
      </c>
      <c r="F4504" s="2" t="s">
        <v>3433</v>
      </c>
      <c r="G4504" s="2" t="s">
        <v>4</v>
      </c>
      <c r="H4504" s="2">
        <v>2014</v>
      </c>
      <c r="I4504" s="3">
        <v>0</v>
      </c>
    </row>
    <row r="4505" spans="1:9" ht="15" customHeight="1" x14ac:dyDescent="0.25">
      <c r="A4505" s="3" t="s">
        <v>2949</v>
      </c>
      <c r="B4505" s="2" t="s">
        <v>13652</v>
      </c>
      <c r="C4505" s="2" t="s">
        <v>17258</v>
      </c>
      <c r="D4505" s="2" t="s">
        <v>7779</v>
      </c>
      <c r="E4505" s="2" t="s">
        <v>3433</v>
      </c>
      <c r="F4505" s="2" t="s">
        <v>3433</v>
      </c>
      <c r="G4505" s="2" t="s">
        <v>4</v>
      </c>
      <c r="H4505" s="2">
        <v>2014</v>
      </c>
      <c r="I4505" s="3">
        <v>1</v>
      </c>
    </row>
    <row r="4506" spans="1:9" ht="15" customHeight="1" x14ac:dyDescent="0.25">
      <c r="A4506" s="3" t="s">
        <v>14166</v>
      </c>
      <c r="B4506" s="2" t="s">
        <v>14167</v>
      </c>
      <c r="C4506" s="2" t="s">
        <v>17752</v>
      </c>
      <c r="D4506" s="2" t="s">
        <v>14168</v>
      </c>
      <c r="E4506" s="2" t="s">
        <v>3433</v>
      </c>
      <c r="F4506" s="2" t="s">
        <v>3433</v>
      </c>
      <c r="G4506" s="2" t="s">
        <v>4</v>
      </c>
      <c r="H4506" s="2">
        <v>2014</v>
      </c>
      <c r="I4506" s="3">
        <v>1</v>
      </c>
    </row>
    <row r="4507" spans="1:9" ht="15" customHeight="1" x14ac:dyDescent="0.25">
      <c r="A4507" s="3" t="s">
        <v>2950</v>
      </c>
      <c r="B4507" s="2" t="s">
        <v>13653</v>
      </c>
      <c r="C4507" s="2" t="s">
        <v>17259</v>
      </c>
      <c r="D4507" s="2" t="s">
        <v>7780</v>
      </c>
      <c r="E4507" s="2" t="s">
        <v>3433</v>
      </c>
      <c r="F4507" s="2" t="s">
        <v>3433</v>
      </c>
      <c r="G4507" s="2" t="s">
        <v>4</v>
      </c>
      <c r="H4507" s="2">
        <v>2014</v>
      </c>
      <c r="I4507" s="3">
        <v>1</v>
      </c>
    </row>
    <row r="4508" spans="1:9" ht="15" customHeight="1" x14ac:dyDescent="0.25">
      <c r="A4508" s="3" t="s">
        <v>2951</v>
      </c>
      <c r="B4508" s="2" t="s">
        <v>13654</v>
      </c>
      <c r="C4508" s="2" t="s">
        <v>17260</v>
      </c>
      <c r="D4508" s="2" t="s">
        <v>7781</v>
      </c>
      <c r="E4508" s="2" t="s">
        <v>3433</v>
      </c>
      <c r="F4508" s="2" t="s">
        <v>3433</v>
      </c>
      <c r="G4508" s="2" t="s">
        <v>4</v>
      </c>
      <c r="H4508" s="2">
        <v>2014</v>
      </c>
      <c r="I4508" s="3">
        <v>1</v>
      </c>
    </row>
    <row r="4509" spans="1:9" ht="15" customHeight="1" x14ac:dyDescent="0.25">
      <c r="A4509" s="3" t="s">
        <v>2952</v>
      </c>
      <c r="B4509" s="2" t="s">
        <v>13655</v>
      </c>
      <c r="C4509" s="2" t="s">
        <v>17261</v>
      </c>
      <c r="D4509" s="2" t="s">
        <v>7782</v>
      </c>
      <c r="E4509" s="2" t="s">
        <v>3433</v>
      </c>
      <c r="F4509" s="2" t="s">
        <v>3433</v>
      </c>
      <c r="G4509" s="2" t="s">
        <v>4</v>
      </c>
      <c r="H4509" s="2">
        <v>2014</v>
      </c>
      <c r="I4509" s="3">
        <v>1</v>
      </c>
    </row>
    <row r="4510" spans="1:9" ht="15" customHeight="1" x14ac:dyDescent="0.25">
      <c r="A4510" s="3" t="s">
        <v>2953</v>
      </c>
      <c r="B4510" s="2" t="s">
        <v>13656</v>
      </c>
      <c r="C4510" s="2" t="s">
        <v>17262</v>
      </c>
      <c r="D4510" s="2" t="s">
        <v>7783</v>
      </c>
      <c r="E4510" s="2" t="s">
        <v>3433</v>
      </c>
      <c r="F4510" s="2" t="s">
        <v>3433</v>
      </c>
      <c r="G4510" s="2" t="s">
        <v>4</v>
      </c>
      <c r="H4510" s="2">
        <v>2014</v>
      </c>
      <c r="I4510" s="3">
        <v>1</v>
      </c>
    </row>
    <row r="4511" spans="1:9" ht="15" customHeight="1" x14ac:dyDescent="0.25">
      <c r="A4511" s="3" t="s">
        <v>2954</v>
      </c>
      <c r="B4511" s="2" t="s">
        <v>13657</v>
      </c>
      <c r="C4511" s="2" t="s">
        <v>17263</v>
      </c>
      <c r="D4511" s="2" t="s">
        <v>7784</v>
      </c>
      <c r="E4511" s="2" t="s">
        <v>3433</v>
      </c>
      <c r="F4511" s="2" t="s">
        <v>3433</v>
      </c>
      <c r="G4511" s="2" t="s">
        <v>4</v>
      </c>
      <c r="H4511" s="2">
        <v>2014</v>
      </c>
      <c r="I4511" s="3">
        <v>1</v>
      </c>
    </row>
    <row r="4512" spans="1:9" ht="15" customHeight="1" x14ac:dyDescent="0.25">
      <c r="A4512" s="3" t="s">
        <v>3362</v>
      </c>
      <c r="B4512" s="2" t="s">
        <v>14065</v>
      </c>
      <c r="C4512" s="2" t="s">
        <v>17671</v>
      </c>
      <c r="D4512" s="2" t="s">
        <v>8192</v>
      </c>
      <c r="E4512" s="2" t="s">
        <v>3433</v>
      </c>
      <c r="F4512" s="2" t="s">
        <v>3433</v>
      </c>
      <c r="G4512" s="2" t="s">
        <v>4</v>
      </c>
      <c r="H4512" s="2">
        <v>2014</v>
      </c>
      <c r="I4512" s="3">
        <v>1</v>
      </c>
    </row>
    <row r="4513" spans="1:9" ht="15" customHeight="1" x14ac:dyDescent="0.25">
      <c r="A4513" s="3" t="s">
        <v>2955</v>
      </c>
      <c r="B4513" s="2" t="s">
        <v>13658</v>
      </c>
      <c r="C4513" s="2" t="s">
        <v>17264</v>
      </c>
      <c r="D4513" s="2" t="s">
        <v>7785</v>
      </c>
      <c r="E4513" s="2" t="s">
        <v>3433</v>
      </c>
      <c r="F4513" s="2" t="s">
        <v>3433</v>
      </c>
      <c r="G4513" s="2" t="s">
        <v>4</v>
      </c>
      <c r="H4513" s="2">
        <v>2014</v>
      </c>
      <c r="I4513" s="3">
        <v>1</v>
      </c>
    </row>
    <row r="4514" spans="1:9" ht="15" customHeight="1" x14ac:dyDescent="0.25">
      <c r="A4514" s="3" t="s">
        <v>2956</v>
      </c>
      <c r="B4514" s="2" t="s">
        <v>13659</v>
      </c>
      <c r="C4514" s="2" t="s">
        <v>17265</v>
      </c>
      <c r="D4514" s="2" t="s">
        <v>7786</v>
      </c>
      <c r="E4514" s="2" t="s">
        <v>3433</v>
      </c>
      <c r="F4514" s="2" t="s">
        <v>3433</v>
      </c>
      <c r="G4514" s="2" t="s">
        <v>4</v>
      </c>
      <c r="H4514" s="2">
        <v>2014</v>
      </c>
      <c r="I4514" s="3">
        <v>1</v>
      </c>
    </row>
    <row r="4515" spans="1:9" ht="15" customHeight="1" x14ac:dyDescent="0.25">
      <c r="A4515" s="3" t="s">
        <v>2957</v>
      </c>
      <c r="B4515" s="2" t="s">
        <v>13660</v>
      </c>
      <c r="C4515" s="2" t="s">
        <v>17266</v>
      </c>
      <c r="D4515" s="2" t="s">
        <v>7787</v>
      </c>
      <c r="E4515" s="2" t="s">
        <v>3433</v>
      </c>
      <c r="F4515" s="2" t="s">
        <v>3433</v>
      </c>
      <c r="G4515" s="2" t="s">
        <v>4</v>
      </c>
      <c r="H4515" s="2">
        <v>2014</v>
      </c>
      <c r="I4515" s="3">
        <v>1</v>
      </c>
    </row>
    <row r="4516" spans="1:9" ht="15" customHeight="1" x14ac:dyDescent="0.25">
      <c r="A4516" s="3" t="s">
        <v>2958</v>
      </c>
      <c r="B4516" s="2" t="s">
        <v>13661</v>
      </c>
      <c r="C4516" s="2" t="s">
        <v>17267</v>
      </c>
      <c r="D4516" s="2" t="s">
        <v>7788</v>
      </c>
      <c r="E4516" s="2" t="s">
        <v>3433</v>
      </c>
      <c r="F4516" s="2" t="s">
        <v>3433</v>
      </c>
      <c r="G4516" s="2" t="s">
        <v>4</v>
      </c>
      <c r="H4516" s="2">
        <v>2014</v>
      </c>
      <c r="I4516" s="3">
        <v>1</v>
      </c>
    </row>
    <row r="4517" spans="1:9" ht="15" customHeight="1" x14ac:dyDescent="0.25">
      <c r="A4517" s="3" t="s">
        <v>2959</v>
      </c>
      <c r="B4517" s="2" t="s">
        <v>13662</v>
      </c>
      <c r="C4517" s="2" t="s">
        <v>17268</v>
      </c>
      <c r="D4517" s="2" t="s">
        <v>7789</v>
      </c>
      <c r="E4517" s="2" t="s">
        <v>3433</v>
      </c>
      <c r="F4517" s="2" t="s">
        <v>3433</v>
      </c>
      <c r="G4517" s="2" t="s">
        <v>4</v>
      </c>
      <c r="H4517" s="2">
        <v>2014</v>
      </c>
      <c r="I4517" s="3">
        <v>1</v>
      </c>
    </row>
    <row r="4518" spans="1:9" ht="15" customHeight="1" x14ac:dyDescent="0.25">
      <c r="A4518" s="3" t="s">
        <v>2960</v>
      </c>
      <c r="B4518" s="2" t="s">
        <v>13663</v>
      </c>
      <c r="C4518" s="2" t="s">
        <v>17269</v>
      </c>
      <c r="D4518" s="2" t="s">
        <v>7790</v>
      </c>
      <c r="E4518" s="2" t="s">
        <v>3433</v>
      </c>
      <c r="F4518" s="2" t="s">
        <v>3433</v>
      </c>
      <c r="G4518" s="2" t="s">
        <v>4</v>
      </c>
      <c r="H4518" s="2">
        <v>2014</v>
      </c>
      <c r="I4518" s="3">
        <v>1</v>
      </c>
    </row>
    <row r="4519" spans="1:9" ht="15" customHeight="1" x14ac:dyDescent="0.25">
      <c r="A4519" s="3" t="s">
        <v>2961</v>
      </c>
      <c r="B4519" s="2" t="s">
        <v>13664</v>
      </c>
      <c r="C4519" s="2" t="s">
        <v>17270</v>
      </c>
      <c r="D4519" s="2" t="s">
        <v>7791</v>
      </c>
      <c r="E4519" s="2" t="s">
        <v>3433</v>
      </c>
      <c r="F4519" s="2" t="s">
        <v>3433</v>
      </c>
      <c r="G4519" s="2" t="s">
        <v>4</v>
      </c>
      <c r="H4519" s="2">
        <v>2014</v>
      </c>
      <c r="I4519" s="3">
        <v>1</v>
      </c>
    </row>
    <row r="4520" spans="1:9" ht="15" customHeight="1" x14ac:dyDescent="0.25">
      <c r="A4520" s="3" t="s">
        <v>2962</v>
      </c>
      <c r="B4520" s="2" t="s">
        <v>13665</v>
      </c>
      <c r="C4520" s="2" t="s">
        <v>17271</v>
      </c>
      <c r="D4520" s="2" t="s">
        <v>7792</v>
      </c>
      <c r="E4520" s="2" t="s">
        <v>3433</v>
      </c>
      <c r="F4520" s="2" t="s">
        <v>3433</v>
      </c>
      <c r="G4520" s="2" t="s">
        <v>4</v>
      </c>
      <c r="H4520" s="2">
        <v>2014</v>
      </c>
      <c r="I4520" s="3">
        <v>1</v>
      </c>
    </row>
    <row r="4521" spans="1:9" ht="15" customHeight="1" x14ac:dyDescent="0.25">
      <c r="A4521" s="3" t="s">
        <v>3363</v>
      </c>
      <c r="B4521" s="2" t="s">
        <v>14066</v>
      </c>
      <c r="C4521" s="2" t="s">
        <v>17672</v>
      </c>
      <c r="D4521" s="2" t="s">
        <v>8193</v>
      </c>
      <c r="E4521" s="2" t="s">
        <v>3433</v>
      </c>
      <c r="F4521" s="2" t="s">
        <v>3433</v>
      </c>
      <c r="G4521" s="2" t="s">
        <v>4</v>
      </c>
      <c r="H4521" s="2">
        <v>2014</v>
      </c>
      <c r="I4521" s="3">
        <v>1</v>
      </c>
    </row>
    <row r="4522" spans="1:9" ht="15" customHeight="1" x14ac:dyDescent="0.25">
      <c r="A4522" s="3" t="s">
        <v>2963</v>
      </c>
      <c r="B4522" s="2" t="s">
        <v>13666</v>
      </c>
      <c r="C4522" s="2" t="s">
        <v>17272</v>
      </c>
      <c r="D4522" s="2" t="s">
        <v>7793</v>
      </c>
      <c r="E4522" s="2" t="s">
        <v>3433</v>
      </c>
      <c r="F4522" s="2" t="s">
        <v>3433</v>
      </c>
      <c r="G4522" s="2" t="s">
        <v>4</v>
      </c>
      <c r="H4522" s="2">
        <v>2014</v>
      </c>
      <c r="I4522" s="3">
        <v>1</v>
      </c>
    </row>
    <row r="4523" spans="1:9" ht="15" customHeight="1" x14ac:dyDescent="0.25">
      <c r="A4523" s="3" t="s">
        <v>2301</v>
      </c>
      <c r="B4523" s="2" t="s">
        <v>13004</v>
      </c>
      <c r="C4523" s="2" t="s">
        <v>16610</v>
      </c>
      <c r="D4523" s="2" t="s">
        <v>7131</v>
      </c>
      <c r="E4523" s="2" t="s">
        <v>3433</v>
      </c>
      <c r="F4523" s="2" t="s">
        <v>3433</v>
      </c>
      <c r="G4523" s="2" t="s">
        <v>4</v>
      </c>
      <c r="H4523" s="2">
        <v>2014</v>
      </c>
      <c r="I4523" s="3">
        <v>1</v>
      </c>
    </row>
    <row r="4524" spans="1:9" ht="15" customHeight="1" x14ac:dyDescent="0.25">
      <c r="A4524" s="3" t="s">
        <v>2964</v>
      </c>
      <c r="B4524" s="2" t="s">
        <v>13667</v>
      </c>
      <c r="C4524" s="2" t="s">
        <v>17273</v>
      </c>
      <c r="D4524" s="2" t="s">
        <v>7794</v>
      </c>
      <c r="E4524" s="2" t="s">
        <v>3433</v>
      </c>
      <c r="F4524" s="2" t="s">
        <v>3433</v>
      </c>
      <c r="G4524" s="2" t="s">
        <v>4</v>
      </c>
      <c r="H4524" s="2">
        <v>2014</v>
      </c>
      <c r="I4524" s="3">
        <v>1</v>
      </c>
    </row>
    <row r="4525" spans="1:9" ht="15" customHeight="1" x14ac:dyDescent="0.25">
      <c r="A4525" s="3" t="s">
        <v>2965</v>
      </c>
      <c r="B4525" s="2" t="s">
        <v>13668</v>
      </c>
      <c r="C4525" s="2" t="s">
        <v>17274</v>
      </c>
      <c r="D4525" s="2" t="s">
        <v>7795</v>
      </c>
      <c r="E4525" s="2" t="s">
        <v>3433</v>
      </c>
      <c r="F4525" s="2" t="s">
        <v>3433</v>
      </c>
      <c r="G4525" s="2" t="s">
        <v>4</v>
      </c>
      <c r="H4525" s="2">
        <v>2014</v>
      </c>
      <c r="I4525" s="3">
        <v>1</v>
      </c>
    </row>
    <row r="4526" spans="1:9" ht="15" customHeight="1" x14ac:dyDescent="0.25">
      <c r="A4526" s="3" t="s">
        <v>2306</v>
      </c>
      <c r="B4526" s="2" t="s">
        <v>13009</v>
      </c>
      <c r="C4526" s="2" t="s">
        <v>16615</v>
      </c>
      <c r="D4526" s="2" t="s">
        <v>7136</v>
      </c>
      <c r="E4526" s="2" t="s">
        <v>3433</v>
      </c>
      <c r="F4526" s="2" t="s">
        <v>3433</v>
      </c>
      <c r="G4526" s="2" t="s">
        <v>4</v>
      </c>
      <c r="H4526" s="2">
        <v>2014</v>
      </c>
      <c r="I4526" s="3">
        <v>1</v>
      </c>
    </row>
    <row r="4527" spans="1:9" ht="15" customHeight="1" x14ac:dyDescent="0.25">
      <c r="A4527" s="3" t="s">
        <v>2966</v>
      </c>
      <c r="B4527" s="2" t="s">
        <v>13669</v>
      </c>
      <c r="C4527" s="2" t="s">
        <v>17275</v>
      </c>
      <c r="D4527" s="2" t="s">
        <v>7796</v>
      </c>
      <c r="E4527" s="2" t="s">
        <v>3433</v>
      </c>
      <c r="F4527" s="2" t="s">
        <v>3433</v>
      </c>
      <c r="G4527" s="2" t="s">
        <v>4</v>
      </c>
      <c r="H4527" s="2">
        <v>2014</v>
      </c>
      <c r="I4527" s="3">
        <v>1</v>
      </c>
    </row>
    <row r="4528" spans="1:9" ht="15" customHeight="1" x14ac:dyDescent="0.25">
      <c r="A4528" s="3" t="s">
        <v>2967</v>
      </c>
      <c r="B4528" s="2" t="s">
        <v>13670</v>
      </c>
      <c r="C4528" s="2" t="s">
        <v>17276</v>
      </c>
      <c r="D4528" s="2" t="s">
        <v>7797</v>
      </c>
      <c r="E4528" s="2" t="s">
        <v>3433</v>
      </c>
      <c r="F4528" s="2" t="s">
        <v>3433</v>
      </c>
      <c r="G4528" s="2" t="s">
        <v>4</v>
      </c>
      <c r="H4528" s="2">
        <v>2014</v>
      </c>
      <c r="I4528" s="3">
        <v>1</v>
      </c>
    </row>
    <row r="4529" spans="1:9" ht="15" customHeight="1" x14ac:dyDescent="0.25">
      <c r="A4529" s="3" t="s">
        <v>3364</v>
      </c>
      <c r="B4529" s="2" t="s">
        <v>14067</v>
      </c>
      <c r="C4529" s="2" t="s">
        <v>17673</v>
      </c>
      <c r="D4529" s="2" t="s">
        <v>8194</v>
      </c>
      <c r="E4529" s="2" t="s">
        <v>3433</v>
      </c>
      <c r="F4529" s="2" t="s">
        <v>3433</v>
      </c>
      <c r="G4529" s="2" t="s">
        <v>4</v>
      </c>
      <c r="H4529" s="2">
        <v>2014</v>
      </c>
      <c r="I4529" s="3">
        <v>1</v>
      </c>
    </row>
    <row r="4530" spans="1:9" ht="15" customHeight="1" x14ac:dyDescent="0.25">
      <c r="A4530" s="3" t="s">
        <v>2968</v>
      </c>
      <c r="B4530" s="2" t="s">
        <v>13671</v>
      </c>
      <c r="C4530" s="2" t="s">
        <v>17277</v>
      </c>
      <c r="D4530" s="2" t="s">
        <v>7798</v>
      </c>
      <c r="E4530" s="2" t="s">
        <v>3433</v>
      </c>
      <c r="F4530" s="2" t="s">
        <v>3433</v>
      </c>
      <c r="G4530" s="2" t="s">
        <v>4</v>
      </c>
      <c r="H4530" s="2">
        <v>2014</v>
      </c>
      <c r="I4530" s="3">
        <v>1</v>
      </c>
    </row>
    <row r="4531" spans="1:9" ht="15" customHeight="1" x14ac:dyDescent="0.25">
      <c r="A4531" s="3" t="s">
        <v>2969</v>
      </c>
      <c r="B4531" s="2" t="s">
        <v>13672</v>
      </c>
      <c r="C4531" s="2" t="s">
        <v>17278</v>
      </c>
      <c r="D4531" s="2" t="s">
        <v>7799</v>
      </c>
      <c r="E4531" s="2" t="s">
        <v>3433</v>
      </c>
      <c r="F4531" s="2" t="s">
        <v>3433</v>
      </c>
      <c r="G4531" s="2" t="s">
        <v>4</v>
      </c>
      <c r="H4531" s="2">
        <v>2014</v>
      </c>
      <c r="I4531" s="3">
        <v>1</v>
      </c>
    </row>
    <row r="4532" spans="1:9" ht="15" customHeight="1" x14ac:dyDescent="0.25">
      <c r="A4532" s="3" t="s">
        <v>2970</v>
      </c>
      <c r="B4532" s="2" t="s">
        <v>13673</v>
      </c>
      <c r="C4532" s="2" t="s">
        <v>17279</v>
      </c>
      <c r="D4532" s="2" t="s">
        <v>7800</v>
      </c>
      <c r="E4532" s="2" t="s">
        <v>3433</v>
      </c>
      <c r="F4532" s="2" t="s">
        <v>3433</v>
      </c>
      <c r="G4532" s="2" t="s">
        <v>4</v>
      </c>
      <c r="H4532" s="2">
        <v>2014</v>
      </c>
      <c r="I4532" s="3">
        <v>1</v>
      </c>
    </row>
    <row r="4533" spans="1:9" ht="15" customHeight="1" x14ac:dyDescent="0.25">
      <c r="A4533" s="3" t="s">
        <v>2314</v>
      </c>
      <c r="B4533" s="2" t="s">
        <v>13017</v>
      </c>
      <c r="C4533" s="2" t="s">
        <v>16623</v>
      </c>
      <c r="D4533" s="2" t="s">
        <v>7144</v>
      </c>
      <c r="E4533" s="2" t="s">
        <v>3433</v>
      </c>
      <c r="F4533" s="2" t="s">
        <v>3433</v>
      </c>
      <c r="G4533" s="2" t="s">
        <v>4</v>
      </c>
      <c r="H4533" s="2">
        <v>2014</v>
      </c>
      <c r="I4533" s="3">
        <v>1</v>
      </c>
    </row>
    <row r="4534" spans="1:9" ht="15" customHeight="1" x14ac:dyDescent="0.25">
      <c r="A4534" s="3" t="s">
        <v>3220</v>
      </c>
      <c r="B4534" s="2" t="s">
        <v>13923</v>
      </c>
      <c r="C4534" s="2" t="s">
        <v>17529</v>
      </c>
      <c r="D4534" s="2" t="s">
        <v>8050</v>
      </c>
      <c r="E4534" s="2" t="s">
        <v>3433</v>
      </c>
      <c r="F4534" s="2" t="s">
        <v>3433</v>
      </c>
      <c r="G4534" s="2" t="s">
        <v>4</v>
      </c>
      <c r="H4534" s="2">
        <v>2014</v>
      </c>
      <c r="I4534" s="3">
        <v>1</v>
      </c>
    </row>
    <row r="4535" spans="1:9" ht="15" customHeight="1" x14ac:dyDescent="0.25">
      <c r="A4535" s="3" t="s">
        <v>2971</v>
      </c>
      <c r="B4535" s="2" t="s">
        <v>13674</v>
      </c>
      <c r="C4535" s="2" t="s">
        <v>17280</v>
      </c>
      <c r="D4535" s="2" t="s">
        <v>7801</v>
      </c>
      <c r="E4535" s="2" t="s">
        <v>3433</v>
      </c>
      <c r="F4535" s="2" t="s">
        <v>3433</v>
      </c>
      <c r="G4535" s="2" t="s">
        <v>4</v>
      </c>
      <c r="H4535" s="2">
        <v>2014</v>
      </c>
      <c r="I4535" s="3">
        <v>1</v>
      </c>
    </row>
    <row r="4536" spans="1:9" ht="15" customHeight="1" x14ac:dyDescent="0.25">
      <c r="A4536" s="3" t="s">
        <v>2972</v>
      </c>
      <c r="B4536" s="2" t="s">
        <v>13675</v>
      </c>
      <c r="C4536" s="2" t="s">
        <v>17281</v>
      </c>
      <c r="D4536" s="2" t="s">
        <v>7802</v>
      </c>
      <c r="E4536" s="2" t="s">
        <v>3433</v>
      </c>
      <c r="F4536" s="2" t="s">
        <v>3433</v>
      </c>
      <c r="G4536" s="2" t="s">
        <v>4</v>
      </c>
      <c r="H4536" s="2">
        <v>2014</v>
      </c>
      <c r="I4536" s="3">
        <v>1</v>
      </c>
    </row>
    <row r="4537" spans="1:9" ht="15" customHeight="1" x14ac:dyDescent="0.25">
      <c r="A4537" s="3" t="s">
        <v>3365</v>
      </c>
      <c r="B4537" s="2" t="s">
        <v>14068</v>
      </c>
      <c r="C4537" s="2" t="s">
        <v>17674</v>
      </c>
      <c r="D4537" s="2" t="s">
        <v>8195</v>
      </c>
      <c r="E4537" s="2" t="s">
        <v>3433</v>
      </c>
      <c r="F4537" s="2" t="s">
        <v>3433</v>
      </c>
      <c r="G4537" s="2" t="s">
        <v>4</v>
      </c>
      <c r="H4537" s="2">
        <v>2014</v>
      </c>
      <c r="I4537" s="3">
        <v>1</v>
      </c>
    </row>
    <row r="4538" spans="1:9" ht="15" customHeight="1" x14ac:dyDescent="0.25">
      <c r="A4538" s="3" t="s">
        <v>3366</v>
      </c>
      <c r="B4538" s="2" t="s">
        <v>14069</v>
      </c>
      <c r="C4538" s="2" t="s">
        <v>17675</v>
      </c>
      <c r="D4538" s="2" t="s">
        <v>8196</v>
      </c>
      <c r="E4538" s="2" t="s">
        <v>3433</v>
      </c>
      <c r="F4538" s="2" t="s">
        <v>3433</v>
      </c>
      <c r="G4538" s="2" t="s">
        <v>4</v>
      </c>
      <c r="H4538" s="2">
        <v>2014</v>
      </c>
      <c r="I4538" s="3">
        <v>1</v>
      </c>
    </row>
    <row r="4539" spans="1:9" ht="15" customHeight="1" x14ac:dyDescent="0.25">
      <c r="A4539" s="3" t="s">
        <v>2973</v>
      </c>
      <c r="B4539" s="2" t="s">
        <v>13676</v>
      </c>
      <c r="C4539" s="2" t="s">
        <v>17282</v>
      </c>
      <c r="D4539" s="2" t="s">
        <v>7803</v>
      </c>
      <c r="E4539" s="2" t="s">
        <v>3433</v>
      </c>
      <c r="F4539" s="2" t="s">
        <v>3433</v>
      </c>
      <c r="G4539" s="2" t="s">
        <v>4</v>
      </c>
      <c r="H4539" s="2">
        <v>2014</v>
      </c>
      <c r="I4539" s="3">
        <v>1</v>
      </c>
    </row>
    <row r="4540" spans="1:9" ht="15" customHeight="1" x14ac:dyDescent="0.25">
      <c r="A4540" s="3" t="s">
        <v>2974</v>
      </c>
      <c r="B4540" s="2" t="s">
        <v>13677</v>
      </c>
      <c r="C4540" s="2" t="s">
        <v>17283</v>
      </c>
      <c r="D4540" s="2" t="s">
        <v>7804</v>
      </c>
      <c r="E4540" s="2" t="s">
        <v>3433</v>
      </c>
      <c r="F4540" s="2" t="s">
        <v>3433</v>
      </c>
      <c r="G4540" s="2" t="s">
        <v>4</v>
      </c>
      <c r="H4540" s="2">
        <v>2014</v>
      </c>
      <c r="I4540" s="3">
        <v>1</v>
      </c>
    </row>
    <row r="4541" spans="1:9" ht="15" customHeight="1" x14ac:dyDescent="0.25">
      <c r="A4541" s="3" t="s">
        <v>2975</v>
      </c>
      <c r="B4541" s="2" t="s">
        <v>13678</v>
      </c>
      <c r="C4541" s="2" t="s">
        <v>17284</v>
      </c>
      <c r="D4541" s="2" t="s">
        <v>7805</v>
      </c>
      <c r="E4541" s="2" t="s">
        <v>3433</v>
      </c>
      <c r="F4541" s="2" t="s">
        <v>3433</v>
      </c>
      <c r="G4541" s="2" t="s">
        <v>4</v>
      </c>
      <c r="H4541" s="2">
        <v>2014</v>
      </c>
      <c r="I4541" s="3">
        <v>1</v>
      </c>
    </row>
    <row r="4542" spans="1:9" ht="15" customHeight="1" x14ac:dyDescent="0.25">
      <c r="A4542" s="3" t="s">
        <v>2976</v>
      </c>
      <c r="B4542" s="2" t="s">
        <v>13679</v>
      </c>
      <c r="C4542" s="2" t="s">
        <v>17285</v>
      </c>
      <c r="D4542" s="2" t="s">
        <v>7806</v>
      </c>
      <c r="E4542" s="2" t="s">
        <v>3433</v>
      </c>
      <c r="F4542" s="2" t="s">
        <v>3433</v>
      </c>
      <c r="G4542" s="2" t="s">
        <v>4</v>
      </c>
      <c r="H4542" s="2">
        <v>2014</v>
      </c>
      <c r="I4542" s="3">
        <v>1</v>
      </c>
    </row>
    <row r="4543" spans="1:9" ht="15" customHeight="1" x14ac:dyDescent="0.25">
      <c r="A4543" s="3" t="s">
        <v>2977</v>
      </c>
      <c r="B4543" s="2" t="s">
        <v>13680</v>
      </c>
      <c r="C4543" s="2" t="s">
        <v>17286</v>
      </c>
      <c r="D4543" s="2" t="s">
        <v>7807</v>
      </c>
      <c r="E4543" s="2" t="s">
        <v>3433</v>
      </c>
      <c r="F4543" s="2" t="s">
        <v>3433</v>
      </c>
      <c r="G4543" s="2" t="s">
        <v>4</v>
      </c>
      <c r="H4543" s="2">
        <v>2014</v>
      </c>
      <c r="I4543" s="3">
        <v>1</v>
      </c>
    </row>
    <row r="4544" spans="1:9" ht="15" customHeight="1" x14ac:dyDescent="0.25">
      <c r="A4544" s="3" t="s">
        <v>2978</v>
      </c>
      <c r="B4544" s="2" t="s">
        <v>13681</v>
      </c>
      <c r="C4544" s="2" t="s">
        <v>17287</v>
      </c>
      <c r="D4544" s="2" t="s">
        <v>7808</v>
      </c>
      <c r="E4544" s="2" t="s">
        <v>3433</v>
      </c>
      <c r="F4544" s="2" t="s">
        <v>3433</v>
      </c>
      <c r="G4544" s="2" t="s">
        <v>4</v>
      </c>
      <c r="H4544" s="2">
        <v>2014</v>
      </c>
      <c r="I4544" s="3">
        <v>1</v>
      </c>
    </row>
    <row r="4545" spans="1:9" ht="15" customHeight="1" x14ac:dyDescent="0.25">
      <c r="A4545" s="3" t="s">
        <v>2979</v>
      </c>
      <c r="B4545" s="2" t="s">
        <v>13682</v>
      </c>
      <c r="C4545" s="2" t="s">
        <v>17288</v>
      </c>
      <c r="D4545" s="2" t="s">
        <v>7809</v>
      </c>
      <c r="E4545" s="2" t="s">
        <v>3433</v>
      </c>
      <c r="F4545" s="2" t="s">
        <v>3433</v>
      </c>
      <c r="G4545" s="2" t="s">
        <v>4</v>
      </c>
      <c r="H4545" s="2">
        <v>2014</v>
      </c>
      <c r="I4545" s="3">
        <v>1</v>
      </c>
    </row>
    <row r="4546" spans="1:9" ht="15" customHeight="1" x14ac:dyDescent="0.25">
      <c r="A4546" s="3" t="s">
        <v>2980</v>
      </c>
      <c r="B4546" s="2" t="s">
        <v>13683</v>
      </c>
      <c r="C4546" s="2" t="s">
        <v>17289</v>
      </c>
      <c r="D4546" s="2" t="s">
        <v>7810</v>
      </c>
      <c r="E4546" s="2" t="s">
        <v>3433</v>
      </c>
      <c r="F4546" s="2" t="s">
        <v>3433</v>
      </c>
      <c r="G4546" s="2" t="s">
        <v>4</v>
      </c>
      <c r="H4546" s="2">
        <v>2014</v>
      </c>
      <c r="I4546" s="3">
        <v>1</v>
      </c>
    </row>
    <row r="4547" spans="1:9" ht="15" customHeight="1" x14ac:dyDescent="0.25">
      <c r="A4547" s="6" t="s">
        <v>3415</v>
      </c>
      <c r="B4547" s="2" t="s">
        <v>14118</v>
      </c>
      <c r="C4547" s="2" t="s">
        <v>17724</v>
      </c>
      <c r="D4547" s="2" t="s">
        <v>8245</v>
      </c>
      <c r="E4547" s="2" t="s">
        <v>3433</v>
      </c>
      <c r="F4547" s="2" t="s">
        <v>3433</v>
      </c>
      <c r="G4547" s="2" t="s">
        <v>4</v>
      </c>
      <c r="H4547" s="2">
        <v>2014</v>
      </c>
      <c r="I4547" s="3">
        <v>1</v>
      </c>
    </row>
    <row r="4548" spans="1:9" ht="15" customHeight="1" x14ac:dyDescent="0.25">
      <c r="A4548" s="3" t="s">
        <v>2981</v>
      </c>
      <c r="B4548" s="2" t="s">
        <v>13684</v>
      </c>
      <c r="C4548" s="2" t="s">
        <v>17290</v>
      </c>
      <c r="D4548" s="2" t="s">
        <v>7811</v>
      </c>
      <c r="E4548" s="2" t="s">
        <v>3433</v>
      </c>
      <c r="F4548" s="2" t="s">
        <v>3433</v>
      </c>
      <c r="G4548" s="2" t="s">
        <v>4</v>
      </c>
      <c r="H4548" s="2">
        <v>2014</v>
      </c>
      <c r="I4548" s="3">
        <v>1</v>
      </c>
    </row>
    <row r="4549" spans="1:9" ht="15" customHeight="1" x14ac:dyDescent="0.25">
      <c r="A4549" s="3" t="s">
        <v>3431</v>
      </c>
      <c r="B4549" s="2" t="s">
        <v>14134</v>
      </c>
      <c r="C4549" s="2" t="s">
        <v>17740</v>
      </c>
      <c r="D4549" s="2" t="s">
        <v>8261</v>
      </c>
      <c r="E4549" s="2" t="s">
        <v>17802</v>
      </c>
      <c r="F4549" s="2" t="s">
        <v>3433</v>
      </c>
      <c r="G4549" s="2" t="s">
        <v>4</v>
      </c>
      <c r="H4549" s="2">
        <v>2014</v>
      </c>
      <c r="I4549" s="3">
        <v>0</v>
      </c>
    </row>
    <row r="4550" spans="1:9" ht="15" customHeight="1" x14ac:dyDescent="0.25">
      <c r="A4550" s="3" t="s">
        <v>2982</v>
      </c>
      <c r="B4550" s="2" t="s">
        <v>13685</v>
      </c>
      <c r="C4550" s="2" t="s">
        <v>17291</v>
      </c>
      <c r="D4550" s="2" t="s">
        <v>7812</v>
      </c>
      <c r="E4550" s="2" t="s">
        <v>3433</v>
      </c>
      <c r="F4550" s="2" t="s">
        <v>3433</v>
      </c>
      <c r="G4550" s="2" t="s">
        <v>4</v>
      </c>
      <c r="H4550" s="2">
        <v>2014</v>
      </c>
      <c r="I4550" s="3">
        <v>1</v>
      </c>
    </row>
    <row r="4551" spans="1:9" ht="15" customHeight="1" x14ac:dyDescent="0.25">
      <c r="A4551" s="3" t="s">
        <v>3367</v>
      </c>
      <c r="B4551" s="2" t="s">
        <v>14070</v>
      </c>
      <c r="C4551" s="2" t="s">
        <v>17676</v>
      </c>
      <c r="D4551" s="2" t="s">
        <v>8197</v>
      </c>
      <c r="E4551" s="2" t="s">
        <v>3433</v>
      </c>
      <c r="F4551" s="2" t="s">
        <v>3433</v>
      </c>
      <c r="G4551" s="2" t="s">
        <v>4</v>
      </c>
      <c r="H4551" s="2">
        <v>2014</v>
      </c>
      <c r="I4551" s="3">
        <v>1</v>
      </c>
    </row>
    <row r="4552" spans="1:9" ht="15" customHeight="1" x14ac:dyDescent="0.25">
      <c r="A4552" s="3" t="s">
        <v>2983</v>
      </c>
      <c r="B4552" s="2" t="s">
        <v>13686</v>
      </c>
      <c r="C4552" s="2" t="s">
        <v>17292</v>
      </c>
      <c r="D4552" s="2" t="s">
        <v>7813</v>
      </c>
      <c r="E4552" s="2" t="s">
        <v>3433</v>
      </c>
      <c r="F4552" s="2" t="s">
        <v>3433</v>
      </c>
      <c r="G4552" s="2" t="s">
        <v>4</v>
      </c>
      <c r="H4552" s="2">
        <v>2014</v>
      </c>
      <c r="I4552" s="3">
        <v>1</v>
      </c>
    </row>
    <row r="4553" spans="1:9" ht="15" customHeight="1" x14ac:dyDescent="0.25">
      <c r="A4553" s="3" t="s">
        <v>2984</v>
      </c>
      <c r="B4553" s="2" t="s">
        <v>13687</v>
      </c>
      <c r="C4553" s="2" t="s">
        <v>17293</v>
      </c>
      <c r="D4553" s="2" t="s">
        <v>7814</v>
      </c>
      <c r="E4553" s="2" t="s">
        <v>3433</v>
      </c>
      <c r="F4553" s="2" t="s">
        <v>3433</v>
      </c>
      <c r="G4553" s="2" t="s">
        <v>4</v>
      </c>
      <c r="H4553" s="2">
        <v>2014</v>
      </c>
      <c r="I4553" s="3">
        <v>1</v>
      </c>
    </row>
    <row r="4554" spans="1:9" ht="15" customHeight="1" x14ac:dyDescent="0.25">
      <c r="A4554" s="3" t="s">
        <v>2985</v>
      </c>
      <c r="B4554" s="2" t="s">
        <v>13688</v>
      </c>
      <c r="C4554" s="2" t="s">
        <v>17294</v>
      </c>
      <c r="D4554" s="2" t="s">
        <v>7815</v>
      </c>
      <c r="E4554" s="2" t="s">
        <v>3433</v>
      </c>
      <c r="F4554" s="2" t="s">
        <v>3433</v>
      </c>
      <c r="G4554" s="2" t="s">
        <v>4</v>
      </c>
      <c r="H4554" s="2">
        <v>2014</v>
      </c>
      <c r="I4554" s="3">
        <v>1</v>
      </c>
    </row>
    <row r="4555" spans="1:9" ht="15" customHeight="1" x14ac:dyDescent="0.25">
      <c r="A4555" s="3" t="s">
        <v>2986</v>
      </c>
      <c r="B4555" s="2" t="s">
        <v>13689</v>
      </c>
      <c r="C4555" s="2" t="s">
        <v>17295</v>
      </c>
      <c r="D4555" s="2" t="s">
        <v>7816</v>
      </c>
      <c r="E4555" s="2" t="s">
        <v>3433</v>
      </c>
      <c r="F4555" s="2" t="s">
        <v>3433</v>
      </c>
      <c r="G4555" s="2" t="s">
        <v>4</v>
      </c>
      <c r="H4555" s="2">
        <v>2014</v>
      </c>
      <c r="I4555" s="3">
        <v>1</v>
      </c>
    </row>
    <row r="4556" spans="1:9" ht="15" customHeight="1" x14ac:dyDescent="0.25">
      <c r="A4556" s="3" t="s">
        <v>2987</v>
      </c>
      <c r="B4556" s="2" t="s">
        <v>13690</v>
      </c>
      <c r="C4556" s="2" t="s">
        <v>17296</v>
      </c>
      <c r="D4556" s="2" t="s">
        <v>7817</v>
      </c>
      <c r="E4556" s="2" t="s">
        <v>3433</v>
      </c>
      <c r="F4556" s="2" t="s">
        <v>3433</v>
      </c>
      <c r="G4556" s="2" t="s">
        <v>4</v>
      </c>
      <c r="H4556" s="2">
        <v>2014</v>
      </c>
      <c r="I4556" s="3">
        <v>1</v>
      </c>
    </row>
    <row r="4557" spans="1:9" ht="15" customHeight="1" x14ac:dyDescent="0.25">
      <c r="A4557" s="3" t="s">
        <v>14169</v>
      </c>
      <c r="B4557" s="2" t="s">
        <v>14170</v>
      </c>
      <c r="C4557" s="2" t="s">
        <v>17753</v>
      </c>
      <c r="D4557" s="2" t="s">
        <v>14171</v>
      </c>
      <c r="E4557" s="2" t="s">
        <v>17802</v>
      </c>
      <c r="F4557" s="2" t="s">
        <v>3433</v>
      </c>
      <c r="G4557" s="2" t="s">
        <v>4</v>
      </c>
      <c r="H4557" s="2">
        <v>2014</v>
      </c>
      <c r="I4557" s="3">
        <v>0</v>
      </c>
    </row>
    <row r="4558" spans="1:9" ht="15" customHeight="1" x14ac:dyDescent="0.25">
      <c r="A4558" s="3" t="s">
        <v>2988</v>
      </c>
      <c r="B4558" s="2" t="s">
        <v>13691</v>
      </c>
      <c r="C4558" s="2" t="s">
        <v>17297</v>
      </c>
      <c r="D4558" s="2" t="s">
        <v>7818</v>
      </c>
      <c r="E4558" s="2" t="s">
        <v>3433</v>
      </c>
      <c r="F4558" s="2" t="s">
        <v>3433</v>
      </c>
      <c r="G4558" s="2" t="s">
        <v>4</v>
      </c>
      <c r="H4558" s="2">
        <v>2014</v>
      </c>
      <c r="I4558" s="3">
        <v>1</v>
      </c>
    </row>
    <row r="4559" spans="1:9" ht="15" customHeight="1" x14ac:dyDescent="0.25">
      <c r="A4559" s="3" t="s">
        <v>2989</v>
      </c>
      <c r="B4559" s="2" t="s">
        <v>13692</v>
      </c>
      <c r="C4559" s="2" t="s">
        <v>17298</v>
      </c>
      <c r="D4559" s="2" t="s">
        <v>7819</v>
      </c>
      <c r="E4559" s="2" t="s">
        <v>3433</v>
      </c>
      <c r="F4559" s="2" t="s">
        <v>3433</v>
      </c>
      <c r="G4559" s="2" t="s">
        <v>4</v>
      </c>
      <c r="H4559" s="2">
        <v>2014</v>
      </c>
      <c r="I4559" s="3">
        <v>1</v>
      </c>
    </row>
    <row r="4560" spans="1:9" ht="15" customHeight="1" x14ac:dyDescent="0.25">
      <c r="A4560" s="3" t="s">
        <v>2990</v>
      </c>
      <c r="B4560" s="2" t="s">
        <v>13693</v>
      </c>
      <c r="C4560" s="2" t="s">
        <v>17299</v>
      </c>
      <c r="D4560" s="2" t="s">
        <v>7820</v>
      </c>
      <c r="E4560" s="2" t="s">
        <v>3433</v>
      </c>
      <c r="F4560" s="2" t="s">
        <v>3433</v>
      </c>
      <c r="G4560" s="2" t="s">
        <v>4</v>
      </c>
      <c r="H4560" s="2">
        <v>2014</v>
      </c>
      <c r="I4560" s="3">
        <v>1</v>
      </c>
    </row>
    <row r="4561" spans="1:9" ht="15" customHeight="1" x14ac:dyDescent="0.25">
      <c r="A4561" s="3" t="s">
        <v>2991</v>
      </c>
      <c r="B4561" s="2" t="s">
        <v>13694</v>
      </c>
      <c r="C4561" s="2" t="s">
        <v>17300</v>
      </c>
      <c r="D4561" s="2" t="s">
        <v>7821</v>
      </c>
      <c r="E4561" s="2" t="s">
        <v>3433</v>
      </c>
      <c r="F4561" s="2" t="s">
        <v>3433</v>
      </c>
      <c r="G4561" s="2" t="s">
        <v>4</v>
      </c>
      <c r="H4561" s="2">
        <v>2014</v>
      </c>
      <c r="I4561" s="3">
        <v>1</v>
      </c>
    </row>
    <row r="4562" spans="1:9" ht="15" customHeight="1" x14ac:dyDescent="0.25">
      <c r="A4562" s="3" t="s">
        <v>2992</v>
      </c>
      <c r="B4562" s="2" t="s">
        <v>13695</v>
      </c>
      <c r="C4562" s="2" t="s">
        <v>17301</v>
      </c>
      <c r="D4562" s="2" t="s">
        <v>7822</v>
      </c>
      <c r="E4562" s="2" t="s">
        <v>3433</v>
      </c>
      <c r="F4562" s="2" t="s">
        <v>3433</v>
      </c>
      <c r="G4562" s="2" t="s">
        <v>4</v>
      </c>
      <c r="H4562" s="2">
        <v>2014</v>
      </c>
      <c r="I4562" s="3">
        <v>1</v>
      </c>
    </row>
    <row r="4563" spans="1:9" ht="15" customHeight="1" x14ac:dyDescent="0.25">
      <c r="A4563" s="3" t="s">
        <v>3368</v>
      </c>
      <c r="B4563" s="2" t="s">
        <v>14071</v>
      </c>
      <c r="C4563" s="2" t="s">
        <v>17677</v>
      </c>
      <c r="D4563" s="2" t="s">
        <v>8198</v>
      </c>
      <c r="E4563" s="2" t="s">
        <v>3433</v>
      </c>
      <c r="F4563" s="2" t="s">
        <v>3433</v>
      </c>
      <c r="G4563" s="2" t="s">
        <v>4</v>
      </c>
      <c r="H4563" s="2">
        <v>2014</v>
      </c>
      <c r="I4563" s="3">
        <v>1</v>
      </c>
    </row>
    <row r="4564" spans="1:9" ht="15" customHeight="1" x14ac:dyDescent="0.25">
      <c r="A4564" s="3" t="s">
        <v>2993</v>
      </c>
      <c r="B4564" s="2" t="s">
        <v>13696</v>
      </c>
      <c r="C4564" s="2" t="s">
        <v>17302</v>
      </c>
      <c r="D4564" s="2" t="s">
        <v>7823</v>
      </c>
      <c r="E4564" s="2" t="s">
        <v>3433</v>
      </c>
      <c r="F4564" s="2" t="s">
        <v>3433</v>
      </c>
      <c r="G4564" s="2" t="s">
        <v>4</v>
      </c>
      <c r="H4564" s="2">
        <v>2014</v>
      </c>
      <c r="I4564" s="3">
        <v>1</v>
      </c>
    </row>
    <row r="4565" spans="1:9" ht="15" customHeight="1" x14ac:dyDescent="0.25">
      <c r="A4565" s="3" t="s">
        <v>2994</v>
      </c>
      <c r="B4565" s="2" t="s">
        <v>13697</v>
      </c>
      <c r="C4565" s="2" t="s">
        <v>17303</v>
      </c>
      <c r="D4565" s="2" t="s">
        <v>7824</v>
      </c>
      <c r="E4565" s="2" t="s">
        <v>3433</v>
      </c>
      <c r="F4565" s="2" t="s">
        <v>3433</v>
      </c>
      <c r="G4565" s="2" t="s">
        <v>4</v>
      </c>
      <c r="H4565" s="2">
        <v>2014</v>
      </c>
      <c r="I4565" s="3">
        <v>1</v>
      </c>
    </row>
    <row r="4566" spans="1:9" ht="15" customHeight="1" x14ac:dyDescent="0.25">
      <c r="A4566" s="3" t="s">
        <v>2995</v>
      </c>
      <c r="B4566" s="2" t="s">
        <v>13698</v>
      </c>
      <c r="C4566" s="2" t="s">
        <v>17304</v>
      </c>
      <c r="D4566" s="2" t="s">
        <v>7825</v>
      </c>
      <c r="E4566" s="2" t="s">
        <v>3433</v>
      </c>
      <c r="F4566" s="2" t="s">
        <v>3433</v>
      </c>
      <c r="G4566" s="2" t="s">
        <v>4</v>
      </c>
      <c r="H4566" s="2">
        <v>2014</v>
      </c>
      <c r="I4566" s="3">
        <v>1</v>
      </c>
    </row>
    <row r="4567" spans="1:9" ht="15" customHeight="1" x14ac:dyDescent="0.25">
      <c r="A4567" s="3" t="s">
        <v>3369</v>
      </c>
      <c r="B4567" s="2" t="s">
        <v>14072</v>
      </c>
      <c r="C4567" s="2" t="s">
        <v>17678</v>
      </c>
      <c r="D4567" s="2" t="s">
        <v>8199</v>
      </c>
      <c r="E4567" s="2" t="s">
        <v>3433</v>
      </c>
      <c r="F4567" s="2" t="s">
        <v>3433</v>
      </c>
      <c r="G4567" s="2" t="s">
        <v>4</v>
      </c>
      <c r="H4567" s="2">
        <v>2014</v>
      </c>
      <c r="I4567" s="3">
        <v>1</v>
      </c>
    </row>
    <row r="4568" spans="1:9" ht="15" customHeight="1" x14ac:dyDescent="0.25">
      <c r="A4568" s="3" t="s">
        <v>2996</v>
      </c>
      <c r="B4568" s="2" t="s">
        <v>13699</v>
      </c>
      <c r="C4568" s="2" t="s">
        <v>17305</v>
      </c>
      <c r="D4568" s="2" t="s">
        <v>7826</v>
      </c>
      <c r="E4568" s="2" t="s">
        <v>3433</v>
      </c>
      <c r="F4568" s="2" t="s">
        <v>3433</v>
      </c>
      <c r="G4568" s="2" t="s">
        <v>4</v>
      </c>
      <c r="H4568" s="2">
        <v>2014</v>
      </c>
      <c r="I4568" s="3">
        <v>1</v>
      </c>
    </row>
    <row r="4569" spans="1:9" ht="15" customHeight="1" x14ac:dyDescent="0.25">
      <c r="A4569" s="3" t="s">
        <v>2997</v>
      </c>
      <c r="B4569" s="2" t="s">
        <v>13700</v>
      </c>
      <c r="C4569" s="2" t="s">
        <v>17306</v>
      </c>
      <c r="D4569" s="2" t="s">
        <v>7827</v>
      </c>
      <c r="E4569" s="2" t="s">
        <v>3433</v>
      </c>
      <c r="F4569" s="2" t="s">
        <v>3433</v>
      </c>
      <c r="G4569" s="2" t="s">
        <v>4</v>
      </c>
      <c r="H4569" s="2">
        <v>2014</v>
      </c>
      <c r="I4569" s="3">
        <v>1</v>
      </c>
    </row>
    <row r="4570" spans="1:9" ht="15" customHeight="1" x14ac:dyDescent="0.25">
      <c r="A4570" s="3" t="s">
        <v>2998</v>
      </c>
      <c r="B4570" s="2" t="s">
        <v>13701</v>
      </c>
      <c r="C4570" s="2" t="s">
        <v>17307</v>
      </c>
      <c r="D4570" s="2" t="s">
        <v>7828</v>
      </c>
      <c r="E4570" s="2" t="s">
        <v>3433</v>
      </c>
      <c r="F4570" s="2" t="s">
        <v>3433</v>
      </c>
      <c r="G4570" s="2" t="s">
        <v>4</v>
      </c>
      <c r="H4570" s="2">
        <v>2014</v>
      </c>
      <c r="I4570" s="3">
        <v>1</v>
      </c>
    </row>
    <row r="4571" spans="1:9" ht="15" customHeight="1" x14ac:dyDescent="0.25">
      <c r="A4571" s="3" t="s">
        <v>2999</v>
      </c>
      <c r="B4571" s="2" t="s">
        <v>13702</v>
      </c>
      <c r="C4571" s="2" t="s">
        <v>17308</v>
      </c>
      <c r="D4571" s="2" t="s">
        <v>7829</v>
      </c>
      <c r="E4571" s="2" t="s">
        <v>3433</v>
      </c>
      <c r="F4571" s="2" t="s">
        <v>3433</v>
      </c>
      <c r="G4571" s="2" t="s">
        <v>4</v>
      </c>
      <c r="H4571" s="2">
        <v>2014</v>
      </c>
      <c r="I4571" s="3">
        <v>1</v>
      </c>
    </row>
    <row r="4572" spans="1:9" ht="15" customHeight="1" x14ac:dyDescent="0.25">
      <c r="A4572" s="3" t="s">
        <v>3000</v>
      </c>
      <c r="B4572" s="2" t="s">
        <v>13703</v>
      </c>
      <c r="C4572" s="2" t="s">
        <v>17309</v>
      </c>
      <c r="D4572" s="2" t="s">
        <v>7830</v>
      </c>
      <c r="E4572" s="2" t="s">
        <v>3433</v>
      </c>
      <c r="F4572" s="2" t="s">
        <v>3433</v>
      </c>
      <c r="G4572" s="2" t="s">
        <v>4</v>
      </c>
      <c r="H4572" s="2">
        <v>2014</v>
      </c>
      <c r="I4572" s="3">
        <v>1</v>
      </c>
    </row>
    <row r="4573" spans="1:9" ht="15" customHeight="1" x14ac:dyDescent="0.25">
      <c r="A4573" s="3" t="s">
        <v>3001</v>
      </c>
      <c r="B4573" s="2" t="s">
        <v>13704</v>
      </c>
      <c r="C4573" s="2" t="s">
        <v>17310</v>
      </c>
      <c r="D4573" s="2" t="s">
        <v>7831</v>
      </c>
      <c r="E4573" s="2" t="s">
        <v>3433</v>
      </c>
      <c r="F4573" s="2" t="s">
        <v>3433</v>
      </c>
      <c r="G4573" s="2" t="s">
        <v>4</v>
      </c>
      <c r="H4573" s="2">
        <v>2014</v>
      </c>
      <c r="I4573" s="3">
        <v>1</v>
      </c>
    </row>
    <row r="4574" spans="1:9" ht="15" customHeight="1" x14ac:dyDescent="0.25">
      <c r="A4574" s="3" t="s">
        <v>3002</v>
      </c>
      <c r="B4574" s="2" t="s">
        <v>13705</v>
      </c>
      <c r="C4574" s="2" t="s">
        <v>17311</v>
      </c>
      <c r="D4574" s="2" t="s">
        <v>7832</v>
      </c>
      <c r="E4574" s="2" t="s">
        <v>3433</v>
      </c>
      <c r="F4574" s="2" t="s">
        <v>3433</v>
      </c>
      <c r="G4574" s="2" t="s">
        <v>4</v>
      </c>
      <c r="H4574" s="2">
        <v>2014</v>
      </c>
      <c r="I4574" s="3">
        <v>1</v>
      </c>
    </row>
    <row r="4575" spans="1:9" ht="15" customHeight="1" x14ac:dyDescent="0.25">
      <c r="A4575" s="3" t="s">
        <v>3003</v>
      </c>
      <c r="B4575" s="2" t="s">
        <v>13706</v>
      </c>
      <c r="C4575" s="2" t="s">
        <v>17312</v>
      </c>
      <c r="D4575" s="2" t="s">
        <v>7833</v>
      </c>
      <c r="E4575" s="2" t="s">
        <v>3433</v>
      </c>
      <c r="F4575" s="2" t="s">
        <v>3433</v>
      </c>
      <c r="G4575" s="2" t="s">
        <v>4</v>
      </c>
      <c r="H4575" s="2">
        <v>2014</v>
      </c>
      <c r="I4575" s="3">
        <v>1</v>
      </c>
    </row>
    <row r="4576" spans="1:9" ht="15" customHeight="1" x14ac:dyDescent="0.25">
      <c r="A4576" s="3" t="s">
        <v>3004</v>
      </c>
      <c r="B4576" s="2" t="s">
        <v>13707</v>
      </c>
      <c r="C4576" s="2" t="s">
        <v>17313</v>
      </c>
      <c r="D4576" s="2" t="s">
        <v>7834</v>
      </c>
      <c r="E4576" s="2" t="s">
        <v>3433</v>
      </c>
      <c r="F4576" s="2" t="s">
        <v>3433</v>
      </c>
      <c r="G4576" s="2" t="s">
        <v>4</v>
      </c>
      <c r="H4576" s="2">
        <v>2014</v>
      </c>
      <c r="I4576" s="3">
        <v>1</v>
      </c>
    </row>
    <row r="4577" spans="1:9" ht="15" customHeight="1" x14ac:dyDescent="0.25">
      <c r="A4577" s="3" t="s">
        <v>3005</v>
      </c>
      <c r="B4577" s="2" t="s">
        <v>13708</v>
      </c>
      <c r="C4577" s="2" t="s">
        <v>17314</v>
      </c>
      <c r="D4577" s="2" t="s">
        <v>7835</v>
      </c>
      <c r="E4577" s="2" t="s">
        <v>3433</v>
      </c>
      <c r="F4577" s="2" t="s">
        <v>3433</v>
      </c>
      <c r="G4577" s="2" t="s">
        <v>4</v>
      </c>
      <c r="H4577" s="2">
        <v>2014</v>
      </c>
      <c r="I4577" s="3">
        <v>1</v>
      </c>
    </row>
    <row r="4578" spans="1:9" ht="15" customHeight="1" x14ac:dyDescent="0.25">
      <c r="A4578" s="3" t="s">
        <v>3006</v>
      </c>
      <c r="B4578" s="2" t="s">
        <v>13709</v>
      </c>
      <c r="C4578" s="2" t="s">
        <v>17315</v>
      </c>
      <c r="D4578" s="2" t="s">
        <v>7836</v>
      </c>
      <c r="E4578" s="2" t="s">
        <v>3433</v>
      </c>
      <c r="F4578" s="2" t="s">
        <v>3433</v>
      </c>
      <c r="G4578" s="2" t="s">
        <v>4</v>
      </c>
      <c r="H4578" s="2">
        <v>2014</v>
      </c>
      <c r="I4578" s="3">
        <v>1</v>
      </c>
    </row>
    <row r="4579" spans="1:9" ht="15" customHeight="1" x14ac:dyDescent="0.25">
      <c r="A4579" s="3" t="s">
        <v>3007</v>
      </c>
      <c r="B4579" s="2" t="s">
        <v>13710</v>
      </c>
      <c r="C4579" s="2" t="s">
        <v>17316</v>
      </c>
      <c r="D4579" s="2" t="s">
        <v>7837</v>
      </c>
      <c r="E4579" s="2" t="s">
        <v>3433</v>
      </c>
      <c r="F4579" s="2" t="s">
        <v>3433</v>
      </c>
      <c r="G4579" s="2" t="s">
        <v>4</v>
      </c>
      <c r="H4579" s="2">
        <v>2014</v>
      </c>
      <c r="I4579" s="3">
        <v>1</v>
      </c>
    </row>
    <row r="4580" spans="1:9" ht="15" customHeight="1" x14ac:dyDescent="0.25">
      <c r="A4580" s="3" t="s">
        <v>3008</v>
      </c>
      <c r="B4580" s="2" t="s">
        <v>13711</v>
      </c>
      <c r="C4580" s="2" t="s">
        <v>17317</v>
      </c>
      <c r="D4580" s="2" t="s">
        <v>7838</v>
      </c>
      <c r="E4580" s="2" t="s">
        <v>3433</v>
      </c>
      <c r="F4580" s="2" t="s">
        <v>3433</v>
      </c>
      <c r="G4580" s="2" t="s">
        <v>4</v>
      </c>
      <c r="H4580" s="2">
        <v>2014</v>
      </c>
      <c r="I4580" s="3">
        <v>1</v>
      </c>
    </row>
    <row r="4581" spans="1:9" ht="15" customHeight="1" x14ac:dyDescent="0.25">
      <c r="A4581" s="3" t="s">
        <v>3009</v>
      </c>
      <c r="B4581" s="2" t="s">
        <v>13712</v>
      </c>
      <c r="C4581" s="2" t="s">
        <v>17318</v>
      </c>
      <c r="D4581" s="2" t="s">
        <v>7839</v>
      </c>
      <c r="E4581" s="2" t="s">
        <v>3433</v>
      </c>
      <c r="F4581" s="2" t="s">
        <v>3433</v>
      </c>
      <c r="G4581" s="2" t="s">
        <v>4</v>
      </c>
      <c r="H4581" s="2">
        <v>2014</v>
      </c>
      <c r="I4581" s="3">
        <v>1</v>
      </c>
    </row>
    <row r="4582" spans="1:9" ht="15" customHeight="1" x14ac:dyDescent="0.25">
      <c r="A4582" s="3" t="s">
        <v>3370</v>
      </c>
      <c r="B4582" s="2" t="s">
        <v>14073</v>
      </c>
      <c r="C4582" s="2" t="s">
        <v>17679</v>
      </c>
      <c r="D4582" s="2" t="s">
        <v>8200</v>
      </c>
      <c r="E4582" s="2" t="s">
        <v>3433</v>
      </c>
      <c r="F4582" s="2" t="s">
        <v>3433</v>
      </c>
      <c r="G4582" s="2" t="s">
        <v>4</v>
      </c>
      <c r="H4582" s="2">
        <v>2014</v>
      </c>
      <c r="I4582" s="3">
        <v>1</v>
      </c>
    </row>
    <row r="4583" spans="1:9" ht="15" customHeight="1" x14ac:dyDescent="0.25">
      <c r="A4583" s="3" t="s">
        <v>3010</v>
      </c>
      <c r="B4583" s="2" t="s">
        <v>13713</v>
      </c>
      <c r="C4583" s="2" t="s">
        <v>17319</v>
      </c>
      <c r="D4583" s="2" t="s">
        <v>7840</v>
      </c>
      <c r="E4583" s="2" t="s">
        <v>3433</v>
      </c>
      <c r="F4583" s="2" t="s">
        <v>3433</v>
      </c>
      <c r="G4583" s="2" t="s">
        <v>4</v>
      </c>
      <c r="H4583" s="2">
        <v>2014</v>
      </c>
      <c r="I4583" s="3">
        <v>1</v>
      </c>
    </row>
    <row r="4584" spans="1:9" ht="15" customHeight="1" x14ac:dyDescent="0.25">
      <c r="A4584" s="3" t="s">
        <v>3011</v>
      </c>
      <c r="B4584" s="2" t="s">
        <v>13714</v>
      </c>
      <c r="C4584" s="2" t="s">
        <v>17320</v>
      </c>
      <c r="D4584" s="2" t="s">
        <v>7841</v>
      </c>
      <c r="E4584" s="2" t="s">
        <v>3433</v>
      </c>
      <c r="F4584" s="2" t="s">
        <v>3433</v>
      </c>
      <c r="G4584" s="2" t="s">
        <v>4</v>
      </c>
      <c r="H4584" s="2">
        <v>2014</v>
      </c>
      <c r="I4584" s="3">
        <v>1</v>
      </c>
    </row>
    <row r="4585" spans="1:9" ht="15" customHeight="1" x14ac:dyDescent="0.25">
      <c r="A4585" s="3" t="s">
        <v>3012</v>
      </c>
      <c r="B4585" s="2" t="s">
        <v>13715</v>
      </c>
      <c r="C4585" s="2" t="s">
        <v>17321</v>
      </c>
      <c r="D4585" s="2" t="s">
        <v>7842</v>
      </c>
      <c r="E4585" s="2" t="s">
        <v>3433</v>
      </c>
      <c r="F4585" s="2" t="s">
        <v>3433</v>
      </c>
      <c r="G4585" s="2" t="s">
        <v>4</v>
      </c>
      <c r="H4585" s="2">
        <v>2014</v>
      </c>
      <c r="I4585" s="3">
        <v>1</v>
      </c>
    </row>
    <row r="4586" spans="1:9" ht="15" customHeight="1" x14ac:dyDescent="0.25">
      <c r="A4586" s="3" t="s">
        <v>3013</v>
      </c>
      <c r="B4586" s="2" t="s">
        <v>13716</v>
      </c>
      <c r="C4586" s="2" t="s">
        <v>17322</v>
      </c>
      <c r="D4586" s="2" t="s">
        <v>7843</v>
      </c>
      <c r="E4586" s="2" t="s">
        <v>3433</v>
      </c>
      <c r="F4586" s="2" t="s">
        <v>3433</v>
      </c>
      <c r="G4586" s="2" t="s">
        <v>4</v>
      </c>
      <c r="H4586" s="2">
        <v>2014</v>
      </c>
      <c r="I4586" s="3">
        <v>1</v>
      </c>
    </row>
    <row r="4587" spans="1:9" ht="15" customHeight="1" x14ac:dyDescent="0.25">
      <c r="A4587" s="3" t="s">
        <v>3371</v>
      </c>
      <c r="B4587" s="2" t="s">
        <v>14074</v>
      </c>
      <c r="C4587" s="2" t="s">
        <v>17680</v>
      </c>
      <c r="D4587" s="2" t="s">
        <v>8201</v>
      </c>
      <c r="E4587" s="2" t="s">
        <v>3433</v>
      </c>
      <c r="F4587" s="2" t="s">
        <v>3433</v>
      </c>
      <c r="G4587" s="2" t="s">
        <v>4</v>
      </c>
      <c r="H4587" s="2">
        <v>2014</v>
      </c>
      <c r="I4587" s="3">
        <v>1</v>
      </c>
    </row>
    <row r="4588" spans="1:9" ht="15" customHeight="1" x14ac:dyDescent="0.25">
      <c r="A4588" s="3" t="s">
        <v>3372</v>
      </c>
      <c r="B4588" s="2" t="s">
        <v>14075</v>
      </c>
      <c r="C4588" s="2" t="s">
        <v>17681</v>
      </c>
      <c r="D4588" s="2" t="s">
        <v>8202</v>
      </c>
      <c r="E4588" s="2" t="s">
        <v>3433</v>
      </c>
      <c r="F4588" s="2" t="s">
        <v>3433</v>
      </c>
      <c r="G4588" s="2" t="s">
        <v>4</v>
      </c>
      <c r="H4588" s="2">
        <v>2014</v>
      </c>
      <c r="I4588" s="3">
        <v>1</v>
      </c>
    </row>
    <row r="4589" spans="1:9" ht="15" customHeight="1" x14ac:dyDescent="0.25">
      <c r="A4589" s="3" t="s">
        <v>3373</v>
      </c>
      <c r="B4589" s="2" t="s">
        <v>14076</v>
      </c>
      <c r="C4589" s="2" t="s">
        <v>17682</v>
      </c>
      <c r="D4589" s="2" t="s">
        <v>8203</v>
      </c>
      <c r="E4589" s="2" t="s">
        <v>3433</v>
      </c>
      <c r="F4589" s="2" t="s">
        <v>3433</v>
      </c>
      <c r="G4589" s="2" t="s">
        <v>4</v>
      </c>
      <c r="H4589" s="2">
        <v>2014</v>
      </c>
      <c r="I4589" s="3">
        <v>1</v>
      </c>
    </row>
    <row r="4590" spans="1:9" ht="15" customHeight="1" x14ac:dyDescent="0.25">
      <c r="A4590" s="3" t="s">
        <v>3014</v>
      </c>
      <c r="B4590" s="2" t="s">
        <v>13717</v>
      </c>
      <c r="C4590" s="2" t="s">
        <v>17323</v>
      </c>
      <c r="D4590" s="2" t="s">
        <v>7844</v>
      </c>
      <c r="E4590" s="2" t="s">
        <v>3433</v>
      </c>
      <c r="F4590" s="2" t="s">
        <v>3433</v>
      </c>
      <c r="G4590" s="2" t="s">
        <v>4</v>
      </c>
      <c r="H4590" s="2">
        <v>2014</v>
      </c>
      <c r="I4590" s="3">
        <v>1</v>
      </c>
    </row>
    <row r="4591" spans="1:9" ht="15" customHeight="1" x14ac:dyDescent="0.25">
      <c r="A4591" s="3" t="s">
        <v>2299</v>
      </c>
      <c r="B4591" s="2" t="s">
        <v>13002</v>
      </c>
      <c r="C4591" s="2" t="s">
        <v>16608</v>
      </c>
      <c r="D4591" s="2" t="s">
        <v>7129</v>
      </c>
      <c r="E4591" s="2" t="s">
        <v>3433</v>
      </c>
      <c r="F4591" s="2" t="s">
        <v>3433</v>
      </c>
      <c r="G4591" s="2" t="s">
        <v>4</v>
      </c>
      <c r="H4591" s="2">
        <v>2014</v>
      </c>
      <c r="I4591" s="3">
        <v>1</v>
      </c>
    </row>
    <row r="4592" spans="1:9" ht="15" customHeight="1" x14ac:dyDescent="0.25">
      <c r="A4592" s="3" t="s">
        <v>3374</v>
      </c>
      <c r="B4592" s="2" t="s">
        <v>14077</v>
      </c>
      <c r="C4592" s="2" t="s">
        <v>17683</v>
      </c>
      <c r="D4592" s="2" t="s">
        <v>8204</v>
      </c>
      <c r="E4592" s="2" t="s">
        <v>3433</v>
      </c>
      <c r="F4592" s="2" t="s">
        <v>3433</v>
      </c>
      <c r="G4592" s="2" t="s">
        <v>4</v>
      </c>
      <c r="H4592" s="2">
        <v>2014</v>
      </c>
      <c r="I4592" s="3">
        <v>1</v>
      </c>
    </row>
    <row r="4593" spans="1:9" ht="15" customHeight="1" x14ac:dyDescent="0.25">
      <c r="A4593" s="3" t="s">
        <v>3015</v>
      </c>
      <c r="B4593" s="2" t="s">
        <v>13718</v>
      </c>
      <c r="C4593" s="2" t="s">
        <v>17324</v>
      </c>
      <c r="D4593" s="2" t="s">
        <v>7845</v>
      </c>
      <c r="E4593" s="2" t="s">
        <v>3433</v>
      </c>
      <c r="F4593" s="2" t="s">
        <v>3433</v>
      </c>
      <c r="G4593" s="2" t="s">
        <v>4</v>
      </c>
      <c r="H4593" s="2">
        <v>2014</v>
      </c>
      <c r="I4593" s="3">
        <v>1</v>
      </c>
    </row>
    <row r="4594" spans="1:9" ht="15" customHeight="1" x14ac:dyDescent="0.25">
      <c r="A4594" s="3" t="s">
        <v>3016</v>
      </c>
      <c r="B4594" s="2" t="s">
        <v>13719</v>
      </c>
      <c r="C4594" s="2" t="s">
        <v>17325</v>
      </c>
      <c r="D4594" s="2" t="s">
        <v>7846</v>
      </c>
      <c r="E4594" s="2" t="s">
        <v>3433</v>
      </c>
      <c r="F4594" s="2" t="s">
        <v>3433</v>
      </c>
      <c r="G4594" s="2" t="s">
        <v>4</v>
      </c>
      <c r="H4594" s="2">
        <v>2014</v>
      </c>
      <c r="I4594" s="3">
        <v>1</v>
      </c>
    </row>
    <row r="4595" spans="1:9" ht="15" customHeight="1" x14ac:dyDescent="0.25">
      <c r="A4595" s="3" t="s">
        <v>3017</v>
      </c>
      <c r="B4595" s="2" t="s">
        <v>13720</v>
      </c>
      <c r="C4595" s="2" t="s">
        <v>17326</v>
      </c>
      <c r="D4595" s="2" t="s">
        <v>7847</v>
      </c>
      <c r="E4595" s="2" t="s">
        <v>3433</v>
      </c>
      <c r="F4595" s="2" t="s">
        <v>3433</v>
      </c>
      <c r="G4595" s="2" t="s">
        <v>4</v>
      </c>
      <c r="H4595" s="2">
        <v>2014</v>
      </c>
      <c r="I4595" s="3">
        <v>1</v>
      </c>
    </row>
    <row r="4596" spans="1:9" ht="15" customHeight="1" x14ac:dyDescent="0.25">
      <c r="A4596" s="3" t="s">
        <v>3018</v>
      </c>
      <c r="B4596" s="2" t="s">
        <v>13721</v>
      </c>
      <c r="C4596" s="2" t="s">
        <v>17327</v>
      </c>
      <c r="D4596" s="2" t="s">
        <v>7848</v>
      </c>
      <c r="E4596" s="2" t="s">
        <v>3433</v>
      </c>
      <c r="F4596" s="2" t="s">
        <v>3433</v>
      </c>
      <c r="G4596" s="2" t="s">
        <v>4</v>
      </c>
      <c r="H4596" s="2">
        <v>2014</v>
      </c>
      <c r="I4596" s="3">
        <v>1</v>
      </c>
    </row>
    <row r="4597" spans="1:9" ht="15" customHeight="1" x14ac:dyDescent="0.25">
      <c r="A4597" s="3" t="s">
        <v>3375</v>
      </c>
      <c r="B4597" s="2" t="s">
        <v>14078</v>
      </c>
      <c r="C4597" s="2" t="s">
        <v>17684</v>
      </c>
      <c r="D4597" s="2" t="s">
        <v>8205</v>
      </c>
      <c r="E4597" s="2" t="s">
        <v>3433</v>
      </c>
      <c r="F4597" s="2" t="s">
        <v>3433</v>
      </c>
      <c r="G4597" s="2" t="s">
        <v>4</v>
      </c>
      <c r="H4597" s="2">
        <v>2014</v>
      </c>
      <c r="I4597" s="3">
        <v>1</v>
      </c>
    </row>
    <row r="4598" spans="1:9" ht="15" customHeight="1" x14ac:dyDescent="0.25">
      <c r="A4598" s="3" t="s">
        <v>3019</v>
      </c>
      <c r="B4598" s="2" t="s">
        <v>13722</v>
      </c>
      <c r="C4598" s="2" t="s">
        <v>17328</v>
      </c>
      <c r="D4598" s="2" t="s">
        <v>7849</v>
      </c>
      <c r="E4598" s="2" t="s">
        <v>3433</v>
      </c>
      <c r="F4598" s="2" t="s">
        <v>3433</v>
      </c>
      <c r="G4598" s="2" t="s">
        <v>4</v>
      </c>
      <c r="H4598" s="2">
        <v>2014</v>
      </c>
      <c r="I4598" s="3">
        <v>1</v>
      </c>
    </row>
    <row r="4599" spans="1:9" ht="15" customHeight="1" x14ac:dyDescent="0.25">
      <c r="A4599" s="3" t="s">
        <v>2315</v>
      </c>
      <c r="B4599" s="2" t="s">
        <v>13018</v>
      </c>
      <c r="C4599" s="2" t="s">
        <v>16624</v>
      </c>
      <c r="D4599" s="2" t="s">
        <v>7145</v>
      </c>
      <c r="E4599" s="2" t="s">
        <v>3433</v>
      </c>
      <c r="F4599" s="2" t="s">
        <v>3433</v>
      </c>
      <c r="G4599" s="2" t="s">
        <v>4</v>
      </c>
      <c r="H4599" s="2">
        <v>2014</v>
      </c>
      <c r="I4599" s="3">
        <v>1</v>
      </c>
    </row>
    <row r="4600" spans="1:9" ht="15" customHeight="1" x14ac:dyDescent="0.25">
      <c r="A4600" s="3" t="s">
        <v>2318</v>
      </c>
      <c r="B4600" s="2" t="s">
        <v>13021</v>
      </c>
      <c r="C4600" s="2" t="s">
        <v>16627</v>
      </c>
      <c r="D4600" s="2" t="s">
        <v>7148</v>
      </c>
      <c r="E4600" s="2" t="s">
        <v>3433</v>
      </c>
      <c r="F4600" s="2" t="s">
        <v>3433</v>
      </c>
      <c r="G4600" s="2" t="s">
        <v>4</v>
      </c>
      <c r="H4600" s="2">
        <v>2014</v>
      </c>
      <c r="I4600" s="3">
        <v>1</v>
      </c>
    </row>
    <row r="4601" spans="1:9" ht="15" customHeight="1" x14ac:dyDescent="0.25">
      <c r="A4601" s="3" t="s">
        <v>3020</v>
      </c>
      <c r="B4601" s="2" t="s">
        <v>13723</v>
      </c>
      <c r="C4601" s="2" t="s">
        <v>17329</v>
      </c>
      <c r="D4601" s="2" t="s">
        <v>7850</v>
      </c>
      <c r="E4601" s="2" t="s">
        <v>3433</v>
      </c>
      <c r="F4601" s="2" t="s">
        <v>3433</v>
      </c>
      <c r="G4601" s="2" t="s">
        <v>4</v>
      </c>
      <c r="H4601" s="2">
        <v>2014</v>
      </c>
      <c r="I4601" s="3">
        <v>1</v>
      </c>
    </row>
    <row r="4602" spans="1:9" ht="15" customHeight="1" x14ac:dyDescent="0.25">
      <c r="A4602" s="3" t="s">
        <v>3021</v>
      </c>
      <c r="B4602" s="2" t="s">
        <v>13724</v>
      </c>
      <c r="C4602" s="2" t="s">
        <v>17330</v>
      </c>
      <c r="D4602" s="2" t="s">
        <v>7851</v>
      </c>
      <c r="E4602" s="2" t="s">
        <v>3433</v>
      </c>
      <c r="F4602" s="2" t="s">
        <v>3433</v>
      </c>
      <c r="G4602" s="2" t="s">
        <v>4</v>
      </c>
      <c r="H4602" s="2">
        <v>2014</v>
      </c>
      <c r="I4602" s="3">
        <v>1</v>
      </c>
    </row>
    <row r="4603" spans="1:9" ht="15" customHeight="1" x14ac:dyDescent="0.25">
      <c r="A4603" s="3" t="s">
        <v>3022</v>
      </c>
      <c r="B4603" s="2" t="s">
        <v>13725</v>
      </c>
      <c r="C4603" s="2" t="s">
        <v>17331</v>
      </c>
      <c r="D4603" s="2" t="s">
        <v>7852</v>
      </c>
      <c r="E4603" s="2" t="s">
        <v>3433</v>
      </c>
      <c r="F4603" s="2" t="s">
        <v>3433</v>
      </c>
      <c r="G4603" s="2" t="s">
        <v>4</v>
      </c>
      <c r="H4603" s="2">
        <v>2014</v>
      </c>
      <c r="I4603" s="3">
        <v>1</v>
      </c>
    </row>
    <row r="4604" spans="1:9" ht="15" customHeight="1" x14ac:dyDescent="0.25">
      <c r="A4604" s="3" t="s">
        <v>3376</v>
      </c>
      <c r="B4604" s="2" t="s">
        <v>14079</v>
      </c>
      <c r="C4604" s="2" t="s">
        <v>17685</v>
      </c>
      <c r="D4604" s="2" t="s">
        <v>8206</v>
      </c>
      <c r="E4604" s="2" t="s">
        <v>3433</v>
      </c>
      <c r="F4604" s="2" t="s">
        <v>3433</v>
      </c>
      <c r="G4604" s="2" t="s">
        <v>4</v>
      </c>
      <c r="H4604" s="2">
        <v>2014</v>
      </c>
      <c r="I4604" s="3">
        <v>1</v>
      </c>
    </row>
    <row r="4605" spans="1:9" ht="15" customHeight="1" x14ac:dyDescent="0.25">
      <c r="A4605" s="3" t="s">
        <v>3023</v>
      </c>
      <c r="B4605" s="2" t="s">
        <v>13726</v>
      </c>
      <c r="C4605" s="2" t="s">
        <v>17332</v>
      </c>
      <c r="D4605" s="2" t="s">
        <v>7853</v>
      </c>
      <c r="E4605" s="2" t="s">
        <v>3433</v>
      </c>
      <c r="F4605" s="2" t="s">
        <v>3433</v>
      </c>
      <c r="G4605" s="2" t="s">
        <v>4</v>
      </c>
      <c r="H4605" s="2">
        <v>2014</v>
      </c>
      <c r="I4605" s="3">
        <v>1</v>
      </c>
    </row>
    <row r="4606" spans="1:9" ht="15" customHeight="1" x14ac:dyDescent="0.25">
      <c r="A4606" s="3" t="s">
        <v>3377</v>
      </c>
      <c r="B4606" s="2" t="s">
        <v>14080</v>
      </c>
      <c r="C4606" s="2" t="s">
        <v>17686</v>
      </c>
      <c r="D4606" s="2" t="s">
        <v>8207</v>
      </c>
      <c r="E4606" s="2" t="s">
        <v>3433</v>
      </c>
      <c r="F4606" s="2" t="s">
        <v>3433</v>
      </c>
      <c r="G4606" s="2" t="s">
        <v>4</v>
      </c>
      <c r="H4606" s="2">
        <v>2014</v>
      </c>
      <c r="I4606" s="3">
        <v>1</v>
      </c>
    </row>
    <row r="4607" spans="1:9" ht="15" customHeight="1" x14ac:dyDescent="0.25">
      <c r="A4607" s="3" t="s">
        <v>3024</v>
      </c>
      <c r="B4607" s="2" t="s">
        <v>13727</v>
      </c>
      <c r="C4607" s="2" t="s">
        <v>17333</v>
      </c>
      <c r="D4607" s="2" t="s">
        <v>7854</v>
      </c>
      <c r="E4607" s="2" t="s">
        <v>3433</v>
      </c>
      <c r="F4607" s="2" t="s">
        <v>3433</v>
      </c>
      <c r="G4607" s="2" t="s">
        <v>4</v>
      </c>
      <c r="H4607" s="2">
        <v>2014</v>
      </c>
      <c r="I4607" s="3">
        <v>1</v>
      </c>
    </row>
    <row r="4608" spans="1:9" ht="15" customHeight="1" x14ac:dyDescent="0.25">
      <c r="A4608" s="3" t="s">
        <v>3025</v>
      </c>
      <c r="B4608" s="2" t="s">
        <v>13728</v>
      </c>
      <c r="C4608" s="2" t="s">
        <v>17334</v>
      </c>
      <c r="D4608" s="2" t="s">
        <v>7855</v>
      </c>
      <c r="E4608" s="2" t="s">
        <v>3433</v>
      </c>
      <c r="F4608" s="2" t="s">
        <v>3433</v>
      </c>
      <c r="G4608" s="2" t="s">
        <v>4</v>
      </c>
      <c r="H4608" s="2">
        <v>2014</v>
      </c>
      <c r="I4608" s="3">
        <v>1</v>
      </c>
    </row>
    <row r="4609" spans="1:9" ht="15" customHeight="1" x14ac:dyDescent="0.25">
      <c r="A4609" s="3" t="s">
        <v>3026</v>
      </c>
      <c r="B4609" s="2" t="s">
        <v>13729</v>
      </c>
      <c r="C4609" s="2" t="s">
        <v>17335</v>
      </c>
      <c r="D4609" s="2" t="s">
        <v>7856</v>
      </c>
      <c r="E4609" s="2" t="s">
        <v>3433</v>
      </c>
      <c r="F4609" s="2" t="s">
        <v>3433</v>
      </c>
      <c r="G4609" s="2" t="s">
        <v>4</v>
      </c>
      <c r="H4609" s="2">
        <v>2014</v>
      </c>
      <c r="I4609" s="3">
        <v>1</v>
      </c>
    </row>
    <row r="4610" spans="1:9" ht="15" customHeight="1" x14ac:dyDescent="0.25">
      <c r="A4610" s="3" t="s">
        <v>3027</v>
      </c>
      <c r="B4610" s="2" t="s">
        <v>13730</v>
      </c>
      <c r="C4610" s="2" t="s">
        <v>17336</v>
      </c>
      <c r="D4610" s="2" t="s">
        <v>7857</v>
      </c>
      <c r="E4610" s="2" t="s">
        <v>3433</v>
      </c>
      <c r="F4610" s="2" t="s">
        <v>3433</v>
      </c>
      <c r="G4610" s="2" t="s">
        <v>4</v>
      </c>
      <c r="H4610" s="2">
        <v>2014</v>
      </c>
      <c r="I4610" s="3">
        <v>1</v>
      </c>
    </row>
    <row r="4611" spans="1:9" ht="15" customHeight="1" x14ac:dyDescent="0.25">
      <c r="A4611" s="3" t="s">
        <v>3028</v>
      </c>
      <c r="B4611" s="2" t="s">
        <v>13731</v>
      </c>
      <c r="C4611" s="2" t="s">
        <v>17337</v>
      </c>
      <c r="D4611" s="2" t="s">
        <v>7858</v>
      </c>
      <c r="E4611" s="2" t="s">
        <v>3433</v>
      </c>
      <c r="F4611" s="2" t="s">
        <v>3433</v>
      </c>
      <c r="G4611" s="2" t="s">
        <v>4</v>
      </c>
      <c r="H4611" s="2">
        <v>2014</v>
      </c>
      <c r="I4611" s="3">
        <v>1</v>
      </c>
    </row>
    <row r="4612" spans="1:9" ht="15" customHeight="1" x14ac:dyDescent="0.25">
      <c r="A4612" s="3" t="s">
        <v>3029</v>
      </c>
      <c r="B4612" s="2" t="s">
        <v>13732</v>
      </c>
      <c r="C4612" s="2" t="s">
        <v>17338</v>
      </c>
      <c r="D4612" s="2" t="s">
        <v>7859</v>
      </c>
      <c r="E4612" s="2" t="s">
        <v>3433</v>
      </c>
      <c r="F4612" s="2" t="s">
        <v>3433</v>
      </c>
      <c r="G4612" s="2" t="s">
        <v>4</v>
      </c>
      <c r="H4612" s="2">
        <v>2014</v>
      </c>
      <c r="I4612" s="3">
        <v>1</v>
      </c>
    </row>
    <row r="4613" spans="1:9" ht="15" customHeight="1" x14ac:dyDescent="0.25">
      <c r="A4613" s="3" t="s">
        <v>3030</v>
      </c>
      <c r="B4613" s="2" t="s">
        <v>13733</v>
      </c>
      <c r="C4613" s="2" t="s">
        <v>17339</v>
      </c>
      <c r="D4613" s="2" t="s">
        <v>7860</v>
      </c>
      <c r="E4613" s="2" t="s">
        <v>3433</v>
      </c>
      <c r="F4613" s="2" t="s">
        <v>3433</v>
      </c>
      <c r="G4613" s="2" t="s">
        <v>4</v>
      </c>
      <c r="H4613" s="2">
        <v>2014</v>
      </c>
      <c r="I4613" s="3">
        <v>1</v>
      </c>
    </row>
    <row r="4614" spans="1:9" ht="15" customHeight="1" x14ac:dyDescent="0.25">
      <c r="A4614" s="3" t="s">
        <v>3031</v>
      </c>
      <c r="B4614" s="2" t="s">
        <v>13734</v>
      </c>
      <c r="C4614" s="2" t="s">
        <v>17340</v>
      </c>
      <c r="D4614" s="2" t="s">
        <v>7861</v>
      </c>
      <c r="E4614" s="2" t="s">
        <v>3433</v>
      </c>
      <c r="F4614" s="2" t="s">
        <v>3433</v>
      </c>
      <c r="G4614" s="2" t="s">
        <v>4</v>
      </c>
      <c r="H4614" s="2">
        <v>2014</v>
      </c>
      <c r="I4614" s="3">
        <v>1</v>
      </c>
    </row>
    <row r="4615" spans="1:9" ht="15" customHeight="1" x14ac:dyDescent="0.25">
      <c r="A4615" s="3" t="s">
        <v>3032</v>
      </c>
      <c r="B4615" s="2" t="s">
        <v>13735</v>
      </c>
      <c r="C4615" s="2" t="s">
        <v>17341</v>
      </c>
      <c r="D4615" s="2" t="s">
        <v>7862</v>
      </c>
      <c r="E4615" s="2" t="s">
        <v>3433</v>
      </c>
      <c r="F4615" s="2" t="s">
        <v>3433</v>
      </c>
      <c r="G4615" s="2" t="s">
        <v>4</v>
      </c>
      <c r="H4615" s="2">
        <v>2014</v>
      </c>
      <c r="I4615" s="3">
        <v>1</v>
      </c>
    </row>
    <row r="4616" spans="1:9" ht="15" customHeight="1" x14ac:dyDescent="0.25">
      <c r="A4616" s="3" t="s">
        <v>3033</v>
      </c>
      <c r="B4616" s="2" t="s">
        <v>13736</v>
      </c>
      <c r="C4616" s="2" t="s">
        <v>17342</v>
      </c>
      <c r="D4616" s="2" t="s">
        <v>7863</v>
      </c>
      <c r="E4616" s="2" t="s">
        <v>3433</v>
      </c>
      <c r="F4616" s="2" t="s">
        <v>3433</v>
      </c>
      <c r="G4616" s="2" t="s">
        <v>4</v>
      </c>
      <c r="H4616" s="2">
        <v>2014</v>
      </c>
      <c r="I4616" s="3">
        <v>1</v>
      </c>
    </row>
    <row r="4617" spans="1:9" ht="15" customHeight="1" x14ac:dyDescent="0.25">
      <c r="A4617" s="3" t="s">
        <v>3034</v>
      </c>
      <c r="B4617" s="2" t="s">
        <v>13737</v>
      </c>
      <c r="C4617" s="2" t="s">
        <v>17343</v>
      </c>
      <c r="D4617" s="2" t="s">
        <v>7864</v>
      </c>
      <c r="E4617" s="2" t="s">
        <v>3433</v>
      </c>
      <c r="F4617" s="2" t="s">
        <v>3433</v>
      </c>
      <c r="G4617" s="2" t="s">
        <v>4</v>
      </c>
      <c r="H4617" s="2">
        <v>2014</v>
      </c>
      <c r="I4617" s="3">
        <v>1</v>
      </c>
    </row>
    <row r="4618" spans="1:9" ht="15" customHeight="1" x14ac:dyDescent="0.25">
      <c r="A4618" s="3" t="s">
        <v>3035</v>
      </c>
      <c r="B4618" s="2" t="s">
        <v>13738</v>
      </c>
      <c r="C4618" s="2" t="s">
        <v>17344</v>
      </c>
      <c r="D4618" s="2" t="s">
        <v>7865</v>
      </c>
      <c r="E4618" s="2" t="s">
        <v>3433</v>
      </c>
      <c r="F4618" s="2" t="s">
        <v>3433</v>
      </c>
      <c r="G4618" s="2" t="s">
        <v>4</v>
      </c>
      <c r="H4618" s="2">
        <v>2014</v>
      </c>
      <c r="I4618" s="3">
        <v>1</v>
      </c>
    </row>
    <row r="4619" spans="1:9" ht="15" customHeight="1" x14ac:dyDescent="0.25">
      <c r="A4619" s="3" t="s">
        <v>3036</v>
      </c>
      <c r="B4619" s="2" t="s">
        <v>13739</v>
      </c>
      <c r="C4619" s="2" t="s">
        <v>17345</v>
      </c>
      <c r="D4619" s="2" t="s">
        <v>7866</v>
      </c>
      <c r="E4619" s="2" t="s">
        <v>3433</v>
      </c>
      <c r="F4619" s="2" t="s">
        <v>3433</v>
      </c>
      <c r="G4619" s="2" t="s">
        <v>4</v>
      </c>
      <c r="H4619" s="2">
        <v>2014</v>
      </c>
      <c r="I4619" s="3">
        <v>1</v>
      </c>
    </row>
    <row r="4620" spans="1:9" ht="15" customHeight="1" x14ac:dyDescent="0.25">
      <c r="A4620" s="3" t="s">
        <v>3378</v>
      </c>
      <c r="B4620" s="2" t="s">
        <v>14081</v>
      </c>
      <c r="C4620" s="2" t="s">
        <v>17687</v>
      </c>
      <c r="D4620" s="2" t="s">
        <v>8208</v>
      </c>
      <c r="E4620" s="2" t="s">
        <v>3433</v>
      </c>
      <c r="F4620" s="2" t="s">
        <v>3433</v>
      </c>
      <c r="G4620" s="2" t="s">
        <v>4</v>
      </c>
      <c r="H4620" s="2">
        <v>2014</v>
      </c>
      <c r="I4620" s="3">
        <v>1</v>
      </c>
    </row>
    <row r="4621" spans="1:9" ht="15" customHeight="1" x14ac:dyDescent="0.25">
      <c r="A4621" s="3" t="s">
        <v>3037</v>
      </c>
      <c r="B4621" s="2" t="s">
        <v>13740</v>
      </c>
      <c r="C4621" s="2" t="s">
        <v>17346</v>
      </c>
      <c r="D4621" s="2" t="s">
        <v>7867</v>
      </c>
      <c r="E4621" s="2" t="s">
        <v>3433</v>
      </c>
      <c r="F4621" s="2" t="s">
        <v>3433</v>
      </c>
      <c r="G4621" s="2" t="s">
        <v>4</v>
      </c>
      <c r="H4621" s="2">
        <v>2014</v>
      </c>
      <c r="I4621" s="3">
        <v>1</v>
      </c>
    </row>
    <row r="4622" spans="1:9" ht="15" customHeight="1" x14ac:dyDescent="0.25">
      <c r="A4622" s="3" t="s">
        <v>3038</v>
      </c>
      <c r="B4622" s="2" t="s">
        <v>13741</v>
      </c>
      <c r="C4622" s="2" t="s">
        <v>17347</v>
      </c>
      <c r="D4622" s="2" t="s">
        <v>7868</v>
      </c>
      <c r="E4622" s="2" t="s">
        <v>3433</v>
      </c>
      <c r="F4622" s="2" t="s">
        <v>3433</v>
      </c>
      <c r="G4622" s="2" t="s">
        <v>4</v>
      </c>
      <c r="H4622" s="2">
        <v>2014</v>
      </c>
      <c r="I4622" s="3">
        <v>1</v>
      </c>
    </row>
    <row r="4623" spans="1:9" ht="15" customHeight="1" x14ac:dyDescent="0.25">
      <c r="A4623" s="3" t="s">
        <v>3039</v>
      </c>
      <c r="B4623" s="2" t="s">
        <v>13742</v>
      </c>
      <c r="C4623" s="2" t="s">
        <v>17348</v>
      </c>
      <c r="D4623" s="2" t="s">
        <v>7869</v>
      </c>
      <c r="E4623" s="2" t="s">
        <v>3433</v>
      </c>
      <c r="F4623" s="2" t="s">
        <v>3433</v>
      </c>
      <c r="G4623" s="2" t="s">
        <v>4</v>
      </c>
      <c r="H4623" s="2">
        <v>2014</v>
      </c>
      <c r="I4623" s="3">
        <v>1</v>
      </c>
    </row>
    <row r="4624" spans="1:9" ht="15" customHeight="1" x14ac:dyDescent="0.25">
      <c r="A4624" s="3" t="s">
        <v>3040</v>
      </c>
      <c r="B4624" s="2" t="s">
        <v>13743</v>
      </c>
      <c r="C4624" s="2" t="s">
        <v>17349</v>
      </c>
      <c r="D4624" s="2" t="s">
        <v>7870</v>
      </c>
      <c r="E4624" s="2" t="s">
        <v>3433</v>
      </c>
      <c r="F4624" s="2" t="s">
        <v>3433</v>
      </c>
      <c r="G4624" s="2" t="s">
        <v>4</v>
      </c>
      <c r="H4624" s="2">
        <v>2014</v>
      </c>
      <c r="I4624" s="3">
        <v>1</v>
      </c>
    </row>
    <row r="4625" spans="1:9" ht="15" customHeight="1" x14ac:dyDescent="0.25">
      <c r="A4625" s="3" t="s">
        <v>3041</v>
      </c>
      <c r="B4625" s="2" t="s">
        <v>13744</v>
      </c>
      <c r="C4625" s="2" t="s">
        <v>17350</v>
      </c>
      <c r="D4625" s="2" t="s">
        <v>7871</v>
      </c>
      <c r="E4625" s="2" t="s">
        <v>3433</v>
      </c>
      <c r="F4625" s="2" t="s">
        <v>3433</v>
      </c>
      <c r="G4625" s="2" t="s">
        <v>4</v>
      </c>
      <c r="H4625" s="2">
        <v>2014</v>
      </c>
      <c r="I4625" s="3">
        <v>1</v>
      </c>
    </row>
    <row r="4626" spans="1:9" ht="15" customHeight="1" x14ac:dyDescent="0.25">
      <c r="A4626" s="3" t="s">
        <v>3042</v>
      </c>
      <c r="B4626" s="2" t="s">
        <v>13745</v>
      </c>
      <c r="C4626" s="2" t="s">
        <v>17351</v>
      </c>
      <c r="D4626" s="2" t="s">
        <v>7872</v>
      </c>
      <c r="E4626" s="2" t="s">
        <v>3433</v>
      </c>
      <c r="F4626" s="2" t="s">
        <v>3433</v>
      </c>
      <c r="G4626" s="2" t="s">
        <v>4</v>
      </c>
      <c r="H4626" s="2">
        <v>2014</v>
      </c>
      <c r="I4626" s="3">
        <v>1</v>
      </c>
    </row>
    <row r="4627" spans="1:9" ht="15" customHeight="1" x14ac:dyDescent="0.25">
      <c r="A4627" s="3" t="s">
        <v>3043</v>
      </c>
      <c r="B4627" s="2" t="s">
        <v>13746</v>
      </c>
      <c r="C4627" s="2" t="s">
        <v>17352</v>
      </c>
      <c r="D4627" s="2" t="s">
        <v>7873</v>
      </c>
      <c r="E4627" s="2" t="s">
        <v>3433</v>
      </c>
      <c r="F4627" s="2" t="s">
        <v>3433</v>
      </c>
      <c r="G4627" s="2" t="s">
        <v>4</v>
      </c>
      <c r="H4627" s="2">
        <v>2014</v>
      </c>
      <c r="I4627" s="3">
        <v>1</v>
      </c>
    </row>
    <row r="4628" spans="1:9" ht="15" customHeight="1" x14ac:dyDescent="0.25">
      <c r="A4628" s="3" t="s">
        <v>3044</v>
      </c>
      <c r="B4628" s="2" t="s">
        <v>13747</v>
      </c>
      <c r="C4628" s="2" t="s">
        <v>17353</v>
      </c>
      <c r="D4628" s="2" t="s">
        <v>7874</v>
      </c>
      <c r="E4628" s="2" t="s">
        <v>3433</v>
      </c>
      <c r="F4628" s="2" t="s">
        <v>3433</v>
      </c>
      <c r="G4628" s="2" t="s">
        <v>4</v>
      </c>
      <c r="H4628" s="2">
        <v>2014</v>
      </c>
      <c r="I4628" s="3">
        <v>1</v>
      </c>
    </row>
    <row r="4629" spans="1:9" ht="15" customHeight="1" x14ac:dyDescent="0.25">
      <c r="A4629" s="3" t="s">
        <v>3045</v>
      </c>
      <c r="B4629" s="2" t="s">
        <v>13748</v>
      </c>
      <c r="C4629" s="2" t="s">
        <v>17354</v>
      </c>
      <c r="D4629" s="2" t="s">
        <v>7875</v>
      </c>
      <c r="E4629" s="2" t="s">
        <v>3433</v>
      </c>
      <c r="F4629" s="2" t="s">
        <v>3433</v>
      </c>
      <c r="G4629" s="2" t="s">
        <v>4</v>
      </c>
      <c r="H4629" s="2">
        <v>2014</v>
      </c>
      <c r="I4629" s="3">
        <v>1</v>
      </c>
    </row>
    <row r="4630" spans="1:9" ht="15" customHeight="1" x14ac:dyDescent="0.25">
      <c r="A4630" s="3" t="s">
        <v>3046</v>
      </c>
      <c r="B4630" s="2" t="s">
        <v>13749</v>
      </c>
      <c r="C4630" s="2" t="s">
        <v>17355</v>
      </c>
      <c r="D4630" s="2" t="s">
        <v>7876</v>
      </c>
      <c r="E4630" s="2" t="s">
        <v>3433</v>
      </c>
      <c r="F4630" s="2" t="s">
        <v>3433</v>
      </c>
      <c r="G4630" s="2" t="s">
        <v>4</v>
      </c>
      <c r="H4630" s="2">
        <v>2014</v>
      </c>
      <c r="I4630" s="3">
        <v>1</v>
      </c>
    </row>
    <row r="4631" spans="1:9" ht="15" customHeight="1" x14ac:dyDescent="0.25">
      <c r="A4631" s="3" t="s">
        <v>3047</v>
      </c>
      <c r="B4631" s="2" t="s">
        <v>13750</v>
      </c>
      <c r="C4631" s="2" t="s">
        <v>17356</v>
      </c>
      <c r="D4631" s="2" t="s">
        <v>7877</v>
      </c>
      <c r="E4631" s="2" t="s">
        <v>3433</v>
      </c>
      <c r="F4631" s="2" t="s">
        <v>3433</v>
      </c>
      <c r="G4631" s="2" t="s">
        <v>4</v>
      </c>
      <c r="H4631" s="2">
        <v>2014</v>
      </c>
      <c r="I4631" s="3">
        <v>1</v>
      </c>
    </row>
    <row r="4632" spans="1:9" ht="15" customHeight="1" x14ac:dyDescent="0.25">
      <c r="A4632" s="3" t="s">
        <v>3048</v>
      </c>
      <c r="B4632" s="2" t="s">
        <v>13751</v>
      </c>
      <c r="C4632" s="2" t="s">
        <v>17357</v>
      </c>
      <c r="D4632" s="2" t="s">
        <v>7878</v>
      </c>
      <c r="E4632" s="2" t="s">
        <v>3433</v>
      </c>
      <c r="F4632" s="2" t="s">
        <v>3433</v>
      </c>
      <c r="G4632" s="2" t="s">
        <v>4</v>
      </c>
      <c r="H4632" s="2">
        <v>2014</v>
      </c>
      <c r="I4632" s="3">
        <v>1</v>
      </c>
    </row>
    <row r="4633" spans="1:9" ht="15" customHeight="1" x14ac:dyDescent="0.25">
      <c r="A4633" s="3" t="s">
        <v>3049</v>
      </c>
      <c r="B4633" s="2" t="s">
        <v>13752</v>
      </c>
      <c r="C4633" s="2" t="s">
        <v>17358</v>
      </c>
      <c r="D4633" s="2" t="s">
        <v>7879</v>
      </c>
      <c r="E4633" s="2" t="s">
        <v>3433</v>
      </c>
      <c r="F4633" s="2" t="s">
        <v>3433</v>
      </c>
      <c r="G4633" s="2" t="s">
        <v>4</v>
      </c>
      <c r="H4633" s="2">
        <v>2014</v>
      </c>
      <c r="I4633" s="3">
        <v>1</v>
      </c>
    </row>
    <row r="4634" spans="1:9" ht="15" customHeight="1" x14ac:dyDescent="0.25">
      <c r="A4634" s="3" t="s">
        <v>3050</v>
      </c>
      <c r="B4634" s="2" t="s">
        <v>13753</v>
      </c>
      <c r="C4634" s="2" t="s">
        <v>17359</v>
      </c>
      <c r="D4634" s="2" t="s">
        <v>7880</v>
      </c>
      <c r="E4634" s="2" t="s">
        <v>3433</v>
      </c>
      <c r="F4634" s="2" t="s">
        <v>3433</v>
      </c>
      <c r="G4634" s="2" t="s">
        <v>4</v>
      </c>
      <c r="H4634" s="2">
        <v>2014</v>
      </c>
      <c r="I4634" s="3">
        <v>1</v>
      </c>
    </row>
    <row r="4635" spans="1:9" ht="15" customHeight="1" x14ac:dyDescent="0.25">
      <c r="A4635" s="3" t="s">
        <v>3051</v>
      </c>
      <c r="B4635" s="2" t="s">
        <v>13754</v>
      </c>
      <c r="C4635" s="2" t="s">
        <v>17360</v>
      </c>
      <c r="D4635" s="2" t="s">
        <v>7881</v>
      </c>
      <c r="E4635" s="2" t="s">
        <v>3433</v>
      </c>
      <c r="F4635" s="2" t="s">
        <v>3433</v>
      </c>
      <c r="G4635" s="2" t="s">
        <v>4</v>
      </c>
      <c r="H4635" s="2">
        <v>2014</v>
      </c>
      <c r="I4635" s="3">
        <v>1</v>
      </c>
    </row>
    <row r="4636" spans="1:9" ht="15" customHeight="1" x14ac:dyDescent="0.25">
      <c r="A4636" s="3" t="s">
        <v>3052</v>
      </c>
      <c r="B4636" s="2" t="s">
        <v>13755</v>
      </c>
      <c r="C4636" s="2" t="s">
        <v>17361</v>
      </c>
      <c r="D4636" s="2" t="s">
        <v>7882</v>
      </c>
      <c r="E4636" s="2" t="s">
        <v>3433</v>
      </c>
      <c r="F4636" s="2" t="s">
        <v>3433</v>
      </c>
      <c r="G4636" s="2" t="s">
        <v>4</v>
      </c>
      <c r="H4636" s="2">
        <v>2014</v>
      </c>
      <c r="I4636" s="3">
        <v>1</v>
      </c>
    </row>
    <row r="4637" spans="1:9" ht="15" customHeight="1" x14ac:dyDescent="0.25">
      <c r="A4637" s="3" t="s">
        <v>3053</v>
      </c>
      <c r="B4637" s="2" t="s">
        <v>13756</v>
      </c>
      <c r="C4637" s="2" t="s">
        <v>17362</v>
      </c>
      <c r="D4637" s="2" t="s">
        <v>7883</v>
      </c>
      <c r="E4637" s="2" t="s">
        <v>3433</v>
      </c>
      <c r="F4637" s="2" t="s">
        <v>3433</v>
      </c>
      <c r="G4637" s="2" t="s">
        <v>4</v>
      </c>
      <c r="H4637" s="2">
        <v>2014</v>
      </c>
      <c r="I4637" s="3">
        <v>1</v>
      </c>
    </row>
    <row r="4638" spans="1:9" ht="15" customHeight="1" x14ac:dyDescent="0.25">
      <c r="A4638" s="3" t="s">
        <v>3054</v>
      </c>
      <c r="B4638" s="2" t="s">
        <v>13757</v>
      </c>
      <c r="C4638" s="2" t="s">
        <v>17363</v>
      </c>
      <c r="D4638" s="2" t="s">
        <v>7884</v>
      </c>
      <c r="E4638" s="2" t="s">
        <v>3433</v>
      </c>
      <c r="F4638" s="2" t="s">
        <v>3433</v>
      </c>
      <c r="G4638" s="2" t="s">
        <v>4</v>
      </c>
      <c r="H4638" s="2">
        <v>2014</v>
      </c>
      <c r="I4638" s="3">
        <v>1</v>
      </c>
    </row>
    <row r="4639" spans="1:9" ht="15" customHeight="1" x14ac:dyDescent="0.25">
      <c r="A4639" s="3" t="s">
        <v>3055</v>
      </c>
      <c r="B4639" s="2" t="s">
        <v>13758</v>
      </c>
      <c r="C4639" s="2" t="s">
        <v>17364</v>
      </c>
      <c r="D4639" s="2" t="s">
        <v>7885</v>
      </c>
      <c r="E4639" s="2" t="s">
        <v>3433</v>
      </c>
      <c r="F4639" s="2" t="s">
        <v>3433</v>
      </c>
      <c r="G4639" s="2" t="s">
        <v>4</v>
      </c>
      <c r="H4639" s="2">
        <v>2014</v>
      </c>
      <c r="I4639" s="3">
        <v>1</v>
      </c>
    </row>
    <row r="4640" spans="1:9" ht="15" customHeight="1" x14ac:dyDescent="0.25">
      <c r="A4640" s="3" t="s">
        <v>3056</v>
      </c>
      <c r="B4640" s="2" t="s">
        <v>13759</v>
      </c>
      <c r="C4640" s="2" t="s">
        <v>17365</v>
      </c>
      <c r="D4640" s="2" t="s">
        <v>7886</v>
      </c>
      <c r="E4640" s="2" t="s">
        <v>3433</v>
      </c>
      <c r="F4640" s="2" t="s">
        <v>3433</v>
      </c>
      <c r="G4640" s="2" t="s">
        <v>4</v>
      </c>
      <c r="H4640" s="2">
        <v>2014</v>
      </c>
      <c r="I4640" s="3">
        <v>1</v>
      </c>
    </row>
    <row r="4641" spans="1:9" ht="15" customHeight="1" x14ac:dyDescent="0.25">
      <c r="A4641" s="3" t="s">
        <v>3379</v>
      </c>
      <c r="B4641" s="2" t="s">
        <v>14082</v>
      </c>
      <c r="C4641" s="2" t="s">
        <v>17688</v>
      </c>
      <c r="D4641" s="2" t="s">
        <v>8209</v>
      </c>
      <c r="E4641" s="2" t="s">
        <v>3433</v>
      </c>
      <c r="F4641" s="2" t="s">
        <v>3433</v>
      </c>
      <c r="G4641" s="2" t="s">
        <v>4</v>
      </c>
      <c r="H4641" s="2">
        <v>2014</v>
      </c>
      <c r="I4641" s="3">
        <v>1</v>
      </c>
    </row>
    <row r="4642" spans="1:9" ht="15" customHeight="1" x14ac:dyDescent="0.25">
      <c r="A4642" s="3" t="s">
        <v>3057</v>
      </c>
      <c r="B4642" s="2" t="s">
        <v>13760</v>
      </c>
      <c r="C4642" s="2" t="s">
        <v>17366</v>
      </c>
      <c r="D4642" s="2" t="s">
        <v>7887</v>
      </c>
      <c r="E4642" s="2" t="s">
        <v>3433</v>
      </c>
      <c r="F4642" s="2" t="s">
        <v>3433</v>
      </c>
      <c r="G4642" s="2" t="s">
        <v>4</v>
      </c>
      <c r="H4642" s="2">
        <v>2014</v>
      </c>
      <c r="I4642" s="3">
        <v>1</v>
      </c>
    </row>
    <row r="4643" spans="1:9" ht="15" customHeight="1" x14ac:dyDescent="0.25">
      <c r="A4643" s="3" t="s">
        <v>3058</v>
      </c>
      <c r="B4643" s="2" t="s">
        <v>13761</v>
      </c>
      <c r="C4643" s="2" t="s">
        <v>17367</v>
      </c>
      <c r="D4643" s="2" t="s">
        <v>7888</v>
      </c>
      <c r="E4643" s="2" t="s">
        <v>3433</v>
      </c>
      <c r="F4643" s="2" t="s">
        <v>3433</v>
      </c>
      <c r="G4643" s="2" t="s">
        <v>4</v>
      </c>
      <c r="H4643" s="2">
        <v>2014</v>
      </c>
      <c r="I4643" s="3">
        <v>1</v>
      </c>
    </row>
    <row r="4644" spans="1:9" ht="15" customHeight="1" x14ac:dyDescent="0.25">
      <c r="A4644" s="3" t="s">
        <v>3059</v>
      </c>
      <c r="B4644" s="2" t="s">
        <v>13762</v>
      </c>
      <c r="C4644" s="2" t="s">
        <v>17368</v>
      </c>
      <c r="D4644" s="2" t="s">
        <v>7889</v>
      </c>
      <c r="E4644" s="2" t="s">
        <v>3433</v>
      </c>
      <c r="F4644" s="2" t="s">
        <v>3433</v>
      </c>
      <c r="G4644" s="2" t="s">
        <v>4</v>
      </c>
      <c r="H4644" s="2">
        <v>2014</v>
      </c>
      <c r="I4644" s="3">
        <v>1</v>
      </c>
    </row>
    <row r="4645" spans="1:9" ht="15" customHeight="1" x14ac:dyDescent="0.25">
      <c r="A4645" s="3" t="s">
        <v>3060</v>
      </c>
      <c r="B4645" s="2" t="s">
        <v>13763</v>
      </c>
      <c r="C4645" s="2" t="s">
        <v>17369</v>
      </c>
      <c r="D4645" s="2" t="s">
        <v>7890</v>
      </c>
      <c r="E4645" s="2" t="s">
        <v>3433</v>
      </c>
      <c r="F4645" s="2" t="s">
        <v>3433</v>
      </c>
      <c r="G4645" s="2" t="s">
        <v>4</v>
      </c>
      <c r="H4645" s="2">
        <v>2014</v>
      </c>
      <c r="I4645" s="3">
        <v>1</v>
      </c>
    </row>
    <row r="4646" spans="1:9" ht="15" customHeight="1" x14ac:dyDescent="0.25">
      <c r="A4646" s="3" t="s">
        <v>3061</v>
      </c>
      <c r="B4646" s="2" t="s">
        <v>13764</v>
      </c>
      <c r="C4646" s="2" t="s">
        <v>17370</v>
      </c>
      <c r="D4646" s="2" t="s">
        <v>7891</v>
      </c>
      <c r="E4646" s="2" t="s">
        <v>3433</v>
      </c>
      <c r="F4646" s="2" t="s">
        <v>3433</v>
      </c>
      <c r="G4646" s="2" t="s">
        <v>4</v>
      </c>
      <c r="H4646" s="2">
        <v>2014</v>
      </c>
      <c r="I4646" s="3">
        <v>1</v>
      </c>
    </row>
    <row r="4647" spans="1:9" ht="15" customHeight="1" x14ac:dyDescent="0.25">
      <c r="A4647" s="3" t="s">
        <v>3062</v>
      </c>
      <c r="B4647" s="2" t="s">
        <v>13765</v>
      </c>
      <c r="C4647" s="2" t="s">
        <v>17371</v>
      </c>
      <c r="D4647" s="2" t="s">
        <v>7892</v>
      </c>
      <c r="E4647" s="2" t="s">
        <v>3433</v>
      </c>
      <c r="F4647" s="2" t="s">
        <v>3433</v>
      </c>
      <c r="G4647" s="2" t="s">
        <v>4</v>
      </c>
      <c r="H4647" s="2">
        <v>2014</v>
      </c>
      <c r="I4647" s="3">
        <v>1</v>
      </c>
    </row>
    <row r="4648" spans="1:9" ht="15" customHeight="1" x14ac:dyDescent="0.25">
      <c r="A4648" s="3" t="s">
        <v>3063</v>
      </c>
      <c r="B4648" s="2" t="s">
        <v>13766</v>
      </c>
      <c r="C4648" s="2" t="s">
        <v>17372</v>
      </c>
      <c r="D4648" s="2" t="s">
        <v>7893</v>
      </c>
      <c r="E4648" s="2" t="s">
        <v>3433</v>
      </c>
      <c r="F4648" s="2" t="s">
        <v>3433</v>
      </c>
      <c r="G4648" s="2" t="s">
        <v>4</v>
      </c>
      <c r="H4648" s="2">
        <v>2014</v>
      </c>
      <c r="I4648" s="3">
        <v>1</v>
      </c>
    </row>
    <row r="4649" spans="1:9" ht="15" customHeight="1" x14ac:dyDescent="0.25">
      <c r="A4649" s="3" t="s">
        <v>3064</v>
      </c>
      <c r="B4649" s="2" t="s">
        <v>13767</v>
      </c>
      <c r="C4649" s="2" t="s">
        <v>17373</v>
      </c>
      <c r="D4649" s="2" t="s">
        <v>7894</v>
      </c>
      <c r="E4649" s="2" t="s">
        <v>3433</v>
      </c>
      <c r="F4649" s="2" t="s">
        <v>3433</v>
      </c>
      <c r="G4649" s="2" t="s">
        <v>4</v>
      </c>
      <c r="H4649" s="2">
        <v>2014</v>
      </c>
      <c r="I4649" s="3">
        <v>1</v>
      </c>
    </row>
    <row r="4650" spans="1:9" ht="15" customHeight="1" x14ac:dyDescent="0.25">
      <c r="A4650" s="3" t="s">
        <v>3065</v>
      </c>
      <c r="B4650" s="2" t="s">
        <v>13768</v>
      </c>
      <c r="C4650" s="2" t="s">
        <v>17374</v>
      </c>
      <c r="D4650" s="2" t="s">
        <v>7895</v>
      </c>
      <c r="E4650" s="2" t="s">
        <v>3433</v>
      </c>
      <c r="F4650" s="2" t="s">
        <v>3433</v>
      </c>
      <c r="G4650" s="2" t="s">
        <v>4</v>
      </c>
      <c r="H4650" s="2">
        <v>2014</v>
      </c>
      <c r="I4650" s="3">
        <v>1</v>
      </c>
    </row>
    <row r="4651" spans="1:9" ht="15" customHeight="1" x14ac:dyDescent="0.25">
      <c r="A4651" s="3" t="s">
        <v>3066</v>
      </c>
      <c r="B4651" s="2" t="s">
        <v>13769</v>
      </c>
      <c r="C4651" s="2" t="s">
        <v>17375</v>
      </c>
      <c r="D4651" s="2" t="s">
        <v>7896</v>
      </c>
      <c r="E4651" s="2" t="s">
        <v>3433</v>
      </c>
      <c r="F4651" s="2" t="s">
        <v>3433</v>
      </c>
      <c r="G4651" s="2" t="s">
        <v>4</v>
      </c>
      <c r="H4651" s="2">
        <v>2014</v>
      </c>
      <c r="I4651" s="3">
        <v>1</v>
      </c>
    </row>
    <row r="4652" spans="1:9" ht="15" customHeight="1" x14ac:dyDescent="0.25">
      <c r="A4652" s="3" t="s">
        <v>3067</v>
      </c>
      <c r="B4652" s="2" t="s">
        <v>13770</v>
      </c>
      <c r="C4652" s="2" t="s">
        <v>17376</v>
      </c>
      <c r="D4652" s="2" t="s">
        <v>7897</v>
      </c>
      <c r="E4652" s="2" t="s">
        <v>3433</v>
      </c>
      <c r="F4652" s="2" t="s">
        <v>3433</v>
      </c>
      <c r="G4652" s="2" t="s">
        <v>4</v>
      </c>
      <c r="H4652" s="2">
        <v>2014</v>
      </c>
      <c r="I4652" s="3">
        <v>1</v>
      </c>
    </row>
    <row r="4653" spans="1:9" ht="15" customHeight="1" x14ac:dyDescent="0.25">
      <c r="A4653" s="3" t="s">
        <v>3068</v>
      </c>
      <c r="B4653" s="2" t="s">
        <v>13771</v>
      </c>
      <c r="C4653" s="2" t="s">
        <v>17377</v>
      </c>
      <c r="D4653" s="2" t="s">
        <v>7898</v>
      </c>
      <c r="E4653" s="2" t="s">
        <v>3433</v>
      </c>
      <c r="F4653" s="2" t="s">
        <v>3433</v>
      </c>
      <c r="G4653" s="2" t="s">
        <v>4</v>
      </c>
      <c r="H4653" s="2">
        <v>2014</v>
      </c>
      <c r="I4653" s="3">
        <v>1</v>
      </c>
    </row>
    <row r="4654" spans="1:9" ht="15" customHeight="1" x14ac:dyDescent="0.25">
      <c r="A4654" s="3" t="s">
        <v>2297</v>
      </c>
      <c r="B4654" s="2" t="s">
        <v>13000</v>
      </c>
      <c r="C4654" s="2" t="s">
        <v>16606</v>
      </c>
      <c r="D4654" s="2" t="s">
        <v>7127</v>
      </c>
      <c r="E4654" s="2" t="s">
        <v>3433</v>
      </c>
      <c r="F4654" s="2" t="s">
        <v>3433</v>
      </c>
      <c r="G4654" s="2" t="s">
        <v>4</v>
      </c>
      <c r="H4654" s="2">
        <v>2014</v>
      </c>
      <c r="I4654" s="3">
        <v>1</v>
      </c>
    </row>
    <row r="4655" spans="1:9" ht="15" customHeight="1" x14ac:dyDescent="0.25">
      <c r="A4655" s="3" t="s">
        <v>3069</v>
      </c>
      <c r="B4655" s="2" t="s">
        <v>13772</v>
      </c>
      <c r="C4655" s="2" t="s">
        <v>17378</v>
      </c>
      <c r="D4655" s="2" t="s">
        <v>7899</v>
      </c>
      <c r="E4655" s="2" t="s">
        <v>3433</v>
      </c>
      <c r="F4655" s="2" t="s">
        <v>3433</v>
      </c>
      <c r="G4655" s="2" t="s">
        <v>4</v>
      </c>
      <c r="H4655" s="2">
        <v>2014</v>
      </c>
      <c r="I4655" s="3">
        <v>1</v>
      </c>
    </row>
    <row r="4656" spans="1:9" ht="15" customHeight="1" x14ac:dyDescent="0.25">
      <c r="A4656" s="3" t="s">
        <v>2302</v>
      </c>
      <c r="B4656" s="2" t="s">
        <v>13005</v>
      </c>
      <c r="C4656" s="2" t="s">
        <v>16611</v>
      </c>
      <c r="D4656" s="2" t="s">
        <v>7132</v>
      </c>
      <c r="E4656" s="2" t="s">
        <v>3433</v>
      </c>
      <c r="F4656" s="2" t="s">
        <v>3433</v>
      </c>
      <c r="G4656" s="2" t="s">
        <v>4</v>
      </c>
      <c r="H4656" s="2">
        <v>2014</v>
      </c>
      <c r="I4656" s="3">
        <v>1</v>
      </c>
    </row>
    <row r="4657" spans="1:9" ht="15" customHeight="1" x14ac:dyDescent="0.25">
      <c r="A4657" s="3" t="s">
        <v>3215</v>
      </c>
      <c r="B4657" s="2" t="s">
        <v>13918</v>
      </c>
      <c r="C4657" s="2" t="s">
        <v>17524</v>
      </c>
      <c r="D4657" s="2" t="s">
        <v>8045</v>
      </c>
      <c r="E4657" s="2" t="s">
        <v>3433</v>
      </c>
      <c r="F4657" s="2" t="s">
        <v>3433</v>
      </c>
      <c r="G4657" s="2" t="s">
        <v>4</v>
      </c>
      <c r="H4657" s="2">
        <v>2014</v>
      </c>
      <c r="I4657" s="3">
        <v>1</v>
      </c>
    </row>
    <row r="4658" spans="1:9" ht="15" customHeight="1" x14ac:dyDescent="0.25">
      <c r="A4658" s="3" t="s">
        <v>3070</v>
      </c>
      <c r="B4658" s="2" t="s">
        <v>13773</v>
      </c>
      <c r="C4658" s="2" t="s">
        <v>17379</v>
      </c>
      <c r="D4658" s="2" t="s">
        <v>7900</v>
      </c>
      <c r="E4658" s="2" t="s">
        <v>3433</v>
      </c>
      <c r="F4658" s="2" t="s">
        <v>3433</v>
      </c>
      <c r="G4658" s="2" t="s">
        <v>4</v>
      </c>
      <c r="H4658" s="2">
        <v>2014</v>
      </c>
      <c r="I4658" s="3">
        <v>1</v>
      </c>
    </row>
    <row r="4659" spans="1:9" ht="15" customHeight="1" x14ac:dyDescent="0.25">
      <c r="A4659" s="3" t="s">
        <v>3380</v>
      </c>
      <c r="B4659" s="2" t="s">
        <v>14083</v>
      </c>
      <c r="C4659" s="2" t="s">
        <v>17689</v>
      </c>
      <c r="D4659" s="2" t="s">
        <v>8210</v>
      </c>
      <c r="E4659" s="2" t="s">
        <v>3433</v>
      </c>
      <c r="F4659" s="2" t="s">
        <v>3433</v>
      </c>
      <c r="G4659" s="2" t="s">
        <v>4</v>
      </c>
      <c r="H4659" s="2">
        <v>2014</v>
      </c>
      <c r="I4659" s="3">
        <v>1</v>
      </c>
    </row>
    <row r="4660" spans="1:9" ht="15" customHeight="1" x14ac:dyDescent="0.25">
      <c r="A4660" s="3" t="s">
        <v>3381</v>
      </c>
      <c r="B4660" s="2" t="s">
        <v>14084</v>
      </c>
      <c r="C4660" s="2" t="s">
        <v>17690</v>
      </c>
      <c r="D4660" s="2" t="s">
        <v>8211</v>
      </c>
      <c r="E4660" s="2" t="s">
        <v>3433</v>
      </c>
      <c r="F4660" s="2" t="s">
        <v>3433</v>
      </c>
      <c r="G4660" s="2" t="s">
        <v>4</v>
      </c>
      <c r="H4660" s="2">
        <v>2014</v>
      </c>
      <c r="I4660" s="3">
        <v>1</v>
      </c>
    </row>
    <row r="4661" spans="1:9" ht="15" customHeight="1" x14ac:dyDescent="0.25">
      <c r="A4661" s="3" t="s">
        <v>3382</v>
      </c>
      <c r="B4661" s="2" t="s">
        <v>14085</v>
      </c>
      <c r="C4661" s="2" t="s">
        <v>17691</v>
      </c>
      <c r="D4661" s="2" t="s">
        <v>8212</v>
      </c>
      <c r="E4661" s="2" t="s">
        <v>3433</v>
      </c>
      <c r="F4661" s="2" t="s">
        <v>3433</v>
      </c>
      <c r="G4661" s="2" t="s">
        <v>4</v>
      </c>
      <c r="H4661" s="2">
        <v>2014</v>
      </c>
      <c r="I4661" s="3">
        <v>1</v>
      </c>
    </row>
    <row r="4662" spans="1:9" ht="15" customHeight="1" x14ac:dyDescent="0.25">
      <c r="A4662" s="3" t="s">
        <v>3383</v>
      </c>
      <c r="B4662" s="2" t="s">
        <v>14086</v>
      </c>
      <c r="C4662" s="2" t="s">
        <v>17692</v>
      </c>
      <c r="D4662" s="2" t="s">
        <v>8213</v>
      </c>
      <c r="E4662" s="2" t="s">
        <v>3433</v>
      </c>
      <c r="F4662" s="2" t="s">
        <v>3433</v>
      </c>
      <c r="G4662" s="2" t="s">
        <v>4</v>
      </c>
      <c r="H4662" s="2">
        <v>2014</v>
      </c>
      <c r="I4662" s="3">
        <v>1</v>
      </c>
    </row>
    <row r="4663" spans="1:9" ht="15" customHeight="1" x14ac:dyDescent="0.25">
      <c r="A4663" s="3" t="s">
        <v>3384</v>
      </c>
      <c r="B4663" s="2" t="s">
        <v>14087</v>
      </c>
      <c r="C4663" s="2" t="s">
        <v>17693</v>
      </c>
      <c r="D4663" s="2" t="s">
        <v>8214</v>
      </c>
      <c r="E4663" s="2" t="s">
        <v>3433</v>
      </c>
      <c r="F4663" s="2" t="s">
        <v>3433</v>
      </c>
      <c r="G4663" s="2" t="s">
        <v>4</v>
      </c>
      <c r="H4663" s="2">
        <v>2014</v>
      </c>
      <c r="I4663" s="3">
        <v>1</v>
      </c>
    </row>
    <row r="4664" spans="1:9" ht="15" customHeight="1" x14ac:dyDescent="0.25">
      <c r="A4664" s="3" t="s">
        <v>3071</v>
      </c>
      <c r="B4664" s="2" t="s">
        <v>13774</v>
      </c>
      <c r="C4664" s="2" t="s">
        <v>17380</v>
      </c>
      <c r="D4664" s="2" t="s">
        <v>7901</v>
      </c>
      <c r="E4664" s="2" t="s">
        <v>3433</v>
      </c>
      <c r="F4664" s="2" t="s">
        <v>3433</v>
      </c>
      <c r="G4664" s="2" t="s">
        <v>4</v>
      </c>
      <c r="H4664" s="2">
        <v>2014</v>
      </c>
      <c r="I4664" s="3">
        <v>1</v>
      </c>
    </row>
    <row r="4665" spans="1:9" ht="15" customHeight="1" x14ac:dyDescent="0.25">
      <c r="A4665" s="3" t="s">
        <v>3072</v>
      </c>
      <c r="B4665" s="2" t="s">
        <v>13775</v>
      </c>
      <c r="C4665" s="2" t="s">
        <v>17381</v>
      </c>
      <c r="D4665" s="2" t="s">
        <v>7902</v>
      </c>
      <c r="E4665" s="2" t="s">
        <v>3433</v>
      </c>
      <c r="F4665" s="2" t="s">
        <v>3433</v>
      </c>
      <c r="G4665" s="2" t="s">
        <v>4</v>
      </c>
      <c r="H4665" s="2">
        <v>2014</v>
      </c>
      <c r="I4665" s="3">
        <v>1</v>
      </c>
    </row>
    <row r="4666" spans="1:9" ht="15" customHeight="1" x14ac:dyDescent="0.25">
      <c r="A4666" s="3" t="s">
        <v>3073</v>
      </c>
      <c r="B4666" s="2" t="s">
        <v>13776</v>
      </c>
      <c r="C4666" s="2" t="s">
        <v>17382</v>
      </c>
      <c r="D4666" s="2" t="s">
        <v>7903</v>
      </c>
      <c r="E4666" s="2" t="s">
        <v>3433</v>
      </c>
      <c r="F4666" s="2" t="s">
        <v>3433</v>
      </c>
      <c r="G4666" s="2" t="s">
        <v>4</v>
      </c>
      <c r="H4666" s="2">
        <v>2014</v>
      </c>
      <c r="I4666" s="3">
        <v>1</v>
      </c>
    </row>
    <row r="4667" spans="1:9" ht="15" customHeight="1" x14ac:dyDescent="0.25">
      <c r="A4667" s="3" t="s">
        <v>3385</v>
      </c>
      <c r="B4667" s="2" t="s">
        <v>14088</v>
      </c>
      <c r="C4667" s="2" t="s">
        <v>17694</v>
      </c>
      <c r="D4667" s="2" t="s">
        <v>8215</v>
      </c>
      <c r="E4667" s="2" t="s">
        <v>3433</v>
      </c>
      <c r="F4667" s="2" t="s">
        <v>3433</v>
      </c>
      <c r="G4667" s="2" t="s">
        <v>4</v>
      </c>
      <c r="H4667" s="2">
        <v>2014</v>
      </c>
      <c r="I4667" s="3">
        <v>1</v>
      </c>
    </row>
    <row r="4668" spans="1:9" ht="15" customHeight="1" x14ac:dyDescent="0.25">
      <c r="A4668" s="3" t="s">
        <v>3386</v>
      </c>
      <c r="B4668" s="2" t="s">
        <v>14089</v>
      </c>
      <c r="C4668" s="2" t="s">
        <v>17695</v>
      </c>
      <c r="D4668" s="2" t="s">
        <v>8216</v>
      </c>
      <c r="E4668" s="2" t="s">
        <v>3433</v>
      </c>
      <c r="F4668" s="2" t="s">
        <v>3433</v>
      </c>
      <c r="G4668" s="2" t="s">
        <v>4</v>
      </c>
      <c r="H4668" s="2">
        <v>2014</v>
      </c>
      <c r="I4668" s="3">
        <v>1</v>
      </c>
    </row>
    <row r="4669" spans="1:9" ht="15" customHeight="1" x14ac:dyDescent="0.25">
      <c r="A4669" s="3" t="s">
        <v>3074</v>
      </c>
      <c r="B4669" s="2" t="s">
        <v>13777</v>
      </c>
      <c r="C4669" s="2" t="s">
        <v>17383</v>
      </c>
      <c r="D4669" s="2" t="s">
        <v>7904</v>
      </c>
      <c r="E4669" s="2" t="s">
        <v>3433</v>
      </c>
      <c r="F4669" s="2" t="s">
        <v>3433</v>
      </c>
      <c r="G4669" s="2" t="s">
        <v>4</v>
      </c>
      <c r="H4669" s="2">
        <v>2014</v>
      </c>
      <c r="I4669" s="3">
        <v>1</v>
      </c>
    </row>
    <row r="4670" spans="1:9" ht="15" customHeight="1" x14ac:dyDescent="0.25">
      <c r="A4670" s="3" t="s">
        <v>3075</v>
      </c>
      <c r="B4670" s="2" t="s">
        <v>13778</v>
      </c>
      <c r="C4670" s="2" t="s">
        <v>17384</v>
      </c>
      <c r="D4670" s="2" t="s">
        <v>7905</v>
      </c>
      <c r="E4670" s="2" t="s">
        <v>3433</v>
      </c>
      <c r="F4670" s="2" t="s">
        <v>3433</v>
      </c>
      <c r="G4670" s="2" t="s">
        <v>4</v>
      </c>
      <c r="H4670" s="2">
        <v>2014</v>
      </c>
      <c r="I4670" s="3">
        <v>1</v>
      </c>
    </row>
    <row r="4671" spans="1:9" ht="15" customHeight="1" x14ac:dyDescent="0.25">
      <c r="A4671" s="3" t="s">
        <v>3076</v>
      </c>
      <c r="B4671" s="2" t="s">
        <v>13779</v>
      </c>
      <c r="C4671" s="2" t="s">
        <v>17385</v>
      </c>
      <c r="D4671" s="2" t="s">
        <v>7906</v>
      </c>
      <c r="E4671" s="2" t="s">
        <v>3433</v>
      </c>
      <c r="F4671" s="2" t="s">
        <v>3433</v>
      </c>
      <c r="G4671" s="2" t="s">
        <v>4</v>
      </c>
      <c r="H4671" s="2">
        <v>2014</v>
      </c>
      <c r="I4671" s="3">
        <v>1</v>
      </c>
    </row>
    <row r="4672" spans="1:9" ht="15" customHeight="1" x14ac:dyDescent="0.25">
      <c r="A4672" s="3" t="s">
        <v>3387</v>
      </c>
      <c r="B4672" s="2" t="s">
        <v>14090</v>
      </c>
      <c r="C4672" s="2" t="s">
        <v>17696</v>
      </c>
      <c r="D4672" s="2" t="s">
        <v>8217</v>
      </c>
      <c r="E4672" s="2" t="s">
        <v>3433</v>
      </c>
      <c r="F4672" s="2" t="s">
        <v>3433</v>
      </c>
      <c r="G4672" s="2" t="s">
        <v>4</v>
      </c>
      <c r="H4672" s="2">
        <v>2014</v>
      </c>
      <c r="I4672" s="3">
        <v>1</v>
      </c>
    </row>
    <row r="4673" spans="1:9" ht="15" customHeight="1" x14ac:dyDescent="0.25">
      <c r="A4673" s="3" t="s">
        <v>3077</v>
      </c>
      <c r="B4673" s="2" t="s">
        <v>13780</v>
      </c>
      <c r="C4673" s="2" t="s">
        <v>17386</v>
      </c>
      <c r="D4673" s="2" t="s">
        <v>7907</v>
      </c>
      <c r="E4673" s="2" t="s">
        <v>3433</v>
      </c>
      <c r="F4673" s="2" t="s">
        <v>3433</v>
      </c>
      <c r="G4673" s="2" t="s">
        <v>4</v>
      </c>
      <c r="H4673" s="2">
        <v>2014</v>
      </c>
      <c r="I4673" s="3">
        <v>1</v>
      </c>
    </row>
    <row r="4674" spans="1:9" ht="15" customHeight="1" x14ac:dyDescent="0.25">
      <c r="A4674" s="3" t="s">
        <v>3078</v>
      </c>
      <c r="B4674" s="2" t="s">
        <v>13781</v>
      </c>
      <c r="C4674" s="2" t="s">
        <v>17387</v>
      </c>
      <c r="D4674" s="2" t="s">
        <v>7908</v>
      </c>
      <c r="E4674" s="2" t="s">
        <v>3433</v>
      </c>
      <c r="F4674" s="2" t="s">
        <v>3433</v>
      </c>
      <c r="G4674" s="2" t="s">
        <v>4</v>
      </c>
      <c r="H4674" s="2">
        <v>2014</v>
      </c>
      <c r="I4674" s="3">
        <v>1</v>
      </c>
    </row>
    <row r="4675" spans="1:9" ht="15" customHeight="1" x14ac:dyDescent="0.25">
      <c r="A4675" s="3" t="s">
        <v>3079</v>
      </c>
      <c r="B4675" s="2" t="s">
        <v>13782</v>
      </c>
      <c r="C4675" s="2" t="s">
        <v>17388</v>
      </c>
      <c r="D4675" s="2" t="s">
        <v>7909</v>
      </c>
      <c r="E4675" s="2" t="s">
        <v>3433</v>
      </c>
      <c r="F4675" s="2" t="s">
        <v>3433</v>
      </c>
      <c r="G4675" s="2" t="s">
        <v>4</v>
      </c>
      <c r="H4675" s="2">
        <v>2014</v>
      </c>
      <c r="I4675" s="3">
        <v>1</v>
      </c>
    </row>
    <row r="4676" spans="1:9" ht="15" customHeight="1" x14ac:dyDescent="0.25">
      <c r="A4676" s="3" t="s">
        <v>3080</v>
      </c>
      <c r="B4676" s="2" t="s">
        <v>13783</v>
      </c>
      <c r="C4676" s="2" t="s">
        <v>17389</v>
      </c>
      <c r="D4676" s="2" t="s">
        <v>7910</v>
      </c>
      <c r="E4676" s="2" t="s">
        <v>3433</v>
      </c>
      <c r="F4676" s="2" t="s">
        <v>3433</v>
      </c>
      <c r="G4676" s="2" t="s">
        <v>4</v>
      </c>
      <c r="H4676" s="2">
        <v>2014</v>
      </c>
      <c r="I4676" s="3">
        <v>1</v>
      </c>
    </row>
    <row r="4677" spans="1:9" ht="15" customHeight="1" x14ac:dyDescent="0.25">
      <c r="A4677" s="3" t="s">
        <v>3081</v>
      </c>
      <c r="B4677" s="2" t="s">
        <v>13784</v>
      </c>
      <c r="C4677" s="2" t="s">
        <v>17390</v>
      </c>
      <c r="D4677" s="2" t="s">
        <v>7911</v>
      </c>
      <c r="E4677" s="2" t="s">
        <v>3433</v>
      </c>
      <c r="F4677" s="2" t="s">
        <v>3433</v>
      </c>
      <c r="G4677" s="2" t="s">
        <v>4</v>
      </c>
      <c r="H4677" s="2">
        <v>2014</v>
      </c>
      <c r="I4677" s="3">
        <v>1</v>
      </c>
    </row>
    <row r="4678" spans="1:9" ht="15" customHeight="1" x14ac:dyDescent="0.25">
      <c r="A4678" s="3" t="s">
        <v>3082</v>
      </c>
      <c r="B4678" s="2" t="s">
        <v>13785</v>
      </c>
      <c r="C4678" s="2" t="s">
        <v>17391</v>
      </c>
      <c r="D4678" s="2" t="s">
        <v>7912</v>
      </c>
      <c r="E4678" s="2" t="s">
        <v>3433</v>
      </c>
      <c r="F4678" s="2" t="s">
        <v>3433</v>
      </c>
      <c r="G4678" s="2" t="s">
        <v>4</v>
      </c>
      <c r="H4678" s="2">
        <v>2014</v>
      </c>
      <c r="I4678" s="3">
        <v>1</v>
      </c>
    </row>
    <row r="4679" spans="1:9" ht="15" customHeight="1" x14ac:dyDescent="0.25">
      <c r="A4679" s="3" t="s">
        <v>3083</v>
      </c>
      <c r="B4679" s="2" t="s">
        <v>13786</v>
      </c>
      <c r="C4679" s="2" t="s">
        <v>17392</v>
      </c>
      <c r="D4679" s="2" t="s">
        <v>7913</v>
      </c>
      <c r="E4679" s="2" t="s">
        <v>3433</v>
      </c>
      <c r="F4679" s="2" t="s">
        <v>3433</v>
      </c>
      <c r="G4679" s="2" t="s">
        <v>4</v>
      </c>
      <c r="H4679" s="2">
        <v>2014</v>
      </c>
      <c r="I4679" s="3">
        <v>1</v>
      </c>
    </row>
    <row r="4680" spans="1:9" ht="15" customHeight="1" x14ac:dyDescent="0.25">
      <c r="A4680" s="3" t="s">
        <v>3084</v>
      </c>
      <c r="B4680" s="2" t="s">
        <v>13787</v>
      </c>
      <c r="C4680" s="2" t="s">
        <v>17393</v>
      </c>
      <c r="D4680" s="2" t="s">
        <v>7914</v>
      </c>
      <c r="E4680" s="2" t="s">
        <v>3433</v>
      </c>
      <c r="F4680" s="2" t="s">
        <v>3433</v>
      </c>
      <c r="G4680" s="2" t="s">
        <v>4</v>
      </c>
      <c r="H4680" s="2">
        <v>2014</v>
      </c>
      <c r="I4680" s="3">
        <v>1</v>
      </c>
    </row>
    <row r="4681" spans="1:9" ht="15" customHeight="1" x14ac:dyDescent="0.25">
      <c r="A4681" s="3" t="s">
        <v>3085</v>
      </c>
      <c r="B4681" s="2" t="s">
        <v>13788</v>
      </c>
      <c r="C4681" s="2" t="s">
        <v>17394</v>
      </c>
      <c r="D4681" s="2" t="s">
        <v>7915</v>
      </c>
      <c r="E4681" s="2" t="s">
        <v>3433</v>
      </c>
      <c r="F4681" s="2" t="s">
        <v>3433</v>
      </c>
      <c r="G4681" s="2" t="s">
        <v>4</v>
      </c>
      <c r="H4681" s="2">
        <v>2014</v>
      </c>
      <c r="I4681" s="3">
        <v>1</v>
      </c>
    </row>
    <row r="4682" spans="1:9" ht="15" customHeight="1" x14ac:dyDescent="0.25">
      <c r="A4682" s="3" t="s">
        <v>3086</v>
      </c>
      <c r="B4682" s="2" t="s">
        <v>13789</v>
      </c>
      <c r="C4682" s="2" t="s">
        <v>17395</v>
      </c>
      <c r="D4682" s="2" t="s">
        <v>7916</v>
      </c>
      <c r="E4682" s="2" t="s">
        <v>3433</v>
      </c>
      <c r="F4682" s="2" t="s">
        <v>3433</v>
      </c>
      <c r="G4682" s="2" t="s">
        <v>4</v>
      </c>
      <c r="H4682" s="2">
        <v>2014</v>
      </c>
      <c r="I4682" s="3">
        <v>1</v>
      </c>
    </row>
    <row r="4683" spans="1:9" ht="15" customHeight="1" x14ac:dyDescent="0.25">
      <c r="A4683" s="3" t="s">
        <v>3087</v>
      </c>
      <c r="B4683" s="2" t="s">
        <v>13790</v>
      </c>
      <c r="C4683" s="2" t="s">
        <v>17396</v>
      </c>
      <c r="D4683" s="2" t="s">
        <v>7917</v>
      </c>
      <c r="E4683" s="2" t="s">
        <v>3433</v>
      </c>
      <c r="F4683" s="2" t="s">
        <v>3433</v>
      </c>
      <c r="G4683" s="2" t="s">
        <v>4</v>
      </c>
      <c r="H4683" s="2">
        <v>2014</v>
      </c>
      <c r="I4683" s="3">
        <v>1</v>
      </c>
    </row>
    <row r="4684" spans="1:9" ht="15" customHeight="1" x14ac:dyDescent="0.25">
      <c r="A4684" s="3" t="s">
        <v>3088</v>
      </c>
      <c r="B4684" s="2" t="s">
        <v>13791</v>
      </c>
      <c r="C4684" s="2" t="s">
        <v>17397</v>
      </c>
      <c r="D4684" s="2" t="s">
        <v>7918</v>
      </c>
      <c r="E4684" s="2" t="s">
        <v>3433</v>
      </c>
      <c r="F4684" s="2" t="s">
        <v>3433</v>
      </c>
      <c r="G4684" s="2" t="s">
        <v>4</v>
      </c>
      <c r="H4684" s="2">
        <v>2014</v>
      </c>
      <c r="I4684" s="3">
        <v>1</v>
      </c>
    </row>
    <row r="4685" spans="1:9" ht="15" customHeight="1" x14ac:dyDescent="0.25">
      <c r="A4685" s="3" t="s">
        <v>3089</v>
      </c>
      <c r="B4685" s="2" t="s">
        <v>13792</v>
      </c>
      <c r="C4685" s="2" t="s">
        <v>17398</v>
      </c>
      <c r="D4685" s="2" t="s">
        <v>7919</v>
      </c>
      <c r="E4685" s="2" t="s">
        <v>3433</v>
      </c>
      <c r="F4685" s="2" t="s">
        <v>3433</v>
      </c>
      <c r="G4685" s="2" t="s">
        <v>4</v>
      </c>
      <c r="H4685" s="2">
        <v>2014</v>
      </c>
      <c r="I4685" s="3">
        <v>1</v>
      </c>
    </row>
    <row r="4686" spans="1:9" ht="15" customHeight="1" x14ac:dyDescent="0.25">
      <c r="A4686" s="3" t="s">
        <v>3090</v>
      </c>
      <c r="B4686" s="2" t="s">
        <v>13793</v>
      </c>
      <c r="C4686" s="2" t="s">
        <v>17399</v>
      </c>
      <c r="D4686" s="2" t="s">
        <v>7920</v>
      </c>
      <c r="E4686" s="2" t="s">
        <v>3433</v>
      </c>
      <c r="F4686" s="2" t="s">
        <v>3433</v>
      </c>
      <c r="G4686" s="2" t="s">
        <v>4</v>
      </c>
      <c r="H4686" s="2">
        <v>2014</v>
      </c>
      <c r="I4686" s="3">
        <v>1</v>
      </c>
    </row>
    <row r="4687" spans="1:9" ht="15" customHeight="1" x14ac:dyDescent="0.25">
      <c r="A4687" s="3" t="s">
        <v>3091</v>
      </c>
      <c r="B4687" s="2" t="s">
        <v>13794</v>
      </c>
      <c r="C4687" s="2" t="s">
        <v>17400</v>
      </c>
      <c r="D4687" s="2" t="s">
        <v>7921</v>
      </c>
      <c r="E4687" s="2" t="s">
        <v>3433</v>
      </c>
      <c r="F4687" s="2" t="s">
        <v>3433</v>
      </c>
      <c r="G4687" s="2" t="s">
        <v>4</v>
      </c>
      <c r="H4687" s="2">
        <v>2014</v>
      </c>
      <c r="I4687" s="3">
        <v>1</v>
      </c>
    </row>
    <row r="4688" spans="1:9" ht="15" customHeight="1" x14ac:dyDescent="0.25">
      <c r="A4688" s="3" t="s">
        <v>3388</v>
      </c>
      <c r="B4688" s="2" t="s">
        <v>14091</v>
      </c>
      <c r="C4688" s="2" t="s">
        <v>17697</v>
      </c>
      <c r="D4688" s="2" t="s">
        <v>8218</v>
      </c>
      <c r="E4688" s="2" t="s">
        <v>3433</v>
      </c>
      <c r="F4688" s="2" t="s">
        <v>3433</v>
      </c>
      <c r="G4688" s="2" t="s">
        <v>4</v>
      </c>
      <c r="H4688" s="2">
        <v>2014</v>
      </c>
      <c r="I4688" s="3">
        <v>1</v>
      </c>
    </row>
    <row r="4689" spans="1:9" ht="15" customHeight="1" x14ac:dyDescent="0.25">
      <c r="A4689" s="3" t="s">
        <v>3092</v>
      </c>
      <c r="B4689" s="2" t="s">
        <v>13795</v>
      </c>
      <c r="C4689" s="2" t="s">
        <v>17401</v>
      </c>
      <c r="D4689" s="2" t="s">
        <v>7922</v>
      </c>
      <c r="E4689" s="2" t="s">
        <v>3433</v>
      </c>
      <c r="F4689" s="2" t="s">
        <v>3433</v>
      </c>
      <c r="G4689" s="2" t="s">
        <v>4</v>
      </c>
      <c r="H4689" s="2">
        <v>2014</v>
      </c>
      <c r="I4689" s="3">
        <v>1</v>
      </c>
    </row>
    <row r="4690" spans="1:9" ht="15" customHeight="1" x14ac:dyDescent="0.25">
      <c r="A4690" s="3" t="s">
        <v>3389</v>
      </c>
      <c r="B4690" s="2" t="s">
        <v>14092</v>
      </c>
      <c r="C4690" s="2" t="s">
        <v>17698</v>
      </c>
      <c r="D4690" s="2" t="s">
        <v>8219</v>
      </c>
      <c r="E4690" s="2" t="s">
        <v>3433</v>
      </c>
      <c r="F4690" s="2" t="s">
        <v>3433</v>
      </c>
      <c r="G4690" s="2" t="s">
        <v>4</v>
      </c>
      <c r="H4690" s="2">
        <v>2014</v>
      </c>
      <c r="I4690" s="3">
        <v>1</v>
      </c>
    </row>
    <row r="4691" spans="1:9" ht="15" customHeight="1" x14ac:dyDescent="0.25">
      <c r="A4691" s="3" t="s">
        <v>3390</v>
      </c>
      <c r="B4691" s="2" t="s">
        <v>14093</v>
      </c>
      <c r="C4691" s="2" t="s">
        <v>17699</v>
      </c>
      <c r="D4691" s="2" t="s">
        <v>8220</v>
      </c>
      <c r="E4691" s="2" t="s">
        <v>3433</v>
      </c>
      <c r="F4691" s="2" t="s">
        <v>3433</v>
      </c>
      <c r="G4691" s="2" t="s">
        <v>4</v>
      </c>
      <c r="H4691" s="2">
        <v>2014</v>
      </c>
      <c r="I4691" s="3">
        <v>1</v>
      </c>
    </row>
    <row r="4692" spans="1:9" ht="15" customHeight="1" x14ac:dyDescent="0.25">
      <c r="A4692" s="3" t="s">
        <v>14172</v>
      </c>
      <c r="B4692" s="2" t="s">
        <v>14173</v>
      </c>
      <c r="C4692" s="2" t="s">
        <v>17754</v>
      </c>
      <c r="D4692" s="2" t="s">
        <v>14174</v>
      </c>
      <c r="E4692" s="2" t="s">
        <v>3433</v>
      </c>
      <c r="F4692" s="2" t="s">
        <v>3433</v>
      </c>
      <c r="G4692" s="2" t="s">
        <v>4</v>
      </c>
      <c r="H4692" s="2">
        <v>2014</v>
      </c>
      <c r="I4692" s="3">
        <v>1</v>
      </c>
    </row>
    <row r="4693" spans="1:9" ht="15" customHeight="1" x14ac:dyDescent="0.25">
      <c r="A4693" s="3" t="s">
        <v>3391</v>
      </c>
      <c r="B4693" s="2" t="s">
        <v>14094</v>
      </c>
      <c r="C4693" s="2" t="s">
        <v>17700</v>
      </c>
      <c r="D4693" s="2" t="s">
        <v>8221</v>
      </c>
      <c r="E4693" s="2" t="s">
        <v>3433</v>
      </c>
      <c r="F4693" s="2" t="s">
        <v>3433</v>
      </c>
      <c r="G4693" s="2" t="s">
        <v>4</v>
      </c>
      <c r="H4693" s="2">
        <v>2014</v>
      </c>
      <c r="I4693" s="3">
        <v>1</v>
      </c>
    </row>
    <row r="4694" spans="1:9" ht="15" customHeight="1" x14ac:dyDescent="0.25">
      <c r="A4694" s="3" t="s">
        <v>3093</v>
      </c>
      <c r="B4694" s="2" t="s">
        <v>13796</v>
      </c>
      <c r="C4694" s="2" t="s">
        <v>17402</v>
      </c>
      <c r="D4694" s="2" t="s">
        <v>7923</v>
      </c>
      <c r="E4694" s="2" t="s">
        <v>3433</v>
      </c>
      <c r="F4694" s="2" t="s">
        <v>3433</v>
      </c>
      <c r="G4694" s="2" t="s">
        <v>4</v>
      </c>
      <c r="H4694" s="2">
        <v>2014</v>
      </c>
      <c r="I4694" s="3">
        <v>1</v>
      </c>
    </row>
    <row r="4695" spans="1:9" ht="15" customHeight="1" x14ac:dyDescent="0.25">
      <c r="A4695" s="3" t="s">
        <v>3094</v>
      </c>
      <c r="B4695" s="2" t="s">
        <v>13797</v>
      </c>
      <c r="C4695" s="2" t="s">
        <v>17403</v>
      </c>
      <c r="D4695" s="2" t="s">
        <v>7924</v>
      </c>
      <c r="E4695" s="2" t="s">
        <v>3433</v>
      </c>
      <c r="F4695" s="2" t="s">
        <v>3433</v>
      </c>
      <c r="G4695" s="2" t="s">
        <v>4</v>
      </c>
      <c r="H4695" s="2">
        <v>2014</v>
      </c>
      <c r="I4695" s="3">
        <v>1</v>
      </c>
    </row>
    <row r="4696" spans="1:9" ht="15" customHeight="1" x14ac:dyDescent="0.25">
      <c r="A4696" s="3" t="s">
        <v>3095</v>
      </c>
      <c r="B4696" s="2" t="s">
        <v>13798</v>
      </c>
      <c r="C4696" s="2" t="s">
        <v>17404</v>
      </c>
      <c r="D4696" s="2" t="s">
        <v>7925</v>
      </c>
      <c r="E4696" s="2" t="s">
        <v>3433</v>
      </c>
      <c r="F4696" s="2" t="s">
        <v>3433</v>
      </c>
      <c r="G4696" s="2" t="s">
        <v>4</v>
      </c>
      <c r="H4696" s="2">
        <v>2014</v>
      </c>
      <c r="I4696" s="3">
        <v>1</v>
      </c>
    </row>
    <row r="4697" spans="1:9" ht="15" customHeight="1" x14ac:dyDescent="0.25">
      <c r="A4697" s="3" t="s">
        <v>3392</v>
      </c>
      <c r="B4697" s="2" t="s">
        <v>14095</v>
      </c>
      <c r="C4697" s="2" t="s">
        <v>17701</v>
      </c>
      <c r="D4697" s="2" t="s">
        <v>8222</v>
      </c>
      <c r="E4697" s="2" t="s">
        <v>3433</v>
      </c>
      <c r="F4697" s="2" t="s">
        <v>3433</v>
      </c>
      <c r="G4697" s="2" t="s">
        <v>4</v>
      </c>
      <c r="H4697" s="2">
        <v>2014</v>
      </c>
      <c r="I4697" s="3">
        <v>1</v>
      </c>
    </row>
    <row r="4698" spans="1:9" ht="15" customHeight="1" x14ac:dyDescent="0.25">
      <c r="A4698" s="3" t="s">
        <v>3096</v>
      </c>
      <c r="B4698" s="2" t="s">
        <v>13799</v>
      </c>
      <c r="C4698" s="2" t="s">
        <v>17405</v>
      </c>
      <c r="D4698" s="2" t="s">
        <v>7926</v>
      </c>
      <c r="E4698" s="2" t="s">
        <v>3433</v>
      </c>
      <c r="F4698" s="2" t="s">
        <v>3433</v>
      </c>
      <c r="G4698" s="2" t="s">
        <v>4</v>
      </c>
      <c r="H4698" s="2">
        <v>2014</v>
      </c>
      <c r="I4698" s="3">
        <v>1</v>
      </c>
    </row>
    <row r="4699" spans="1:9" ht="15" customHeight="1" x14ac:dyDescent="0.25">
      <c r="A4699" s="3" t="s">
        <v>3097</v>
      </c>
      <c r="B4699" s="2" t="s">
        <v>13800</v>
      </c>
      <c r="C4699" s="2" t="s">
        <v>17406</v>
      </c>
      <c r="D4699" s="2" t="s">
        <v>7927</v>
      </c>
      <c r="E4699" s="2" t="s">
        <v>3433</v>
      </c>
      <c r="F4699" s="2" t="s">
        <v>3433</v>
      </c>
      <c r="G4699" s="2" t="s">
        <v>4</v>
      </c>
      <c r="H4699" s="2">
        <v>2014</v>
      </c>
      <c r="I4699" s="3">
        <v>1</v>
      </c>
    </row>
    <row r="4700" spans="1:9" ht="15" customHeight="1" x14ac:dyDescent="0.25">
      <c r="A4700" s="3" t="s">
        <v>3393</v>
      </c>
      <c r="B4700" s="2" t="s">
        <v>14096</v>
      </c>
      <c r="C4700" s="2" t="s">
        <v>17702</v>
      </c>
      <c r="D4700" s="2" t="s">
        <v>8223</v>
      </c>
      <c r="E4700" s="2" t="s">
        <v>3433</v>
      </c>
      <c r="F4700" s="2" t="s">
        <v>3433</v>
      </c>
      <c r="G4700" s="2" t="s">
        <v>4</v>
      </c>
      <c r="H4700" s="2">
        <v>2014</v>
      </c>
      <c r="I4700" s="3">
        <v>1</v>
      </c>
    </row>
    <row r="4701" spans="1:9" ht="15" customHeight="1" x14ac:dyDescent="0.25">
      <c r="A4701" s="3" t="s">
        <v>3394</v>
      </c>
      <c r="B4701" s="2" t="s">
        <v>14097</v>
      </c>
      <c r="C4701" s="2" t="s">
        <v>17703</v>
      </c>
      <c r="D4701" s="2" t="s">
        <v>8224</v>
      </c>
      <c r="E4701" s="2" t="s">
        <v>3433</v>
      </c>
      <c r="F4701" s="2" t="s">
        <v>3433</v>
      </c>
      <c r="G4701" s="2" t="s">
        <v>4</v>
      </c>
      <c r="H4701" s="2">
        <v>2014</v>
      </c>
      <c r="I4701" s="3">
        <v>1</v>
      </c>
    </row>
    <row r="4702" spans="1:9" ht="15" customHeight="1" x14ac:dyDescent="0.25">
      <c r="A4702" s="3" t="s">
        <v>3395</v>
      </c>
      <c r="B4702" s="2" t="s">
        <v>14098</v>
      </c>
      <c r="C4702" s="2" t="s">
        <v>17704</v>
      </c>
      <c r="D4702" s="2" t="s">
        <v>8225</v>
      </c>
      <c r="E4702" s="2" t="s">
        <v>3433</v>
      </c>
      <c r="F4702" s="2" t="s">
        <v>3433</v>
      </c>
      <c r="G4702" s="2" t="s">
        <v>4</v>
      </c>
      <c r="H4702" s="2">
        <v>2014</v>
      </c>
      <c r="I4702" s="3">
        <v>1</v>
      </c>
    </row>
    <row r="4703" spans="1:9" ht="15" customHeight="1" x14ac:dyDescent="0.25">
      <c r="A4703" s="3" t="s">
        <v>3098</v>
      </c>
      <c r="B4703" s="2" t="s">
        <v>13801</v>
      </c>
      <c r="C4703" s="2" t="s">
        <v>17407</v>
      </c>
      <c r="D4703" s="2" t="s">
        <v>7928</v>
      </c>
      <c r="E4703" s="2" t="s">
        <v>3433</v>
      </c>
      <c r="F4703" s="2" t="s">
        <v>3433</v>
      </c>
      <c r="G4703" s="2" t="s">
        <v>4</v>
      </c>
      <c r="H4703" s="2">
        <v>2014</v>
      </c>
      <c r="I4703" s="3">
        <v>1</v>
      </c>
    </row>
    <row r="4704" spans="1:9" ht="15" customHeight="1" x14ac:dyDescent="0.25">
      <c r="A4704" s="3" t="s">
        <v>3396</v>
      </c>
      <c r="B4704" s="2" t="s">
        <v>14099</v>
      </c>
      <c r="C4704" s="2" t="s">
        <v>17705</v>
      </c>
      <c r="D4704" s="2" t="s">
        <v>8226</v>
      </c>
      <c r="E4704" s="2" t="s">
        <v>3433</v>
      </c>
      <c r="F4704" s="2" t="s">
        <v>3433</v>
      </c>
      <c r="G4704" s="2" t="s">
        <v>4</v>
      </c>
      <c r="H4704" s="2">
        <v>2014</v>
      </c>
      <c r="I4704" s="3">
        <v>1</v>
      </c>
    </row>
    <row r="4705" spans="1:9" ht="15" customHeight="1" x14ac:dyDescent="0.25">
      <c r="A4705" s="3" t="s">
        <v>3397</v>
      </c>
      <c r="B4705" s="2" t="s">
        <v>14100</v>
      </c>
      <c r="C4705" s="2" t="s">
        <v>17706</v>
      </c>
      <c r="D4705" s="2" t="s">
        <v>8227</v>
      </c>
      <c r="E4705" s="2" t="s">
        <v>3433</v>
      </c>
      <c r="F4705" s="2" t="s">
        <v>3433</v>
      </c>
      <c r="G4705" s="2" t="s">
        <v>4</v>
      </c>
      <c r="H4705" s="2">
        <v>2014</v>
      </c>
      <c r="I4705" s="3">
        <v>1</v>
      </c>
    </row>
    <row r="4706" spans="1:9" ht="15" customHeight="1" x14ac:dyDescent="0.25">
      <c r="A4706" s="3" t="s">
        <v>3099</v>
      </c>
      <c r="B4706" s="2" t="s">
        <v>13802</v>
      </c>
      <c r="C4706" s="2" t="s">
        <v>17408</v>
      </c>
      <c r="D4706" s="2" t="s">
        <v>7929</v>
      </c>
      <c r="E4706" s="2" t="s">
        <v>3433</v>
      </c>
      <c r="F4706" s="2" t="s">
        <v>3433</v>
      </c>
      <c r="G4706" s="2" t="s">
        <v>4</v>
      </c>
      <c r="H4706" s="2">
        <v>2014</v>
      </c>
      <c r="I4706" s="3">
        <v>1</v>
      </c>
    </row>
    <row r="4707" spans="1:9" ht="15" customHeight="1" x14ac:dyDescent="0.25">
      <c r="A4707" s="3" t="s">
        <v>3100</v>
      </c>
      <c r="B4707" s="2" t="s">
        <v>13803</v>
      </c>
      <c r="C4707" s="2" t="s">
        <v>17409</v>
      </c>
      <c r="D4707" s="2" t="s">
        <v>7930</v>
      </c>
      <c r="E4707" s="2" t="s">
        <v>3433</v>
      </c>
      <c r="F4707" s="2" t="s">
        <v>3433</v>
      </c>
      <c r="G4707" s="2" t="s">
        <v>4</v>
      </c>
      <c r="H4707" s="2">
        <v>2014</v>
      </c>
      <c r="I4707" s="3">
        <v>1</v>
      </c>
    </row>
    <row r="4708" spans="1:9" ht="15" customHeight="1" x14ac:dyDescent="0.25">
      <c r="A4708" s="3" t="s">
        <v>3101</v>
      </c>
      <c r="B4708" s="2" t="s">
        <v>13804</v>
      </c>
      <c r="C4708" s="2" t="s">
        <v>17410</v>
      </c>
      <c r="D4708" s="2" t="s">
        <v>7931</v>
      </c>
      <c r="E4708" s="2" t="s">
        <v>3433</v>
      </c>
      <c r="F4708" s="2" t="s">
        <v>3433</v>
      </c>
      <c r="G4708" s="2" t="s">
        <v>4</v>
      </c>
      <c r="H4708" s="2">
        <v>2014</v>
      </c>
      <c r="I4708" s="3">
        <v>1</v>
      </c>
    </row>
    <row r="4709" spans="1:9" ht="15" customHeight="1" x14ac:dyDescent="0.25">
      <c r="A4709" s="3" t="s">
        <v>3102</v>
      </c>
      <c r="B4709" s="2" t="s">
        <v>13805</v>
      </c>
      <c r="C4709" s="2" t="s">
        <v>17411</v>
      </c>
      <c r="D4709" s="2" t="s">
        <v>7932</v>
      </c>
      <c r="E4709" s="2" t="s">
        <v>3433</v>
      </c>
      <c r="F4709" s="2" t="s">
        <v>3433</v>
      </c>
      <c r="G4709" s="2" t="s">
        <v>4</v>
      </c>
      <c r="H4709" s="2">
        <v>2014</v>
      </c>
      <c r="I4709" s="3">
        <v>1</v>
      </c>
    </row>
    <row r="4710" spans="1:9" ht="15" customHeight="1" x14ac:dyDescent="0.25">
      <c r="A4710" s="3" t="s">
        <v>3103</v>
      </c>
      <c r="B4710" s="2" t="s">
        <v>13806</v>
      </c>
      <c r="C4710" s="2" t="s">
        <v>17412</v>
      </c>
      <c r="D4710" s="2" t="s">
        <v>7933</v>
      </c>
      <c r="E4710" s="2" t="s">
        <v>3433</v>
      </c>
      <c r="F4710" s="2" t="s">
        <v>3433</v>
      </c>
      <c r="G4710" s="2" t="s">
        <v>4</v>
      </c>
      <c r="H4710" s="2">
        <v>2014</v>
      </c>
      <c r="I4710" s="3">
        <v>1</v>
      </c>
    </row>
    <row r="4711" spans="1:9" ht="15" customHeight="1" x14ac:dyDescent="0.25">
      <c r="A4711" s="3" t="s">
        <v>3104</v>
      </c>
      <c r="B4711" s="2" t="s">
        <v>13807</v>
      </c>
      <c r="C4711" s="2" t="s">
        <v>17413</v>
      </c>
      <c r="D4711" s="2" t="s">
        <v>7934</v>
      </c>
      <c r="E4711" s="2" t="s">
        <v>3433</v>
      </c>
      <c r="F4711" s="2" t="s">
        <v>3433</v>
      </c>
      <c r="G4711" s="2" t="s">
        <v>4</v>
      </c>
      <c r="H4711" s="2">
        <v>2014</v>
      </c>
      <c r="I4711" s="3">
        <v>1</v>
      </c>
    </row>
    <row r="4712" spans="1:9" ht="15" customHeight="1" x14ac:dyDescent="0.25">
      <c r="A4712" s="3" t="s">
        <v>3105</v>
      </c>
      <c r="B4712" s="2" t="s">
        <v>13808</v>
      </c>
      <c r="C4712" s="2" t="s">
        <v>17414</v>
      </c>
      <c r="D4712" s="2" t="s">
        <v>7935</v>
      </c>
      <c r="E4712" s="2" t="s">
        <v>3433</v>
      </c>
      <c r="F4712" s="2" t="s">
        <v>3433</v>
      </c>
      <c r="G4712" s="2" t="s">
        <v>4</v>
      </c>
      <c r="H4712" s="2">
        <v>2014</v>
      </c>
      <c r="I4712" s="3">
        <v>1</v>
      </c>
    </row>
    <row r="4713" spans="1:9" ht="15" customHeight="1" x14ac:dyDescent="0.25">
      <c r="A4713" s="3" t="s">
        <v>3398</v>
      </c>
      <c r="B4713" s="2" t="s">
        <v>14101</v>
      </c>
      <c r="C4713" s="2" t="s">
        <v>17707</v>
      </c>
      <c r="D4713" s="2" t="s">
        <v>8228</v>
      </c>
      <c r="E4713" s="2" t="s">
        <v>3433</v>
      </c>
      <c r="F4713" s="2" t="s">
        <v>3433</v>
      </c>
      <c r="G4713" s="2" t="s">
        <v>4</v>
      </c>
      <c r="H4713" s="2">
        <v>2014</v>
      </c>
      <c r="I4713" s="3">
        <v>1</v>
      </c>
    </row>
    <row r="4714" spans="1:9" ht="15" customHeight="1" x14ac:dyDescent="0.25">
      <c r="A4714" s="3" t="s">
        <v>3106</v>
      </c>
      <c r="B4714" s="2" t="s">
        <v>13809</v>
      </c>
      <c r="C4714" s="2" t="s">
        <v>17415</v>
      </c>
      <c r="D4714" s="2" t="s">
        <v>7936</v>
      </c>
      <c r="E4714" s="2" t="s">
        <v>3433</v>
      </c>
      <c r="F4714" s="2" t="s">
        <v>3433</v>
      </c>
      <c r="G4714" s="2" t="s">
        <v>4</v>
      </c>
      <c r="H4714" s="2">
        <v>2014</v>
      </c>
      <c r="I4714" s="3">
        <v>1</v>
      </c>
    </row>
    <row r="4715" spans="1:9" ht="15" customHeight="1" x14ac:dyDescent="0.25">
      <c r="A4715" s="3" t="s">
        <v>3107</v>
      </c>
      <c r="B4715" s="2" t="s">
        <v>13810</v>
      </c>
      <c r="C4715" s="2" t="s">
        <v>17416</v>
      </c>
      <c r="D4715" s="2" t="s">
        <v>7937</v>
      </c>
      <c r="E4715" s="2" t="s">
        <v>3433</v>
      </c>
      <c r="F4715" s="2" t="s">
        <v>3433</v>
      </c>
      <c r="G4715" s="2" t="s">
        <v>4</v>
      </c>
      <c r="H4715" s="2">
        <v>2014</v>
      </c>
      <c r="I4715" s="3">
        <v>1</v>
      </c>
    </row>
    <row r="4716" spans="1:9" ht="15" customHeight="1" x14ac:dyDescent="0.25">
      <c r="A4716" s="3" t="s">
        <v>3108</v>
      </c>
      <c r="B4716" s="2" t="s">
        <v>13811</v>
      </c>
      <c r="C4716" s="2" t="s">
        <v>17417</v>
      </c>
      <c r="D4716" s="2" t="s">
        <v>7938</v>
      </c>
      <c r="E4716" s="2" t="s">
        <v>3433</v>
      </c>
      <c r="F4716" s="2" t="s">
        <v>3433</v>
      </c>
      <c r="G4716" s="2" t="s">
        <v>4</v>
      </c>
      <c r="H4716" s="2">
        <v>2014</v>
      </c>
      <c r="I4716" s="3">
        <v>1</v>
      </c>
    </row>
    <row r="4717" spans="1:9" ht="15" customHeight="1" x14ac:dyDescent="0.25">
      <c r="A4717" s="3" t="s">
        <v>3109</v>
      </c>
      <c r="B4717" s="2" t="s">
        <v>13812</v>
      </c>
      <c r="C4717" s="2" t="s">
        <v>17418</v>
      </c>
      <c r="D4717" s="2" t="s">
        <v>7939</v>
      </c>
      <c r="E4717" s="2" t="s">
        <v>3433</v>
      </c>
      <c r="F4717" s="2" t="s">
        <v>3433</v>
      </c>
      <c r="G4717" s="2" t="s">
        <v>4</v>
      </c>
      <c r="H4717" s="2">
        <v>2014</v>
      </c>
      <c r="I4717" s="3">
        <v>1</v>
      </c>
    </row>
    <row r="4718" spans="1:9" ht="15" customHeight="1" x14ac:dyDescent="0.25">
      <c r="A4718" s="3" t="s">
        <v>2303</v>
      </c>
      <c r="B4718" s="2" t="s">
        <v>13006</v>
      </c>
      <c r="C4718" s="2" t="s">
        <v>16612</v>
      </c>
      <c r="D4718" s="2" t="s">
        <v>7133</v>
      </c>
      <c r="E4718" s="2" t="s">
        <v>3433</v>
      </c>
      <c r="F4718" s="2" t="s">
        <v>3433</v>
      </c>
      <c r="G4718" s="2" t="s">
        <v>4</v>
      </c>
      <c r="H4718" s="2">
        <v>2014</v>
      </c>
      <c r="I4718" s="3">
        <v>1</v>
      </c>
    </row>
    <row r="4719" spans="1:9" ht="15" customHeight="1" x14ac:dyDescent="0.25">
      <c r="A4719" s="3" t="s">
        <v>3214</v>
      </c>
      <c r="B4719" s="2" t="s">
        <v>13917</v>
      </c>
      <c r="C4719" s="2" t="s">
        <v>17523</v>
      </c>
      <c r="D4719" s="2" t="s">
        <v>8044</v>
      </c>
      <c r="E4719" s="2" t="s">
        <v>3433</v>
      </c>
      <c r="F4719" s="2" t="s">
        <v>3433</v>
      </c>
      <c r="G4719" s="2" t="s">
        <v>4</v>
      </c>
      <c r="H4719" s="2">
        <v>2014</v>
      </c>
      <c r="I4719" s="3">
        <v>1</v>
      </c>
    </row>
    <row r="4720" spans="1:9" ht="15" customHeight="1" x14ac:dyDescent="0.25">
      <c r="A4720" s="3" t="s">
        <v>3216</v>
      </c>
      <c r="B4720" s="2" t="s">
        <v>13919</v>
      </c>
      <c r="C4720" s="2" t="s">
        <v>17525</v>
      </c>
      <c r="D4720" s="2" t="s">
        <v>8046</v>
      </c>
      <c r="E4720" s="2" t="s">
        <v>3433</v>
      </c>
      <c r="F4720" s="2" t="s">
        <v>3433</v>
      </c>
      <c r="G4720" s="2" t="s">
        <v>4</v>
      </c>
      <c r="H4720" s="2">
        <v>2014</v>
      </c>
      <c r="I4720" s="3">
        <v>1</v>
      </c>
    </row>
    <row r="4721" spans="1:9" ht="15" customHeight="1" x14ac:dyDescent="0.25">
      <c r="A4721" s="3" t="s">
        <v>3110</v>
      </c>
      <c r="B4721" s="2" t="s">
        <v>13813</v>
      </c>
      <c r="C4721" s="2" t="s">
        <v>17419</v>
      </c>
      <c r="D4721" s="2" t="s">
        <v>7940</v>
      </c>
      <c r="E4721" s="2" t="s">
        <v>3433</v>
      </c>
      <c r="F4721" s="2" t="s">
        <v>3433</v>
      </c>
      <c r="G4721" s="2" t="s">
        <v>4</v>
      </c>
      <c r="H4721" s="2">
        <v>2014</v>
      </c>
      <c r="I4721" s="3">
        <v>1</v>
      </c>
    </row>
    <row r="4722" spans="1:9" ht="15" customHeight="1" x14ac:dyDescent="0.25">
      <c r="A4722" s="3" t="s">
        <v>3111</v>
      </c>
      <c r="B4722" s="2" t="s">
        <v>13814</v>
      </c>
      <c r="C4722" s="2" t="s">
        <v>17420</v>
      </c>
      <c r="D4722" s="2" t="s">
        <v>7941</v>
      </c>
      <c r="E4722" s="2" t="s">
        <v>3433</v>
      </c>
      <c r="F4722" s="2" t="s">
        <v>3433</v>
      </c>
      <c r="G4722" s="2" t="s">
        <v>4</v>
      </c>
      <c r="H4722" s="2">
        <v>2014</v>
      </c>
      <c r="I4722" s="3">
        <v>1</v>
      </c>
    </row>
    <row r="4723" spans="1:9" ht="15" customHeight="1" x14ac:dyDescent="0.25">
      <c r="A4723" s="3" t="s">
        <v>3112</v>
      </c>
      <c r="B4723" s="2" t="s">
        <v>13815</v>
      </c>
      <c r="C4723" s="2" t="s">
        <v>17421</v>
      </c>
      <c r="D4723" s="2" t="s">
        <v>7942</v>
      </c>
      <c r="E4723" s="2" t="s">
        <v>3433</v>
      </c>
      <c r="F4723" s="2" t="s">
        <v>3433</v>
      </c>
      <c r="G4723" s="2" t="s">
        <v>4</v>
      </c>
      <c r="H4723" s="2">
        <v>2014</v>
      </c>
      <c r="I4723" s="3">
        <v>1</v>
      </c>
    </row>
    <row r="4724" spans="1:9" ht="15" customHeight="1" x14ac:dyDescent="0.25">
      <c r="A4724" s="3" t="s">
        <v>3113</v>
      </c>
      <c r="B4724" s="2" t="s">
        <v>13816</v>
      </c>
      <c r="C4724" s="2" t="s">
        <v>17422</v>
      </c>
      <c r="D4724" s="2" t="s">
        <v>7943</v>
      </c>
      <c r="E4724" s="2" t="s">
        <v>3433</v>
      </c>
      <c r="F4724" s="2" t="s">
        <v>3433</v>
      </c>
      <c r="G4724" s="2" t="s">
        <v>4</v>
      </c>
      <c r="H4724" s="2">
        <v>2014</v>
      </c>
      <c r="I4724" s="3">
        <v>1</v>
      </c>
    </row>
    <row r="4725" spans="1:9" ht="15" customHeight="1" x14ac:dyDescent="0.25">
      <c r="A4725" s="3" t="s">
        <v>3114</v>
      </c>
      <c r="B4725" s="2" t="s">
        <v>13817</v>
      </c>
      <c r="C4725" s="2" t="s">
        <v>17423</v>
      </c>
      <c r="D4725" s="2" t="s">
        <v>7944</v>
      </c>
      <c r="E4725" s="2" t="s">
        <v>3433</v>
      </c>
      <c r="F4725" s="2" t="s">
        <v>3433</v>
      </c>
      <c r="G4725" s="2" t="s">
        <v>4</v>
      </c>
      <c r="H4725" s="2">
        <v>2014</v>
      </c>
      <c r="I4725" s="3">
        <v>1</v>
      </c>
    </row>
    <row r="4726" spans="1:9" ht="15" customHeight="1" x14ac:dyDescent="0.25">
      <c r="A4726" s="3" t="s">
        <v>3115</v>
      </c>
      <c r="B4726" s="2" t="s">
        <v>13818</v>
      </c>
      <c r="C4726" s="2" t="s">
        <v>17424</v>
      </c>
      <c r="D4726" s="2" t="s">
        <v>7945</v>
      </c>
      <c r="E4726" s="2" t="s">
        <v>3433</v>
      </c>
      <c r="F4726" s="2" t="s">
        <v>3433</v>
      </c>
      <c r="G4726" s="2" t="s">
        <v>4</v>
      </c>
      <c r="H4726" s="2">
        <v>2014</v>
      </c>
      <c r="I4726" s="3">
        <v>1</v>
      </c>
    </row>
    <row r="4727" spans="1:9" ht="15" customHeight="1" x14ac:dyDescent="0.25">
      <c r="A4727" s="3" t="s">
        <v>2316</v>
      </c>
      <c r="B4727" s="2" t="s">
        <v>13019</v>
      </c>
      <c r="C4727" s="2" t="s">
        <v>16625</v>
      </c>
      <c r="D4727" s="2" t="s">
        <v>7146</v>
      </c>
      <c r="E4727" s="2" t="s">
        <v>3433</v>
      </c>
      <c r="F4727" s="2" t="s">
        <v>3433</v>
      </c>
      <c r="G4727" s="2" t="s">
        <v>4</v>
      </c>
      <c r="H4727" s="2">
        <v>2014</v>
      </c>
      <c r="I4727" s="3">
        <v>1</v>
      </c>
    </row>
    <row r="4728" spans="1:9" ht="15" customHeight="1" x14ac:dyDescent="0.25">
      <c r="A4728" s="3" t="s">
        <v>3116</v>
      </c>
      <c r="B4728" s="2" t="s">
        <v>13819</v>
      </c>
      <c r="C4728" s="2" t="s">
        <v>17425</v>
      </c>
      <c r="D4728" s="2" t="s">
        <v>7946</v>
      </c>
      <c r="E4728" s="2" t="s">
        <v>3433</v>
      </c>
      <c r="F4728" s="2" t="s">
        <v>3433</v>
      </c>
      <c r="G4728" s="2" t="s">
        <v>4</v>
      </c>
      <c r="H4728" s="2">
        <v>2014</v>
      </c>
      <c r="I4728" s="3">
        <v>1</v>
      </c>
    </row>
    <row r="4729" spans="1:9" ht="15" customHeight="1" x14ac:dyDescent="0.25">
      <c r="A4729" s="3" t="s">
        <v>3117</v>
      </c>
      <c r="B4729" s="2" t="s">
        <v>13820</v>
      </c>
      <c r="C4729" s="2" t="s">
        <v>17426</v>
      </c>
      <c r="D4729" s="2" t="s">
        <v>7947</v>
      </c>
      <c r="E4729" s="2" t="s">
        <v>3433</v>
      </c>
      <c r="F4729" s="2" t="s">
        <v>3433</v>
      </c>
      <c r="G4729" s="2" t="s">
        <v>4</v>
      </c>
      <c r="H4729" s="2">
        <v>2014</v>
      </c>
      <c r="I4729" s="3">
        <v>1</v>
      </c>
    </row>
    <row r="4730" spans="1:9" ht="15" customHeight="1" x14ac:dyDescent="0.25">
      <c r="A4730" s="3" t="s">
        <v>3118</v>
      </c>
      <c r="B4730" s="2" t="s">
        <v>13821</v>
      </c>
      <c r="C4730" s="2" t="s">
        <v>17427</v>
      </c>
      <c r="D4730" s="2" t="s">
        <v>7948</v>
      </c>
      <c r="E4730" s="2" t="s">
        <v>3433</v>
      </c>
      <c r="F4730" s="2" t="s">
        <v>3433</v>
      </c>
      <c r="G4730" s="2" t="s">
        <v>4</v>
      </c>
      <c r="H4730" s="2">
        <v>2014</v>
      </c>
      <c r="I4730" s="3">
        <v>1</v>
      </c>
    </row>
    <row r="4731" spans="1:9" ht="15" customHeight="1" x14ac:dyDescent="0.25">
      <c r="A4731" s="3" t="s">
        <v>3119</v>
      </c>
      <c r="B4731" s="2" t="s">
        <v>13822</v>
      </c>
      <c r="C4731" s="2" t="s">
        <v>17428</v>
      </c>
      <c r="D4731" s="2" t="s">
        <v>7949</v>
      </c>
      <c r="E4731" s="2" t="s">
        <v>3433</v>
      </c>
      <c r="F4731" s="2" t="s">
        <v>3433</v>
      </c>
      <c r="G4731" s="2" t="s">
        <v>4</v>
      </c>
      <c r="H4731" s="2">
        <v>2014</v>
      </c>
      <c r="I4731" s="3">
        <v>1</v>
      </c>
    </row>
    <row r="4732" spans="1:9" ht="15" customHeight="1" x14ac:dyDescent="0.25">
      <c r="A4732" s="3" t="s">
        <v>3120</v>
      </c>
      <c r="B4732" s="2" t="s">
        <v>13823</v>
      </c>
      <c r="C4732" s="2" t="s">
        <v>17429</v>
      </c>
      <c r="D4732" s="2" t="s">
        <v>7950</v>
      </c>
      <c r="E4732" s="2" t="s">
        <v>3433</v>
      </c>
      <c r="F4732" s="2" t="s">
        <v>3433</v>
      </c>
      <c r="G4732" s="2" t="s">
        <v>4</v>
      </c>
      <c r="H4732" s="2">
        <v>2014</v>
      </c>
      <c r="I4732" s="3">
        <v>1</v>
      </c>
    </row>
    <row r="4733" spans="1:9" ht="15" customHeight="1" x14ac:dyDescent="0.25">
      <c r="A4733" s="3" t="s">
        <v>3121</v>
      </c>
      <c r="B4733" s="2" t="s">
        <v>13824</v>
      </c>
      <c r="C4733" s="2" t="s">
        <v>17430</v>
      </c>
      <c r="D4733" s="2" t="s">
        <v>7951</v>
      </c>
      <c r="E4733" s="2" t="s">
        <v>3433</v>
      </c>
      <c r="F4733" s="2" t="s">
        <v>3433</v>
      </c>
      <c r="G4733" s="2" t="s">
        <v>4</v>
      </c>
      <c r="H4733" s="2">
        <v>2014</v>
      </c>
      <c r="I4733" s="3">
        <v>1</v>
      </c>
    </row>
    <row r="4734" spans="1:9" ht="15" customHeight="1" x14ac:dyDescent="0.25">
      <c r="A4734" s="3" t="s">
        <v>3122</v>
      </c>
      <c r="B4734" s="2" t="s">
        <v>13825</v>
      </c>
      <c r="C4734" s="2" t="s">
        <v>17431</v>
      </c>
      <c r="D4734" s="2" t="s">
        <v>7952</v>
      </c>
      <c r="E4734" s="2" t="s">
        <v>3433</v>
      </c>
      <c r="F4734" s="2" t="s">
        <v>3433</v>
      </c>
      <c r="G4734" s="2" t="s">
        <v>4</v>
      </c>
      <c r="H4734" s="2">
        <v>2014</v>
      </c>
      <c r="I4734" s="3">
        <v>1</v>
      </c>
    </row>
    <row r="4735" spans="1:9" ht="15" customHeight="1" x14ac:dyDescent="0.25">
      <c r="A4735" s="3" t="s">
        <v>3123</v>
      </c>
      <c r="B4735" s="2" t="s">
        <v>13826</v>
      </c>
      <c r="C4735" s="2" t="s">
        <v>17432</v>
      </c>
      <c r="D4735" s="2" t="s">
        <v>7953</v>
      </c>
      <c r="E4735" s="2" t="s">
        <v>3433</v>
      </c>
      <c r="F4735" s="2" t="s">
        <v>3433</v>
      </c>
      <c r="G4735" s="2" t="s">
        <v>4</v>
      </c>
      <c r="H4735" s="2">
        <v>2014</v>
      </c>
      <c r="I4735" s="3">
        <v>1</v>
      </c>
    </row>
    <row r="4736" spans="1:9" ht="15" customHeight="1" x14ac:dyDescent="0.25">
      <c r="A4736" s="3" t="s">
        <v>3124</v>
      </c>
      <c r="B4736" s="2" t="s">
        <v>13827</v>
      </c>
      <c r="C4736" s="2" t="s">
        <v>17433</v>
      </c>
      <c r="D4736" s="2" t="s">
        <v>7954</v>
      </c>
      <c r="E4736" s="2" t="s">
        <v>3433</v>
      </c>
      <c r="F4736" s="2" t="s">
        <v>2538</v>
      </c>
      <c r="G4736" s="2" t="s">
        <v>4</v>
      </c>
      <c r="H4736" s="2">
        <v>2014</v>
      </c>
      <c r="I4736" s="3">
        <v>1</v>
      </c>
    </row>
    <row r="4737" spans="1:9" ht="15" customHeight="1" x14ac:dyDescent="0.25">
      <c r="A4737" s="3" t="s">
        <v>3125</v>
      </c>
      <c r="B4737" s="2" t="s">
        <v>13828</v>
      </c>
      <c r="C4737" s="2" t="s">
        <v>17434</v>
      </c>
      <c r="D4737" s="2" t="s">
        <v>7955</v>
      </c>
      <c r="E4737" s="2" t="s">
        <v>3433</v>
      </c>
      <c r="F4737" s="2" t="s">
        <v>3433</v>
      </c>
      <c r="G4737" s="2" t="s">
        <v>4</v>
      </c>
      <c r="H4737" s="2">
        <v>2014</v>
      </c>
      <c r="I4737" s="3">
        <v>1</v>
      </c>
    </row>
    <row r="4738" spans="1:9" ht="15" customHeight="1" x14ac:dyDescent="0.25">
      <c r="A4738" s="3" t="s">
        <v>3126</v>
      </c>
      <c r="B4738" s="2" t="s">
        <v>13829</v>
      </c>
      <c r="C4738" s="2" t="s">
        <v>17435</v>
      </c>
      <c r="D4738" s="2" t="s">
        <v>7956</v>
      </c>
      <c r="E4738" s="2" t="s">
        <v>3433</v>
      </c>
      <c r="F4738" s="2" t="s">
        <v>3433</v>
      </c>
      <c r="G4738" s="2" t="s">
        <v>4</v>
      </c>
      <c r="H4738" s="2">
        <v>2014</v>
      </c>
      <c r="I4738" s="3">
        <v>1</v>
      </c>
    </row>
    <row r="4739" spans="1:9" ht="15" customHeight="1" x14ac:dyDescent="0.25">
      <c r="A4739" s="3" t="s">
        <v>3399</v>
      </c>
      <c r="B4739" s="2" t="s">
        <v>14102</v>
      </c>
      <c r="C4739" s="2" t="s">
        <v>17708</v>
      </c>
      <c r="D4739" s="2" t="s">
        <v>8229</v>
      </c>
      <c r="E4739" s="2" t="s">
        <v>3433</v>
      </c>
      <c r="F4739" s="2" t="s">
        <v>3433</v>
      </c>
      <c r="G4739" s="2" t="s">
        <v>4</v>
      </c>
      <c r="H4739" s="2">
        <v>2014</v>
      </c>
      <c r="I4739" s="3">
        <v>1</v>
      </c>
    </row>
    <row r="4740" spans="1:9" ht="15" customHeight="1" x14ac:dyDescent="0.25">
      <c r="A4740" s="3" t="s">
        <v>3127</v>
      </c>
      <c r="B4740" s="2" t="s">
        <v>13830</v>
      </c>
      <c r="C4740" s="2" t="s">
        <v>17436</v>
      </c>
      <c r="D4740" s="2" t="s">
        <v>7957</v>
      </c>
      <c r="E4740" s="2" t="s">
        <v>3433</v>
      </c>
      <c r="F4740" s="2" t="s">
        <v>3433</v>
      </c>
      <c r="G4740" s="2" t="s">
        <v>4</v>
      </c>
      <c r="H4740" s="2">
        <v>2014</v>
      </c>
      <c r="I4740" s="3">
        <v>1</v>
      </c>
    </row>
    <row r="4741" spans="1:9" ht="15" customHeight="1" x14ac:dyDescent="0.25">
      <c r="A4741" s="3" t="s">
        <v>3128</v>
      </c>
      <c r="B4741" s="2" t="s">
        <v>13831</v>
      </c>
      <c r="C4741" s="2" t="s">
        <v>17437</v>
      </c>
      <c r="D4741" s="2" t="s">
        <v>7958</v>
      </c>
      <c r="E4741" s="2" t="s">
        <v>3433</v>
      </c>
      <c r="F4741" s="2" t="s">
        <v>3433</v>
      </c>
      <c r="G4741" s="2" t="s">
        <v>4</v>
      </c>
      <c r="H4741" s="2">
        <v>2014</v>
      </c>
      <c r="I4741" s="3">
        <v>1</v>
      </c>
    </row>
    <row r="4742" spans="1:9" ht="15" customHeight="1" x14ac:dyDescent="0.25">
      <c r="A4742" s="3" t="s">
        <v>3129</v>
      </c>
      <c r="B4742" s="2" t="s">
        <v>13832</v>
      </c>
      <c r="C4742" s="2" t="s">
        <v>17438</v>
      </c>
      <c r="D4742" s="2" t="s">
        <v>7959</v>
      </c>
      <c r="E4742" s="2" t="s">
        <v>3433</v>
      </c>
      <c r="F4742" s="2" t="s">
        <v>3433</v>
      </c>
      <c r="G4742" s="2" t="s">
        <v>4</v>
      </c>
      <c r="H4742" s="2">
        <v>2014</v>
      </c>
      <c r="I4742" s="3">
        <v>1</v>
      </c>
    </row>
    <row r="4743" spans="1:9" ht="15" customHeight="1" x14ac:dyDescent="0.25">
      <c r="A4743" s="3" t="s">
        <v>3130</v>
      </c>
      <c r="B4743" s="2" t="s">
        <v>13833</v>
      </c>
      <c r="C4743" s="2" t="s">
        <v>17439</v>
      </c>
      <c r="D4743" s="2" t="s">
        <v>7960</v>
      </c>
      <c r="E4743" s="2" t="s">
        <v>3433</v>
      </c>
      <c r="F4743" s="2" t="s">
        <v>3433</v>
      </c>
      <c r="G4743" s="2" t="s">
        <v>4</v>
      </c>
      <c r="H4743" s="2">
        <v>2014</v>
      </c>
      <c r="I4743" s="3">
        <v>1</v>
      </c>
    </row>
    <row r="4744" spans="1:9" ht="15" customHeight="1" x14ac:dyDescent="0.25">
      <c r="A4744" s="3" t="s">
        <v>3131</v>
      </c>
      <c r="B4744" s="2" t="s">
        <v>13834</v>
      </c>
      <c r="C4744" s="2" t="s">
        <v>17440</v>
      </c>
      <c r="D4744" s="2" t="s">
        <v>7961</v>
      </c>
      <c r="E4744" s="2" t="s">
        <v>3433</v>
      </c>
      <c r="F4744" s="2" t="s">
        <v>3433</v>
      </c>
      <c r="G4744" s="2" t="s">
        <v>4</v>
      </c>
      <c r="H4744" s="2">
        <v>2014</v>
      </c>
      <c r="I4744" s="3">
        <v>1</v>
      </c>
    </row>
    <row r="4745" spans="1:9" ht="15" customHeight="1" x14ac:dyDescent="0.25">
      <c r="A4745" s="3" t="s">
        <v>3132</v>
      </c>
      <c r="B4745" s="2" t="s">
        <v>13835</v>
      </c>
      <c r="C4745" s="2" t="s">
        <v>17441</v>
      </c>
      <c r="D4745" s="2" t="s">
        <v>7962</v>
      </c>
      <c r="E4745" s="2" t="s">
        <v>3433</v>
      </c>
      <c r="F4745" s="2" t="s">
        <v>3433</v>
      </c>
      <c r="G4745" s="2" t="s">
        <v>4</v>
      </c>
      <c r="H4745" s="2">
        <v>2014</v>
      </c>
      <c r="I4745" s="3">
        <v>1</v>
      </c>
    </row>
    <row r="4746" spans="1:9" ht="15" customHeight="1" x14ac:dyDescent="0.25">
      <c r="A4746" s="3" t="s">
        <v>3133</v>
      </c>
      <c r="B4746" s="2" t="s">
        <v>13836</v>
      </c>
      <c r="C4746" s="2" t="s">
        <v>17442</v>
      </c>
      <c r="D4746" s="2" t="s">
        <v>7963</v>
      </c>
      <c r="E4746" s="2" t="s">
        <v>3433</v>
      </c>
      <c r="F4746" s="2" t="s">
        <v>3433</v>
      </c>
      <c r="G4746" s="2" t="s">
        <v>4</v>
      </c>
      <c r="H4746" s="2">
        <v>2014</v>
      </c>
      <c r="I4746" s="3">
        <v>1</v>
      </c>
    </row>
    <row r="4747" spans="1:9" ht="15" customHeight="1" x14ac:dyDescent="0.25">
      <c r="A4747" s="3" t="s">
        <v>3134</v>
      </c>
      <c r="B4747" s="2" t="s">
        <v>13837</v>
      </c>
      <c r="C4747" s="2" t="s">
        <v>17443</v>
      </c>
      <c r="D4747" s="2" t="s">
        <v>7964</v>
      </c>
      <c r="E4747" s="2" t="s">
        <v>3433</v>
      </c>
      <c r="F4747" s="2" t="s">
        <v>3433</v>
      </c>
      <c r="G4747" s="2" t="s">
        <v>4</v>
      </c>
      <c r="H4747" s="2">
        <v>2014</v>
      </c>
      <c r="I4747" s="3">
        <v>1</v>
      </c>
    </row>
    <row r="4748" spans="1:9" ht="15" customHeight="1" x14ac:dyDescent="0.25">
      <c r="A4748" s="3" t="s">
        <v>3135</v>
      </c>
      <c r="B4748" s="2" t="s">
        <v>13838</v>
      </c>
      <c r="C4748" s="2" t="s">
        <v>17444</v>
      </c>
      <c r="D4748" s="2" t="s">
        <v>7965</v>
      </c>
      <c r="E4748" s="2" t="s">
        <v>3433</v>
      </c>
      <c r="F4748" s="2" t="s">
        <v>3433</v>
      </c>
      <c r="G4748" s="2" t="s">
        <v>4</v>
      </c>
      <c r="H4748" s="2">
        <v>2014</v>
      </c>
      <c r="I4748" s="3">
        <v>1</v>
      </c>
    </row>
    <row r="4749" spans="1:9" ht="15" customHeight="1" x14ac:dyDescent="0.25">
      <c r="A4749" s="3" t="s">
        <v>3136</v>
      </c>
      <c r="B4749" s="2" t="s">
        <v>13839</v>
      </c>
      <c r="C4749" s="2" t="s">
        <v>17445</v>
      </c>
      <c r="D4749" s="2" t="s">
        <v>7966</v>
      </c>
      <c r="E4749" s="2" t="s">
        <v>3433</v>
      </c>
      <c r="F4749" s="2" t="s">
        <v>3433</v>
      </c>
      <c r="G4749" s="2" t="s">
        <v>4</v>
      </c>
      <c r="H4749" s="2">
        <v>2014</v>
      </c>
      <c r="I4749" s="3">
        <v>1</v>
      </c>
    </row>
    <row r="4750" spans="1:9" ht="15" customHeight="1" x14ac:dyDescent="0.25">
      <c r="A4750" s="3" t="s">
        <v>3137</v>
      </c>
      <c r="B4750" s="2" t="s">
        <v>13840</v>
      </c>
      <c r="C4750" s="2" t="s">
        <v>17446</v>
      </c>
      <c r="D4750" s="2" t="s">
        <v>7967</v>
      </c>
      <c r="E4750" s="2" t="s">
        <v>3433</v>
      </c>
      <c r="F4750" s="2" t="s">
        <v>3433</v>
      </c>
      <c r="G4750" s="2" t="s">
        <v>4</v>
      </c>
      <c r="H4750" s="2">
        <v>2014</v>
      </c>
      <c r="I4750" s="3">
        <v>1</v>
      </c>
    </row>
    <row r="4751" spans="1:9" ht="15" customHeight="1" x14ac:dyDescent="0.25">
      <c r="A4751" s="3" t="s">
        <v>3138</v>
      </c>
      <c r="B4751" s="2" t="s">
        <v>13841</v>
      </c>
      <c r="C4751" s="2" t="s">
        <v>17447</v>
      </c>
      <c r="D4751" s="2" t="s">
        <v>7968</v>
      </c>
      <c r="E4751" s="2" t="s">
        <v>3433</v>
      </c>
      <c r="F4751" s="2" t="s">
        <v>3433</v>
      </c>
      <c r="G4751" s="2" t="s">
        <v>4</v>
      </c>
      <c r="H4751" s="2">
        <v>2014</v>
      </c>
      <c r="I4751" s="3">
        <v>1</v>
      </c>
    </row>
    <row r="4752" spans="1:9" ht="15" customHeight="1" x14ac:dyDescent="0.25">
      <c r="A4752" s="3" t="s">
        <v>3139</v>
      </c>
      <c r="B4752" s="2" t="s">
        <v>13842</v>
      </c>
      <c r="C4752" s="2" t="s">
        <v>17448</v>
      </c>
      <c r="D4752" s="2" t="s">
        <v>7969</v>
      </c>
      <c r="E4752" s="2" t="s">
        <v>3433</v>
      </c>
      <c r="F4752" s="2" t="s">
        <v>3433</v>
      </c>
      <c r="G4752" s="2" t="s">
        <v>4</v>
      </c>
      <c r="H4752" s="2">
        <v>2014</v>
      </c>
      <c r="I4752" s="3">
        <v>1</v>
      </c>
    </row>
    <row r="4753" spans="1:9" ht="15" customHeight="1" x14ac:dyDescent="0.25">
      <c r="A4753" s="3" t="s">
        <v>3140</v>
      </c>
      <c r="B4753" s="2" t="s">
        <v>13843</v>
      </c>
      <c r="C4753" s="2" t="s">
        <v>17449</v>
      </c>
      <c r="D4753" s="2" t="s">
        <v>7970</v>
      </c>
      <c r="E4753" s="2" t="s">
        <v>3433</v>
      </c>
      <c r="F4753" s="2" t="s">
        <v>3433</v>
      </c>
      <c r="G4753" s="2" t="s">
        <v>4</v>
      </c>
      <c r="H4753" s="2">
        <v>2014</v>
      </c>
      <c r="I4753" s="3">
        <v>1</v>
      </c>
    </row>
    <row r="4754" spans="1:9" ht="15" customHeight="1" x14ac:dyDescent="0.25">
      <c r="A4754" s="3" t="s">
        <v>3400</v>
      </c>
      <c r="B4754" s="2" t="s">
        <v>14103</v>
      </c>
      <c r="C4754" s="2" t="s">
        <v>17709</v>
      </c>
      <c r="D4754" s="2" t="s">
        <v>8230</v>
      </c>
      <c r="E4754" s="2" t="s">
        <v>3433</v>
      </c>
      <c r="F4754" s="2" t="s">
        <v>3433</v>
      </c>
      <c r="G4754" s="2" t="s">
        <v>4</v>
      </c>
      <c r="H4754" s="2">
        <v>2014</v>
      </c>
      <c r="I4754" s="3">
        <v>1</v>
      </c>
    </row>
    <row r="4755" spans="1:9" ht="15" customHeight="1" x14ac:dyDescent="0.25">
      <c r="A4755" s="3" t="s">
        <v>3141</v>
      </c>
      <c r="B4755" s="2" t="s">
        <v>13844</v>
      </c>
      <c r="C4755" s="2" t="s">
        <v>17450</v>
      </c>
      <c r="D4755" s="2" t="s">
        <v>7971</v>
      </c>
      <c r="E4755" s="2" t="s">
        <v>3433</v>
      </c>
      <c r="F4755" s="2" t="s">
        <v>3433</v>
      </c>
      <c r="G4755" s="2" t="s">
        <v>4</v>
      </c>
      <c r="H4755" s="2">
        <v>2014</v>
      </c>
      <c r="I4755" s="3">
        <v>1</v>
      </c>
    </row>
    <row r="4756" spans="1:9" ht="15" customHeight="1" x14ac:dyDescent="0.25">
      <c r="A4756" s="3" t="s">
        <v>3401</v>
      </c>
      <c r="B4756" s="2" t="s">
        <v>14104</v>
      </c>
      <c r="C4756" s="2" t="s">
        <v>17710</v>
      </c>
      <c r="D4756" s="2" t="s">
        <v>8231</v>
      </c>
      <c r="E4756" s="2" t="s">
        <v>3433</v>
      </c>
      <c r="F4756" s="2" t="s">
        <v>3433</v>
      </c>
      <c r="G4756" s="2" t="s">
        <v>4</v>
      </c>
      <c r="H4756" s="2">
        <v>2014</v>
      </c>
      <c r="I4756" s="3">
        <v>1</v>
      </c>
    </row>
    <row r="4757" spans="1:9" ht="15" customHeight="1" x14ac:dyDescent="0.25">
      <c r="A4757" s="3" t="s">
        <v>3142</v>
      </c>
      <c r="B4757" s="2" t="s">
        <v>13845</v>
      </c>
      <c r="C4757" s="2" t="s">
        <v>17451</v>
      </c>
      <c r="D4757" s="2" t="s">
        <v>7972</v>
      </c>
      <c r="E4757" s="2" t="s">
        <v>3433</v>
      </c>
      <c r="F4757" s="2" t="s">
        <v>3433</v>
      </c>
      <c r="G4757" s="2" t="s">
        <v>4</v>
      </c>
      <c r="H4757" s="2">
        <v>2014</v>
      </c>
      <c r="I4757" s="3">
        <v>1</v>
      </c>
    </row>
    <row r="4758" spans="1:9" ht="15" customHeight="1" x14ac:dyDescent="0.25">
      <c r="A4758" s="3" t="s">
        <v>3143</v>
      </c>
      <c r="B4758" s="2" t="s">
        <v>13846</v>
      </c>
      <c r="C4758" s="2" t="s">
        <v>17452</v>
      </c>
      <c r="D4758" s="2" t="s">
        <v>7973</v>
      </c>
      <c r="E4758" s="2" t="s">
        <v>3433</v>
      </c>
      <c r="F4758" s="2" t="s">
        <v>3433</v>
      </c>
      <c r="G4758" s="2" t="s">
        <v>4</v>
      </c>
      <c r="H4758" s="2">
        <v>2014</v>
      </c>
      <c r="I4758" s="3">
        <v>1</v>
      </c>
    </row>
    <row r="4759" spans="1:9" ht="15" customHeight="1" x14ac:dyDescent="0.25">
      <c r="A4759" s="3" t="s">
        <v>3144</v>
      </c>
      <c r="B4759" s="2" t="s">
        <v>13847</v>
      </c>
      <c r="C4759" s="2" t="s">
        <v>17453</v>
      </c>
      <c r="D4759" s="2" t="s">
        <v>7974</v>
      </c>
      <c r="E4759" s="2" t="s">
        <v>3433</v>
      </c>
      <c r="F4759" s="2" t="s">
        <v>3433</v>
      </c>
      <c r="G4759" s="2" t="s">
        <v>4</v>
      </c>
      <c r="H4759" s="2">
        <v>2014</v>
      </c>
      <c r="I4759" s="3">
        <v>1</v>
      </c>
    </row>
    <row r="4760" spans="1:9" ht="15" customHeight="1" x14ac:dyDescent="0.25">
      <c r="A4760" s="3" t="s">
        <v>3145</v>
      </c>
      <c r="B4760" s="2" t="s">
        <v>13848</v>
      </c>
      <c r="C4760" s="2" t="s">
        <v>17454</v>
      </c>
      <c r="D4760" s="2" t="s">
        <v>7975</v>
      </c>
      <c r="E4760" s="2" t="s">
        <v>3433</v>
      </c>
      <c r="F4760" s="2" t="s">
        <v>3433</v>
      </c>
      <c r="G4760" s="2" t="s">
        <v>4</v>
      </c>
      <c r="H4760" s="2">
        <v>2014</v>
      </c>
      <c r="I4760" s="3">
        <v>1</v>
      </c>
    </row>
    <row r="4761" spans="1:9" ht="15" customHeight="1" x14ac:dyDescent="0.25">
      <c r="A4761" s="3" t="s">
        <v>3402</v>
      </c>
      <c r="B4761" s="2" t="s">
        <v>14105</v>
      </c>
      <c r="C4761" s="2" t="s">
        <v>17711</v>
      </c>
      <c r="D4761" s="2" t="s">
        <v>8232</v>
      </c>
      <c r="E4761" s="2" t="s">
        <v>3433</v>
      </c>
      <c r="F4761" s="2" t="s">
        <v>3433</v>
      </c>
      <c r="G4761" s="2" t="s">
        <v>4</v>
      </c>
      <c r="H4761" s="2">
        <v>2014</v>
      </c>
      <c r="I4761" s="3">
        <v>1</v>
      </c>
    </row>
    <row r="4762" spans="1:9" ht="15" customHeight="1" x14ac:dyDescent="0.25">
      <c r="A4762" s="3" t="s">
        <v>3146</v>
      </c>
      <c r="B4762" s="2" t="s">
        <v>13849</v>
      </c>
      <c r="C4762" s="2" t="s">
        <v>17455</v>
      </c>
      <c r="D4762" s="2" t="s">
        <v>7976</v>
      </c>
      <c r="E4762" s="2" t="s">
        <v>3433</v>
      </c>
      <c r="F4762" s="2" t="s">
        <v>3433</v>
      </c>
      <c r="G4762" s="2" t="s">
        <v>4</v>
      </c>
      <c r="H4762" s="2">
        <v>2014</v>
      </c>
      <c r="I4762" s="3">
        <v>1</v>
      </c>
    </row>
    <row r="4763" spans="1:9" ht="15" customHeight="1" x14ac:dyDescent="0.25">
      <c r="A4763" s="3" t="s">
        <v>3147</v>
      </c>
      <c r="B4763" s="2" t="s">
        <v>13850</v>
      </c>
      <c r="C4763" s="2" t="s">
        <v>17456</v>
      </c>
      <c r="D4763" s="2" t="s">
        <v>7977</v>
      </c>
      <c r="E4763" s="2" t="s">
        <v>3433</v>
      </c>
      <c r="F4763" s="2" t="s">
        <v>3433</v>
      </c>
      <c r="G4763" s="2" t="s">
        <v>4</v>
      </c>
      <c r="H4763" s="2">
        <v>2014</v>
      </c>
      <c r="I4763" s="3">
        <v>1</v>
      </c>
    </row>
    <row r="4764" spans="1:9" ht="15" customHeight="1" x14ac:dyDescent="0.25">
      <c r="A4764" s="3" t="s">
        <v>3148</v>
      </c>
      <c r="B4764" s="2" t="s">
        <v>13851</v>
      </c>
      <c r="C4764" s="2" t="s">
        <v>17457</v>
      </c>
      <c r="D4764" s="2" t="s">
        <v>7978</v>
      </c>
      <c r="E4764" s="2" t="s">
        <v>3433</v>
      </c>
      <c r="F4764" s="2" t="s">
        <v>3433</v>
      </c>
      <c r="G4764" s="2" t="s">
        <v>4</v>
      </c>
      <c r="H4764" s="2">
        <v>2014</v>
      </c>
      <c r="I4764" s="3">
        <v>1</v>
      </c>
    </row>
    <row r="4765" spans="1:9" ht="15" customHeight="1" x14ac:dyDescent="0.25">
      <c r="A4765" s="3" t="s">
        <v>3403</v>
      </c>
      <c r="B4765" s="2" t="s">
        <v>14106</v>
      </c>
      <c r="C4765" s="2" t="s">
        <v>17712</v>
      </c>
      <c r="D4765" s="2" t="s">
        <v>8233</v>
      </c>
      <c r="E4765" s="2" t="s">
        <v>3433</v>
      </c>
      <c r="F4765" s="2" t="s">
        <v>3433</v>
      </c>
      <c r="G4765" s="2" t="s">
        <v>4</v>
      </c>
      <c r="H4765" s="2">
        <v>2014</v>
      </c>
      <c r="I4765" s="3">
        <v>1</v>
      </c>
    </row>
    <row r="4766" spans="1:9" ht="15" customHeight="1" x14ac:dyDescent="0.25">
      <c r="A4766" s="3" t="s">
        <v>3404</v>
      </c>
      <c r="B4766" s="2" t="s">
        <v>14107</v>
      </c>
      <c r="C4766" s="2" t="s">
        <v>17713</v>
      </c>
      <c r="D4766" s="2" t="s">
        <v>8234</v>
      </c>
      <c r="E4766" s="2" t="s">
        <v>3433</v>
      </c>
      <c r="F4766" s="2" t="s">
        <v>3433</v>
      </c>
      <c r="G4766" s="2" t="s">
        <v>4</v>
      </c>
      <c r="H4766" s="2">
        <v>2014</v>
      </c>
      <c r="I4766" s="3">
        <v>1</v>
      </c>
    </row>
    <row r="4767" spans="1:9" ht="15" customHeight="1" x14ac:dyDescent="0.25">
      <c r="A4767" s="3" t="s">
        <v>3149</v>
      </c>
      <c r="B4767" s="2" t="s">
        <v>13852</v>
      </c>
      <c r="C4767" s="2" t="s">
        <v>17458</v>
      </c>
      <c r="D4767" s="2" t="s">
        <v>7979</v>
      </c>
      <c r="E4767" s="2" t="s">
        <v>3433</v>
      </c>
      <c r="F4767" s="2" t="s">
        <v>3433</v>
      </c>
      <c r="G4767" s="2" t="s">
        <v>4</v>
      </c>
      <c r="H4767" s="2">
        <v>2014</v>
      </c>
      <c r="I4767" s="3">
        <v>1</v>
      </c>
    </row>
    <row r="4768" spans="1:9" ht="15" customHeight="1" x14ac:dyDescent="0.25">
      <c r="A4768" s="3" t="s">
        <v>3150</v>
      </c>
      <c r="B4768" s="2" t="s">
        <v>13853</v>
      </c>
      <c r="C4768" s="2" t="s">
        <v>17459</v>
      </c>
      <c r="D4768" s="2" t="s">
        <v>7980</v>
      </c>
      <c r="E4768" s="2" t="s">
        <v>3433</v>
      </c>
      <c r="F4768" s="2" t="s">
        <v>3433</v>
      </c>
      <c r="G4768" s="2" t="s">
        <v>4</v>
      </c>
      <c r="H4768" s="2">
        <v>2014</v>
      </c>
      <c r="I4768" s="3">
        <v>1</v>
      </c>
    </row>
    <row r="4769" spans="1:9" ht="15" customHeight="1" x14ac:dyDescent="0.25">
      <c r="A4769" s="3" t="s">
        <v>3151</v>
      </c>
      <c r="B4769" s="2" t="s">
        <v>13854</v>
      </c>
      <c r="C4769" s="2" t="s">
        <v>17460</v>
      </c>
      <c r="D4769" s="2" t="s">
        <v>7981</v>
      </c>
      <c r="E4769" s="2" t="s">
        <v>3433</v>
      </c>
      <c r="F4769" s="2" t="s">
        <v>3433</v>
      </c>
      <c r="G4769" s="2" t="s">
        <v>4</v>
      </c>
      <c r="H4769" s="2">
        <v>2014</v>
      </c>
      <c r="I4769" s="3">
        <v>1</v>
      </c>
    </row>
    <row r="4770" spans="1:9" ht="15" customHeight="1" x14ac:dyDescent="0.25">
      <c r="A4770" s="3" t="s">
        <v>3152</v>
      </c>
      <c r="B4770" s="2" t="s">
        <v>13855</v>
      </c>
      <c r="C4770" s="2" t="s">
        <v>17461</v>
      </c>
      <c r="D4770" s="2" t="s">
        <v>7982</v>
      </c>
      <c r="E4770" s="2" t="s">
        <v>3433</v>
      </c>
      <c r="F4770" s="2" t="s">
        <v>3433</v>
      </c>
      <c r="G4770" s="2" t="s">
        <v>4</v>
      </c>
      <c r="H4770" s="2">
        <v>2014</v>
      </c>
      <c r="I4770" s="3">
        <v>1</v>
      </c>
    </row>
    <row r="4771" spans="1:9" ht="15" customHeight="1" x14ac:dyDescent="0.25">
      <c r="A4771" s="3" t="s">
        <v>3432</v>
      </c>
      <c r="B4771" s="2" t="s">
        <v>14135</v>
      </c>
      <c r="C4771" s="2" t="s">
        <v>17741</v>
      </c>
      <c r="D4771" s="2" t="s">
        <v>8262</v>
      </c>
      <c r="E4771" s="2" t="s">
        <v>3433</v>
      </c>
      <c r="F4771" s="2" t="s">
        <v>3433</v>
      </c>
      <c r="G4771" s="2" t="s">
        <v>4</v>
      </c>
      <c r="H4771" s="2">
        <v>2014</v>
      </c>
      <c r="I4771" s="3">
        <v>1</v>
      </c>
    </row>
    <row r="4772" spans="1:9" ht="15" customHeight="1" x14ac:dyDescent="0.25">
      <c r="A4772" s="3" t="s">
        <v>3405</v>
      </c>
      <c r="B4772" s="2" t="s">
        <v>14108</v>
      </c>
      <c r="C4772" s="2" t="s">
        <v>17714</v>
      </c>
      <c r="D4772" s="2" t="s">
        <v>8235</v>
      </c>
      <c r="E4772" s="2" t="s">
        <v>3433</v>
      </c>
      <c r="F4772" s="2" t="s">
        <v>3433</v>
      </c>
      <c r="G4772" s="2" t="s">
        <v>4</v>
      </c>
      <c r="H4772" s="2">
        <v>2014</v>
      </c>
      <c r="I4772" s="3">
        <v>1</v>
      </c>
    </row>
    <row r="4773" spans="1:9" ht="15" customHeight="1" x14ac:dyDescent="0.25">
      <c r="A4773" s="3" t="s">
        <v>3153</v>
      </c>
      <c r="B4773" s="2" t="s">
        <v>13856</v>
      </c>
      <c r="C4773" s="2" t="s">
        <v>17462</v>
      </c>
      <c r="D4773" s="2" t="s">
        <v>7983</v>
      </c>
      <c r="E4773" s="2" t="s">
        <v>3433</v>
      </c>
      <c r="F4773" s="2" t="s">
        <v>3433</v>
      </c>
      <c r="G4773" s="2" t="s">
        <v>4</v>
      </c>
      <c r="H4773" s="2">
        <v>2014</v>
      </c>
      <c r="I4773" s="3">
        <v>1</v>
      </c>
    </row>
    <row r="4774" spans="1:9" ht="15" customHeight="1" x14ac:dyDescent="0.25">
      <c r="A4774" s="3" t="s">
        <v>3154</v>
      </c>
      <c r="B4774" s="2" t="s">
        <v>13857</v>
      </c>
      <c r="C4774" s="2" t="s">
        <v>17463</v>
      </c>
      <c r="D4774" s="2" t="s">
        <v>7984</v>
      </c>
      <c r="E4774" s="2" t="s">
        <v>3433</v>
      </c>
      <c r="F4774" s="2" t="s">
        <v>3433</v>
      </c>
      <c r="G4774" s="2" t="s">
        <v>4</v>
      </c>
      <c r="H4774" s="2">
        <v>2014</v>
      </c>
      <c r="I4774" s="3">
        <v>1</v>
      </c>
    </row>
    <row r="4775" spans="1:9" ht="15" customHeight="1" x14ac:dyDescent="0.25">
      <c r="A4775" s="3" t="s">
        <v>3155</v>
      </c>
      <c r="B4775" s="2" t="s">
        <v>13858</v>
      </c>
      <c r="C4775" s="2" t="s">
        <v>17464</v>
      </c>
      <c r="D4775" s="2" t="s">
        <v>7985</v>
      </c>
      <c r="E4775" s="2" t="s">
        <v>3433</v>
      </c>
      <c r="F4775" s="2" t="s">
        <v>3433</v>
      </c>
      <c r="G4775" s="2" t="s">
        <v>4</v>
      </c>
      <c r="H4775" s="2">
        <v>2014</v>
      </c>
      <c r="I4775" s="3">
        <v>1</v>
      </c>
    </row>
    <row r="4776" spans="1:9" ht="15" customHeight="1" x14ac:dyDescent="0.25">
      <c r="A4776" s="3" t="s">
        <v>3156</v>
      </c>
      <c r="B4776" s="2" t="s">
        <v>13859</v>
      </c>
      <c r="C4776" s="2" t="s">
        <v>17465</v>
      </c>
      <c r="D4776" s="2" t="s">
        <v>7986</v>
      </c>
      <c r="E4776" s="2" t="s">
        <v>3433</v>
      </c>
      <c r="F4776" s="2" t="s">
        <v>3433</v>
      </c>
      <c r="G4776" s="2" t="s">
        <v>4</v>
      </c>
      <c r="H4776" s="2">
        <v>2014</v>
      </c>
      <c r="I4776" s="3">
        <v>1</v>
      </c>
    </row>
    <row r="4777" spans="1:9" ht="15" customHeight="1" x14ac:dyDescent="0.25">
      <c r="A4777" s="3" t="s">
        <v>3157</v>
      </c>
      <c r="B4777" s="2" t="s">
        <v>13860</v>
      </c>
      <c r="C4777" s="2" t="s">
        <v>17466</v>
      </c>
      <c r="D4777" s="2" t="s">
        <v>7987</v>
      </c>
      <c r="E4777" s="2" t="s">
        <v>3433</v>
      </c>
      <c r="F4777" s="2" t="s">
        <v>3433</v>
      </c>
      <c r="G4777" s="2" t="s">
        <v>4</v>
      </c>
      <c r="H4777" s="2">
        <v>2014</v>
      </c>
      <c r="I4777" s="3">
        <v>1</v>
      </c>
    </row>
    <row r="4778" spans="1:9" ht="15" customHeight="1" x14ac:dyDescent="0.25">
      <c r="A4778" s="3" t="s">
        <v>3406</v>
      </c>
      <c r="B4778" s="2" t="s">
        <v>14109</v>
      </c>
      <c r="C4778" s="2" t="s">
        <v>17715</v>
      </c>
      <c r="D4778" s="2" t="s">
        <v>8236</v>
      </c>
      <c r="E4778" s="2" t="s">
        <v>3433</v>
      </c>
      <c r="F4778" s="2" t="s">
        <v>3433</v>
      </c>
      <c r="G4778" s="2" t="s">
        <v>4</v>
      </c>
      <c r="H4778" s="2">
        <v>2014</v>
      </c>
      <c r="I4778" s="3">
        <v>1</v>
      </c>
    </row>
    <row r="4779" spans="1:9" ht="15" customHeight="1" x14ac:dyDescent="0.25">
      <c r="A4779" s="3" t="s">
        <v>3158</v>
      </c>
      <c r="B4779" s="2" t="s">
        <v>13861</v>
      </c>
      <c r="C4779" s="2" t="s">
        <v>17467</v>
      </c>
      <c r="D4779" s="2" t="s">
        <v>7988</v>
      </c>
      <c r="E4779" s="2" t="s">
        <v>3433</v>
      </c>
      <c r="F4779" s="2" t="s">
        <v>3433</v>
      </c>
      <c r="G4779" s="2" t="s">
        <v>4</v>
      </c>
      <c r="H4779" s="2">
        <v>2014</v>
      </c>
      <c r="I4779" s="3">
        <v>1</v>
      </c>
    </row>
    <row r="4780" spans="1:9" ht="15" customHeight="1" x14ac:dyDescent="0.25">
      <c r="A4780" s="3" t="s">
        <v>3159</v>
      </c>
      <c r="B4780" s="2" t="s">
        <v>13862</v>
      </c>
      <c r="C4780" s="2" t="s">
        <v>17468</v>
      </c>
      <c r="D4780" s="2" t="s">
        <v>7989</v>
      </c>
      <c r="E4780" s="2" t="s">
        <v>3433</v>
      </c>
      <c r="F4780" s="2" t="s">
        <v>3433</v>
      </c>
      <c r="G4780" s="2" t="s">
        <v>4</v>
      </c>
      <c r="H4780" s="2">
        <v>2014</v>
      </c>
      <c r="I4780" s="3">
        <v>1</v>
      </c>
    </row>
    <row r="4781" spans="1:9" ht="15" customHeight="1" x14ac:dyDescent="0.25">
      <c r="A4781" s="3" t="s">
        <v>3160</v>
      </c>
      <c r="B4781" s="2" t="s">
        <v>13863</v>
      </c>
      <c r="C4781" s="2" t="s">
        <v>17469</v>
      </c>
      <c r="D4781" s="2" t="s">
        <v>7990</v>
      </c>
      <c r="E4781" s="2" t="s">
        <v>3433</v>
      </c>
      <c r="F4781" s="2" t="s">
        <v>3433</v>
      </c>
      <c r="G4781" s="2" t="s">
        <v>4</v>
      </c>
      <c r="H4781" s="2">
        <v>2014</v>
      </c>
      <c r="I4781" s="3">
        <v>1</v>
      </c>
    </row>
    <row r="4782" spans="1:9" ht="15" customHeight="1" x14ac:dyDescent="0.25">
      <c r="A4782" s="3" t="s">
        <v>3161</v>
      </c>
      <c r="B4782" s="2" t="s">
        <v>13864</v>
      </c>
      <c r="C4782" s="2" t="s">
        <v>17470</v>
      </c>
      <c r="D4782" s="2" t="s">
        <v>7991</v>
      </c>
      <c r="E4782" s="2" t="s">
        <v>3433</v>
      </c>
      <c r="F4782" s="2" t="s">
        <v>3433</v>
      </c>
      <c r="G4782" s="2" t="s">
        <v>4</v>
      </c>
      <c r="H4782" s="2">
        <v>2014</v>
      </c>
      <c r="I4782" s="3">
        <v>1</v>
      </c>
    </row>
    <row r="4783" spans="1:9" ht="15" customHeight="1" x14ac:dyDescent="0.25">
      <c r="A4783" s="3" t="s">
        <v>3162</v>
      </c>
      <c r="B4783" s="2" t="s">
        <v>13865</v>
      </c>
      <c r="C4783" s="2" t="s">
        <v>17471</v>
      </c>
      <c r="D4783" s="2" t="s">
        <v>7992</v>
      </c>
      <c r="E4783" s="2" t="s">
        <v>3433</v>
      </c>
      <c r="F4783" s="2" t="s">
        <v>3433</v>
      </c>
      <c r="G4783" s="2" t="s">
        <v>4</v>
      </c>
      <c r="H4783" s="2">
        <v>2014</v>
      </c>
      <c r="I4783" s="3">
        <v>1</v>
      </c>
    </row>
    <row r="4784" spans="1:9" ht="15" customHeight="1" x14ac:dyDescent="0.25">
      <c r="A4784" s="3" t="s">
        <v>3163</v>
      </c>
      <c r="B4784" s="2" t="s">
        <v>13866</v>
      </c>
      <c r="C4784" s="2" t="s">
        <v>17472</v>
      </c>
      <c r="D4784" s="2" t="s">
        <v>7993</v>
      </c>
      <c r="E4784" s="2" t="s">
        <v>3433</v>
      </c>
      <c r="F4784" s="2" t="s">
        <v>3433</v>
      </c>
      <c r="G4784" s="2" t="s">
        <v>4</v>
      </c>
      <c r="H4784" s="2">
        <v>2014</v>
      </c>
      <c r="I4784" s="3">
        <v>1</v>
      </c>
    </row>
    <row r="4785" spans="1:9" ht="15" customHeight="1" x14ac:dyDescent="0.25">
      <c r="A4785" s="3" t="s">
        <v>3164</v>
      </c>
      <c r="B4785" s="2" t="s">
        <v>13867</v>
      </c>
      <c r="C4785" s="2" t="s">
        <v>17473</v>
      </c>
      <c r="D4785" s="2" t="s">
        <v>7994</v>
      </c>
      <c r="E4785" s="2" t="s">
        <v>3433</v>
      </c>
      <c r="F4785" s="2" t="s">
        <v>3433</v>
      </c>
      <c r="G4785" s="2" t="s">
        <v>4</v>
      </c>
      <c r="H4785" s="2">
        <v>2014</v>
      </c>
      <c r="I4785" s="3">
        <v>1</v>
      </c>
    </row>
    <row r="4786" spans="1:9" ht="15" customHeight="1" x14ac:dyDescent="0.25">
      <c r="A4786" s="3" t="s">
        <v>3213</v>
      </c>
      <c r="B4786" s="2" t="s">
        <v>13916</v>
      </c>
      <c r="C4786" s="2" t="s">
        <v>17522</v>
      </c>
      <c r="D4786" s="2" t="s">
        <v>8043</v>
      </c>
      <c r="E4786" s="2" t="s">
        <v>3433</v>
      </c>
      <c r="F4786" s="2" t="s">
        <v>3433</v>
      </c>
      <c r="G4786" s="2" t="s">
        <v>4</v>
      </c>
      <c r="H4786" s="2">
        <v>2014</v>
      </c>
      <c r="I4786" s="3">
        <v>1</v>
      </c>
    </row>
    <row r="4787" spans="1:9" ht="15" customHeight="1" x14ac:dyDescent="0.25">
      <c r="A4787" s="3" t="s">
        <v>2304</v>
      </c>
      <c r="B4787" s="2" t="s">
        <v>13007</v>
      </c>
      <c r="C4787" s="2" t="s">
        <v>16613</v>
      </c>
      <c r="D4787" s="2" t="s">
        <v>7134</v>
      </c>
      <c r="E4787" s="2" t="s">
        <v>3433</v>
      </c>
      <c r="F4787" s="2" t="s">
        <v>3433</v>
      </c>
      <c r="G4787" s="2" t="s">
        <v>4</v>
      </c>
      <c r="H4787" s="2">
        <v>2014</v>
      </c>
      <c r="I4787" s="3">
        <v>1</v>
      </c>
    </row>
    <row r="4788" spans="1:9" ht="15" customHeight="1" x14ac:dyDescent="0.25">
      <c r="A4788" s="3" t="s">
        <v>3165</v>
      </c>
      <c r="B4788" s="2" t="s">
        <v>13868</v>
      </c>
      <c r="C4788" s="2" t="s">
        <v>17474</v>
      </c>
      <c r="D4788" s="2" t="s">
        <v>7995</v>
      </c>
      <c r="E4788" s="2" t="s">
        <v>3433</v>
      </c>
      <c r="F4788" s="2" t="s">
        <v>3433</v>
      </c>
      <c r="G4788" s="2" t="s">
        <v>4</v>
      </c>
      <c r="H4788" s="2">
        <v>2014</v>
      </c>
      <c r="I4788" s="3">
        <v>1</v>
      </c>
    </row>
    <row r="4789" spans="1:9" ht="15" customHeight="1" x14ac:dyDescent="0.25">
      <c r="A4789" s="3" t="s">
        <v>3166</v>
      </c>
      <c r="B4789" s="2" t="s">
        <v>13869</v>
      </c>
      <c r="C4789" s="2" t="s">
        <v>17475</v>
      </c>
      <c r="D4789" s="2" t="s">
        <v>7996</v>
      </c>
      <c r="E4789" s="2" t="s">
        <v>3433</v>
      </c>
      <c r="F4789" s="2" t="s">
        <v>3433</v>
      </c>
      <c r="G4789" s="2" t="s">
        <v>4</v>
      </c>
      <c r="H4789" s="2">
        <v>2014</v>
      </c>
      <c r="I4789" s="3">
        <v>1</v>
      </c>
    </row>
    <row r="4790" spans="1:9" ht="15" customHeight="1" x14ac:dyDescent="0.25">
      <c r="A4790" s="3" t="s">
        <v>3167</v>
      </c>
      <c r="B4790" s="2" t="s">
        <v>13870</v>
      </c>
      <c r="C4790" s="2" t="s">
        <v>17476</v>
      </c>
      <c r="D4790" s="2" t="s">
        <v>7997</v>
      </c>
      <c r="E4790" s="2" t="s">
        <v>3433</v>
      </c>
      <c r="F4790" s="2" t="s">
        <v>3433</v>
      </c>
      <c r="G4790" s="2" t="s">
        <v>4</v>
      </c>
      <c r="H4790" s="2">
        <v>2014</v>
      </c>
      <c r="I4790" s="3">
        <v>1</v>
      </c>
    </row>
    <row r="4791" spans="1:9" ht="15" customHeight="1" x14ac:dyDescent="0.25">
      <c r="A4791" s="3" t="s">
        <v>3168</v>
      </c>
      <c r="B4791" s="2" t="s">
        <v>13871</v>
      </c>
      <c r="C4791" s="2" t="s">
        <v>17477</v>
      </c>
      <c r="D4791" s="2" t="s">
        <v>7998</v>
      </c>
      <c r="E4791" s="2" t="s">
        <v>3433</v>
      </c>
      <c r="F4791" s="2" t="s">
        <v>3433</v>
      </c>
      <c r="G4791" s="2" t="s">
        <v>4</v>
      </c>
      <c r="H4791" s="2">
        <v>2014</v>
      </c>
      <c r="I4791" s="3">
        <v>1</v>
      </c>
    </row>
    <row r="4792" spans="1:9" ht="15" customHeight="1" x14ac:dyDescent="0.25">
      <c r="A4792" s="3" t="s">
        <v>3169</v>
      </c>
      <c r="B4792" s="2" t="s">
        <v>13872</v>
      </c>
      <c r="C4792" s="2" t="s">
        <v>17478</v>
      </c>
      <c r="D4792" s="2" t="s">
        <v>7999</v>
      </c>
      <c r="E4792" s="2" t="s">
        <v>3433</v>
      </c>
      <c r="F4792" s="2" t="s">
        <v>3433</v>
      </c>
      <c r="G4792" s="2" t="s">
        <v>4</v>
      </c>
      <c r="H4792" s="2">
        <v>2014</v>
      </c>
      <c r="I4792" s="3">
        <v>1</v>
      </c>
    </row>
    <row r="4793" spans="1:9" ht="15" customHeight="1" x14ac:dyDescent="0.25">
      <c r="A4793" s="3" t="s">
        <v>3170</v>
      </c>
      <c r="B4793" s="2" t="s">
        <v>13873</v>
      </c>
      <c r="C4793" s="2" t="s">
        <v>17479</v>
      </c>
      <c r="D4793" s="2" t="s">
        <v>8000</v>
      </c>
      <c r="E4793" s="2" t="s">
        <v>3433</v>
      </c>
      <c r="F4793" s="2" t="s">
        <v>3433</v>
      </c>
      <c r="G4793" s="2" t="s">
        <v>4</v>
      </c>
      <c r="H4793" s="2">
        <v>2014</v>
      </c>
      <c r="I4793" s="3">
        <v>1</v>
      </c>
    </row>
    <row r="4794" spans="1:9" ht="15" customHeight="1" x14ac:dyDescent="0.25">
      <c r="A4794" s="3" t="s">
        <v>3171</v>
      </c>
      <c r="B4794" s="2" t="s">
        <v>13874</v>
      </c>
      <c r="C4794" s="2" t="s">
        <v>17480</v>
      </c>
      <c r="D4794" s="2" t="s">
        <v>8001</v>
      </c>
      <c r="E4794" s="2" t="s">
        <v>3433</v>
      </c>
      <c r="F4794" s="2" t="s">
        <v>3433</v>
      </c>
      <c r="G4794" s="2" t="s">
        <v>4</v>
      </c>
      <c r="H4794" s="2">
        <v>2014</v>
      </c>
      <c r="I4794" s="3">
        <v>1</v>
      </c>
    </row>
    <row r="4795" spans="1:9" ht="15" customHeight="1" x14ac:dyDescent="0.25">
      <c r="A4795" s="3" t="s">
        <v>3217</v>
      </c>
      <c r="B4795" s="2" t="s">
        <v>13920</v>
      </c>
      <c r="C4795" s="2" t="s">
        <v>17526</v>
      </c>
      <c r="D4795" s="2" t="s">
        <v>8047</v>
      </c>
      <c r="E4795" s="2" t="s">
        <v>3433</v>
      </c>
      <c r="F4795" s="2" t="s">
        <v>3433</v>
      </c>
      <c r="G4795" s="2" t="s">
        <v>4</v>
      </c>
      <c r="H4795" s="2">
        <v>2014</v>
      </c>
      <c r="I4795" s="3">
        <v>1</v>
      </c>
    </row>
    <row r="4796" spans="1:9" ht="15" customHeight="1" x14ac:dyDescent="0.25">
      <c r="A4796" s="3" t="s">
        <v>3219</v>
      </c>
      <c r="B4796" s="2" t="s">
        <v>13922</v>
      </c>
      <c r="C4796" s="2" t="s">
        <v>17528</v>
      </c>
      <c r="D4796" s="2" t="s">
        <v>8049</v>
      </c>
      <c r="E4796" s="2" t="s">
        <v>3433</v>
      </c>
      <c r="F4796" s="2" t="s">
        <v>3433</v>
      </c>
      <c r="G4796" s="2" t="s">
        <v>4</v>
      </c>
      <c r="H4796" s="2">
        <v>2014</v>
      </c>
      <c r="I4796" s="3">
        <v>1</v>
      </c>
    </row>
    <row r="4797" spans="1:9" ht="15" customHeight="1" x14ac:dyDescent="0.25">
      <c r="A4797" s="3" t="s">
        <v>3172</v>
      </c>
      <c r="B4797" s="2" t="s">
        <v>13875</v>
      </c>
      <c r="C4797" s="2" t="s">
        <v>17481</v>
      </c>
      <c r="D4797" s="2" t="s">
        <v>8002</v>
      </c>
      <c r="E4797" s="2" t="s">
        <v>3433</v>
      </c>
      <c r="F4797" s="2" t="s">
        <v>3433</v>
      </c>
      <c r="G4797" s="2" t="s">
        <v>4</v>
      </c>
      <c r="H4797" s="2">
        <v>2014</v>
      </c>
      <c r="I4797" s="3">
        <v>1</v>
      </c>
    </row>
    <row r="4798" spans="1:9" ht="15" customHeight="1" x14ac:dyDescent="0.25">
      <c r="A4798" s="3" t="s">
        <v>3173</v>
      </c>
      <c r="B4798" s="2" t="s">
        <v>13876</v>
      </c>
      <c r="C4798" s="2" t="s">
        <v>17482</v>
      </c>
      <c r="D4798" s="2" t="s">
        <v>8003</v>
      </c>
      <c r="E4798" s="2" t="s">
        <v>3433</v>
      </c>
      <c r="F4798" s="2" t="s">
        <v>3433</v>
      </c>
      <c r="G4798" s="2" t="s">
        <v>4</v>
      </c>
      <c r="H4798" s="2">
        <v>2014</v>
      </c>
      <c r="I4798" s="3">
        <v>1</v>
      </c>
    </row>
    <row r="4799" spans="1:9" ht="15" customHeight="1" x14ac:dyDescent="0.25">
      <c r="A4799" s="3" t="s">
        <v>3407</v>
      </c>
      <c r="B4799" s="2" t="s">
        <v>14110</v>
      </c>
      <c r="C4799" s="2" t="s">
        <v>17716</v>
      </c>
      <c r="D4799" s="2" t="s">
        <v>8237</v>
      </c>
      <c r="E4799" s="2" t="s">
        <v>3433</v>
      </c>
      <c r="F4799" s="2" t="s">
        <v>3433</v>
      </c>
      <c r="G4799" s="2" t="s">
        <v>4</v>
      </c>
      <c r="H4799" s="2">
        <v>2014</v>
      </c>
      <c r="I4799" s="3">
        <v>1</v>
      </c>
    </row>
    <row r="4800" spans="1:9" ht="15" customHeight="1" x14ac:dyDescent="0.25">
      <c r="A4800" s="3" t="s">
        <v>3174</v>
      </c>
      <c r="B4800" s="2" t="s">
        <v>13877</v>
      </c>
      <c r="C4800" s="2" t="s">
        <v>17483</v>
      </c>
      <c r="D4800" s="2" t="s">
        <v>8004</v>
      </c>
      <c r="E4800" s="2" t="s">
        <v>3433</v>
      </c>
      <c r="F4800" s="2" t="s">
        <v>3433</v>
      </c>
      <c r="G4800" s="2" t="s">
        <v>4</v>
      </c>
      <c r="H4800" s="2">
        <v>2014</v>
      </c>
      <c r="I4800" s="3">
        <v>1</v>
      </c>
    </row>
    <row r="4801" spans="1:9" ht="15" customHeight="1" x14ac:dyDescent="0.25">
      <c r="A4801" s="3" t="s">
        <v>3175</v>
      </c>
      <c r="B4801" s="2" t="s">
        <v>13878</v>
      </c>
      <c r="C4801" s="2" t="s">
        <v>17484</v>
      </c>
      <c r="D4801" s="2" t="s">
        <v>8005</v>
      </c>
      <c r="E4801" s="2" t="s">
        <v>3433</v>
      </c>
      <c r="F4801" s="2" t="s">
        <v>3433</v>
      </c>
      <c r="G4801" s="2" t="s">
        <v>4</v>
      </c>
      <c r="H4801" s="2">
        <v>2014</v>
      </c>
      <c r="I4801" s="3">
        <v>1</v>
      </c>
    </row>
    <row r="4802" spans="1:9" ht="15" customHeight="1" x14ac:dyDescent="0.25">
      <c r="A4802" s="3" t="s">
        <v>3408</v>
      </c>
      <c r="B4802" s="2" t="s">
        <v>14111</v>
      </c>
      <c r="C4802" s="2" t="s">
        <v>17717</v>
      </c>
      <c r="D4802" s="2" t="s">
        <v>8238</v>
      </c>
      <c r="E4802" s="2" t="s">
        <v>3433</v>
      </c>
      <c r="F4802" s="2" t="s">
        <v>3433</v>
      </c>
      <c r="G4802" s="2" t="s">
        <v>4</v>
      </c>
      <c r="H4802" s="2">
        <v>2014</v>
      </c>
      <c r="I4802" s="3">
        <v>1</v>
      </c>
    </row>
    <row r="4803" spans="1:9" ht="15" customHeight="1" x14ac:dyDescent="0.25">
      <c r="A4803" s="3" t="s">
        <v>3176</v>
      </c>
      <c r="B4803" s="2" t="s">
        <v>13879</v>
      </c>
      <c r="C4803" s="2" t="s">
        <v>17485</v>
      </c>
      <c r="D4803" s="2" t="s">
        <v>8006</v>
      </c>
      <c r="E4803" s="2" t="s">
        <v>3433</v>
      </c>
      <c r="F4803" s="2" t="s">
        <v>3433</v>
      </c>
      <c r="G4803" s="2" t="s">
        <v>4</v>
      </c>
      <c r="H4803" s="2">
        <v>2014</v>
      </c>
      <c r="I4803" s="3">
        <v>1</v>
      </c>
    </row>
    <row r="4804" spans="1:9" ht="15" customHeight="1" x14ac:dyDescent="0.25">
      <c r="A4804" s="3" t="s">
        <v>3177</v>
      </c>
      <c r="B4804" s="2" t="s">
        <v>13880</v>
      </c>
      <c r="C4804" s="2" t="s">
        <v>17486</v>
      </c>
      <c r="D4804" s="2" t="s">
        <v>8007</v>
      </c>
      <c r="E4804" s="2" t="s">
        <v>3433</v>
      </c>
      <c r="F4804" s="2" t="s">
        <v>3433</v>
      </c>
      <c r="G4804" s="2" t="s">
        <v>4</v>
      </c>
      <c r="H4804" s="2">
        <v>2014</v>
      </c>
      <c r="I4804" s="3">
        <v>1</v>
      </c>
    </row>
    <row r="4805" spans="1:9" ht="15" customHeight="1" x14ac:dyDescent="0.25">
      <c r="A4805" s="3" t="s">
        <v>3178</v>
      </c>
      <c r="B4805" s="2" t="s">
        <v>13881</v>
      </c>
      <c r="C4805" s="2" t="s">
        <v>17487</v>
      </c>
      <c r="D4805" s="2" t="s">
        <v>8008</v>
      </c>
      <c r="E4805" s="2" t="s">
        <v>3433</v>
      </c>
      <c r="F4805" s="2" t="s">
        <v>3433</v>
      </c>
      <c r="G4805" s="2" t="s">
        <v>4</v>
      </c>
      <c r="H4805" s="2">
        <v>2014</v>
      </c>
      <c r="I4805" s="3">
        <v>1</v>
      </c>
    </row>
    <row r="4806" spans="1:9" ht="15" customHeight="1" x14ac:dyDescent="0.25">
      <c r="A4806" s="3" t="s">
        <v>3179</v>
      </c>
      <c r="B4806" s="2" t="s">
        <v>13882</v>
      </c>
      <c r="C4806" s="2" t="s">
        <v>17488</v>
      </c>
      <c r="D4806" s="2" t="s">
        <v>8009</v>
      </c>
      <c r="E4806" s="2" t="s">
        <v>3433</v>
      </c>
      <c r="F4806" s="2" t="s">
        <v>3433</v>
      </c>
      <c r="G4806" s="2" t="s">
        <v>4</v>
      </c>
      <c r="H4806" s="2">
        <v>2014</v>
      </c>
      <c r="I4806" s="3">
        <v>1</v>
      </c>
    </row>
    <row r="4807" spans="1:9" ht="15" customHeight="1" x14ac:dyDescent="0.25">
      <c r="A4807" s="3" t="s">
        <v>3180</v>
      </c>
      <c r="B4807" s="2" t="s">
        <v>13883</v>
      </c>
      <c r="C4807" s="2" t="s">
        <v>17489</v>
      </c>
      <c r="D4807" s="2" t="s">
        <v>8010</v>
      </c>
      <c r="E4807" s="2" t="s">
        <v>3433</v>
      </c>
      <c r="F4807" s="2" t="s">
        <v>3433</v>
      </c>
      <c r="G4807" s="2" t="s">
        <v>4</v>
      </c>
      <c r="H4807" s="2">
        <v>2014</v>
      </c>
      <c r="I4807" s="3">
        <v>1</v>
      </c>
    </row>
    <row r="4808" spans="1:9" ht="15" customHeight="1" x14ac:dyDescent="0.25">
      <c r="A4808" s="3" t="s">
        <v>3409</v>
      </c>
      <c r="B4808" s="2" t="s">
        <v>14112</v>
      </c>
      <c r="C4808" s="2" t="s">
        <v>17718</v>
      </c>
      <c r="D4808" s="2" t="s">
        <v>8239</v>
      </c>
      <c r="E4808" s="2" t="s">
        <v>3433</v>
      </c>
      <c r="F4808" s="2" t="s">
        <v>3433</v>
      </c>
      <c r="G4808" s="2" t="s">
        <v>4</v>
      </c>
      <c r="H4808" s="2">
        <v>2014</v>
      </c>
      <c r="I4808" s="3">
        <v>1</v>
      </c>
    </row>
    <row r="4809" spans="1:9" ht="15" customHeight="1" x14ac:dyDescent="0.25">
      <c r="A4809" s="3" t="s">
        <v>3181</v>
      </c>
      <c r="B4809" s="2" t="s">
        <v>13884</v>
      </c>
      <c r="C4809" s="2" t="s">
        <v>17490</v>
      </c>
      <c r="D4809" s="2" t="s">
        <v>8011</v>
      </c>
      <c r="E4809" s="2" t="s">
        <v>3433</v>
      </c>
      <c r="F4809" s="2" t="s">
        <v>3433</v>
      </c>
      <c r="G4809" s="2" t="s">
        <v>4</v>
      </c>
      <c r="H4809" s="2">
        <v>2014</v>
      </c>
      <c r="I4809" s="3">
        <v>1</v>
      </c>
    </row>
    <row r="4810" spans="1:9" ht="15" customHeight="1" x14ac:dyDescent="0.25">
      <c r="A4810" s="3" t="s">
        <v>3182</v>
      </c>
      <c r="B4810" s="2" t="s">
        <v>13885</v>
      </c>
      <c r="C4810" s="2" t="s">
        <v>17491</v>
      </c>
      <c r="D4810" s="2" t="s">
        <v>8012</v>
      </c>
      <c r="E4810" s="2" t="s">
        <v>3433</v>
      </c>
      <c r="F4810" s="2" t="s">
        <v>3433</v>
      </c>
      <c r="G4810" s="2" t="s">
        <v>4</v>
      </c>
      <c r="H4810" s="2">
        <v>2014</v>
      </c>
      <c r="I4810" s="3">
        <v>1</v>
      </c>
    </row>
    <row r="4811" spans="1:9" ht="15" customHeight="1" x14ac:dyDescent="0.25">
      <c r="A4811" s="3" t="s">
        <v>3183</v>
      </c>
      <c r="B4811" s="2" t="s">
        <v>13886</v>
      </c>
      <c r="C4811" s="2" t="s">
        <v>17492</v>
      </c>
      <c r="D4811" s="2" t="s">
        <v>8013</v>
      </c>
      <c r="E4811" s="2" t="s">
        <v>3433</v>
      </c>
      <c r="F4811" s="2" t="s">
        <v>3433</v>
      </c>
      <c r="G4811" s="2" t="s">
        <v>4</v>
      </c>
      <c r="H4811" s="2">
        <v>2014</v>
      </c>
      <c r="I4811" s="3">
        <v>1</v>
      </c>
    </row>
    <row r="4812" spans="1:9" ht="15" customHeight="1" x14ac:dyDescent="0.25">
      <c r="A4812" s="3" t="s">
        <v>3184</v>
      </c>
      <c r="B4812" s="2" t="s">
        <v>13887</v>
      </c>
      <c r="C4812" s="2" t="s">
        <v>17493</v>
      </c>
      <c r="D4812" s="2" t="s">
        <v>8014</v>
      </c>
      <c r="E4812" s="2" t="s">
        <v>3433</v>
      </c>
      <c r="F4812" s="2" t="s">
        <v>3433</v>
      </c>
      <c r="G4812" s="2" t="s">
        <v>4</v>
      </c>
      <c r="H4812" s="2">
        <v>2014</v>
      </c>
      <c r="I4812" s="3">
        <v>1</v>
      </c>
    </row>
    <row r="4813" spans="1:9" ht="15" customHeight="1" x14ac:dyDescent="0.25">
      <c r="A4813" s="3" t="s">
        <v>3410</v>
      </c>
      <c r="B4813" s="2" t="s">
        <v>14113</v>
      </c>
      <c r="C4813" s="2" t="s">
        <v>17719</v>
      </c>
      <c r="D4813" s="2" t="s">
        <v>8240</v>
      </c>
      <c r="E4813" s="2" t="s">
        <v>3433</v>
      </c>
      <c r="F4813" s="2" t="s">
        <v>3433</v>
      </c>
      <c r="G4813" s="2" t="s">
        <v>4</v>
      </c>
      <c r="H4813" s="2">
        <v>2014</v>
      </c>
      <c r="I4813" s="3">
        <v>1</v>
      </c>
    </row>
    <row r="4814" spans="1:9" ht="15" customHeight="1" x14ac:dyDescent="0.25">
      <c r="A4814" s="3" t="s">
        <v>3411</v>
      </c>
      <c r="B4814" s="2" t="s">
        <v>14114</v>
      </c>
      <c r="C4814" s="2" t="s">
        <v>17720</v>
      </c>
      <c r="D4814" s="2" t="s">
        <v>8241</v>
      </c>
      <c r="E4814" s="2" t="s">
        <v>3433</v>
      </c>
      <c r="F4814" s="2" t="s">
        <v>3433</v>
      </c>
      <c r="G4814" s="2" t="s">
        <v>4</v>
      </c>
      <c r="H4814" s="2">
        <v>2014</v>
      </c>
      <c r="I4814" s="3">
        <v>1</v>
      </c>
    </row>
    <row r="4815" spans="1:9" ht="15" customHeight="1" x14ac:dyDescent="0.25">
      <c r="A4815" s="3" t="s">
        <v>3185</v>
      </c>
      <c r="B4815" s="2" t="s">
        <v>13888</v>
      </c>
      <c r="C4815" s="2" t="s">
        <v>17494</v>
      </c>
      <c r="D4815" s="2" t="s">
        <v>8015</v>
      </c>
      <c r="E4815" s="2" t="s">
        <v>3433</v>
      </c>
      <c r="F4815" s="2" t="s">
        <v>3433</v>
      </c>
      <c r="G4815" s="2" t="s">
        <v>4</v>
      </c>
      <c r="H4815" s="2">
        <v>2014</v>
      </c>
      <c r="I4815" s="3">
        <v>1</v>
      </c>
    </row>
    <row r="4816" spans="1:9" ht="15" customHeight="1" x14ac:dyDescent="0.25">
      <c r="A4816" s="3" t="s">
        <v>3186</v>
      </c>
      <c r="B4816" s="2" t="s">
        <v>13889</v>
      </c>
      <c r="C4816" s="2" t="s">
        <v>17495</v>
      </c>
      <c r="D4816" s="2" t="s">
        <v>8016</v>
      </c>
      <c r="E4816" s="2" t="s">
        <v>3433</v>
      </c>
      <c r="F4816" s="2" t="s">
        <v>3433</v>
      </c>
      <c r="G4816" s="2" t="s">
        <v>4</v>
      </c>
      <c r="H4816" s="2">
        <v>2014</v>
      </c>
      <c r="I4816" s="3">
        <v>1</v>
      </c>
    </row>
    <row r="4817" spans="1:9" ht="15" customHeight="1" x14ac:dyDescent="0.25">
      <c r="A4817" s="3" t="s">
        <v>3412</v>
      </c>
      <c r="B4817" s="2" t="s">
        <v>14115</v>
      </c>
      <c r="C4817" s="2" t="s">
        <v>17721</v>
      </c>
      <c r="D4817" s="2" t="s">
        <v>8242</v>
      </c>
      <c r="E4817" s="2" t="s">
        <v>3433</v>
      </c>
      <c r="F4817" s="2" t="s">
        <v>3433</v>
      </c>
      <c r="G4817" s="2" t="s">
        <v>4</v>
      </c>
      <c r="H4817" s="2">
        <v>2014</v>
      </c>
      <c r="I4817" s="3">
        <v>1</v>
      </c>
    </row>
    <row r="4818" spans="1:9" ht="15" customHeight="1" x14ac:dyDescent="0.25">
      <c r="A4818" s="3" t="s">
        <v>3187</v>
      </c>
      <c r="B4818" s="2" t="s">
        <v>13890</v>
      </c>
      <c r="C4818" s="2" t="s">
        <v>17496</v>
      </c>
      <c r="D4818" s="2" t="s">
        <v>8017</v>
      </c>
      <c r="E4818" s="2" t="s">
        <v>3433</v>
      </c>
      <c r="F4818" s="2" t="s">
        <v>3433</v>
      </c>
      <c r="G4818" s="2" t="s">
        <v>4</v>
      </c>
      <c r="H4818" s="2">
        <v>2014</v>
      </c>
      <c r="I4818" s="3">
        <v>1</v>
      </c>
    </row>
    <row r="4819" spans="1:9" ht="15" customHeight="1" x14ac:dyDescent="0.25">
      <c r="A4819" s="3" t="s">
        <v>3188</v>
      </c>
      <c r="B4819" s="2" t="s">
        <v>13891</v>
      </c>
      <c r="C4819" s="2" t="s">
        <v>17497</v>
      </c>
      <c r="D4819" s="2" t="s">
        <v>8018</v>
      </c>
      <c r="E4819" s="2" t="s">
        <v>3433</v>
      </c>
      <c r="F4819" s="2" t="s">
        <v>3433</v>
      </c>
      <c r="G4819" s="2" t="s">
        <v>4</v>
      </c>
      <c r="H4819" s="2">
        <v>2014</v>
      </c>
      <c r="I4819" s="3">
        <v>1</v>
      </c>
    </row>
    <row r="4820" spans="1:9" ht="15" customHeight="1" x14ac:dyDescent="0.25">
      <c r="A4820" s="3" t="s">
        <v>3189</v>
      </c>
      <c r="B4820" s="2" t="s">
        <v>13892</v>
      </c>
      <c r="C4820" s="2" t="s">
        <v>17498</v>
      </c>
      <c r="D4820" s="2" t="s">
        <v>8019</v>
      </c>
      <c r="E4820" s="2" t="s">
        <v>3433</v>
      </c>
      <c r="F4820" s="2" t="s">
        <v>3433</v>
      </c>
      <c r="G4820" s="2" t="s">
        <v>4</v>
      </c>
      <c r="H4820" s="2">
        <v>2014</v>
      </c>
      <c r="I4820" s="3">
        <v>1</v>
      </c>
    </row>
    <row r="4821" spans="1:9" ht="15" customHeight="1" x14ac:dyDescent="0.25">
      <c r="A4821" s="3" t="s">
        <v>3190</v>
      </c>
      <c r="B4821" s="2" t="s">
        <v>13893</v>
      </c>
      <c r="C4821" s="2" t="s">
        <v>17499</v>
      </c>
      <c r="D4821" s="2" t="s">
        <v>8020</v>
      </c>
      <c r="E4821" s="2" t="s">
        <v>3433</v>
      </c>
      <c r="F4821" s="2" t="s">
        <v>3433</v>
      </c>
      <c r="G4821" s="2" t="s">
        <v>4</v>
      </c>
      <c r="H4821" s="2">
        <v>2014</v>
      </c>
      <c r="I4821" s="3">
        <v>1</v>
      </c>
    </row>
    <row r="4822" spans="1:9" ht="15" customHeight="1" x14ac:dyDescent="0.25">
      <c r="A4822" s="3" t="s">
        <v>3191</v>
      </c>
      <c r="B4822" s="2" t="s">
        <v>13894</v>
      </c>
      <c r="C4822" s="2" t="s">
        <v>17500</v>
      </c>
      <c r="D4822" s="2" t="s">
        <v>8021</v>
      </c>
      <c r="E4822" s="2" t="s">
        <v>3433</v>
      </c>
      <c r="F4822" s="2" t="s">
        <v>3433</v>
      </c>
      <c r="G4822" s="2" t="s">
        <v>4</v>
      </c>
      <c r="H4822" s="2">
        <v>2014</v>
      </c>
      <c r="I4822" s="3">
        <v>1</v>
      </c>
    </row>
    <row r="4823" spans="1:9" ht="15" customHeight="1" x14ac:dyDescent="0.25">
      <c r="A4823" s="3" t="s">
        <v>3192</v>
      </c>
      <c r="B4823" s="2" t="s">
        <v>13895</v>
      </c>
      <c r="C4823" s="2" t="s">
        <v>17501</v>
      </c>
      <c r="D4823" s="2" t="s">
        <v>8022</v>
      </c>
      <c r="E4823" s="2" t="s">
        <v>3433</v>
      </c>
      <c r="F4823" s="2" t="s">
        <v>3433</v>
      </c>
      <c r="G4823" s="2" t="s">
        <v>4</v>
      </c>
      <c r="H4823" s="2">
        <v>2014</v>
      </c>
      <c r="I4823" s="3">
        <v>1</v>
      </c>
    </row>
    <row r="4824" spans="1:9" ht="15" customHeight="1" x14ac:dyDescent="0.25">
      <c r="A4824" s="3" t="s">
        <v>3193</v>
      </c>
      <c r="B4824" s="2" t="s">
        <v>13896</v>
      </c>
      <c r="C4824" s="2" t="s">
        <v>17502</v>
      </c>
      <c r="D4824" s="2" t="s">
        <v>8023</v>
      </c>
      <c r="E4824" s="2" t="s">
        <v>3433</v>
      </c>
      <c r="F4824" s="2" t="s">
        <v>3433</v>
      </c>
      <c r="G4824" s="2" t="s">
        <v>4</v>
      </c>
      <c r="H4824" s="2">
        <v>2014</v>
      </c>
      <c r="I4824" s="3">
        <v>1</v>
      </c>
    </row>
    <row r="4825" spans="1:9" ht="15" customHeight="1" x14ac:dyDescent="0.25">
      <c r="A4825" s="3" t="s">
        <v>3413</v>
      </c>
      <c r="B4825" s="2" t="s">
        <v>14116</v>
      </c>
      <c r="C4825" s="2" t="s">
        <v>17722</v>
      </c>
      <c r="D4825" s="2" t="s">
        <v>8243</v>
      </c>
      <c r="E4825" s="2" t="s">
        <v>3433</v>
      </c>
      <c r="F4825" s="2" t="s">
        <v>3433</v>
      </c>
      <c r="G4825" s="2" t="s">
        <v>4</v>
      </c>
      <c r="H4825" s="2">
        <v>2014</v>
      </c>
      <c r="I4825" s="3">
        <v>1</v>
      </c>
    </row>
    <row r="4826" spans="1:9" ht="15" customHeight="1" x14ac:dyDescent="0.25">
      <c r="A4826" s="3" t="s">
        <v>3194</v>
      </c>
      <c r="B4826" s="2" t="s">
        <v>13897</v>
      </c>
      <c r="C4826" s="2" t="s">
        <v>17503</v>
      </c>
      <c r="D4826" s="2" t="s">
        <v>8024</v>
      </c>
      <c r="E4826" s="2" t="s">
        <v>3433</v>
      </c>
      <c r="F4826" s="2" t="s">
        <v>3433</v>
      </c>
      <c r="G4826" s="2" t="s">
        <v>4</v>
      </c>
      <c r="H4826" s="2">
        <v>2014</v>
      </c>
      <c r="I4826" s="3">
        <v>1</v>
      </c>
    </row>
    <row r="4827" spans="1:9" ht="15" customHeight="1" x14ac:dyDescent="0.25">
      <c r="A4827" s="3" t="s">
        <v>3195</v>
      </c>
      <c r="B4827" s="2" t="s">
        <v>13898</v>
      </c>
      <c r="C4827" s="2" t="s">
        <v>17504</v>
      </c>
      <c r="D4827" s="2" t="s">
        <v>8025</v>
      </c>
      <c r="E4827" s="2" t="s">
        <v>3433</v>
      </c>
      <c r="F4827" s="2" t="s">
        <v>3433</v>
      </c>
      <c r="G4827" s="2" t="s">
        <v>4</v>
      </c>
      <c r="H4827" s="2">
        <v>2014</v>
      </c>
      <c r="I4827" s="3">
        <v>1</v>
      </c>
    </row>
    <row r="4828" spans="1:9" ht="15" customHeight="1" x14ac:dyDescent="0.25">
      <c r="A4828" s="3" t="s">
        <v>3196</v>
      </c>
      <c r="B4828" s="2" t="s">
        <v>13899</v>
      </c>
      <c r="C4828" s="2" t="s">
        <v>17505</v>
      </c>
      <c r="D4828" s="2" t="s">
        <v>8026</v>
      </c>
      <c r="E4828" s="2" t="s">
        <v>3433</v>
      </c>
      <c r="F4828" s="2" t="s">
        <v>3433</v>
      </c>
      <c r="G4828" s="2" t="s">
        <v>4</v>
      </c>
      <c r="H4828" s="2">
        <v>2014</v>
      </c>
      <c r="I4828" s="3">
        <v>1</v>
      </c>
    </row>
    <row r="4829" spans="1:9" ht="15" customHeight="1" x14ac:dyDescent="0.25">
      <c r="A4829" s="3" t="s">
        <v>3197</v>
      </c>
      <c r="B4829" s="2" t="s">
        <v>13900</v>
      </c>
      <c r="C4829" s="2" t="s">
        <v>17506</v>
      </c>
      <c r="D4829" s="2" t="s">
        <v>8027</v>
      </c>
      <c r="E4829" s="2" t="s">
        <v>3433</v>
      </c>
      <c r="F4829" s="2" t="s">
        <v>3433</v>
      </c>
      <c r="G4829" s="2" t="s">
        <v>4</v>
      </c>
      <c r="H4829" s="2">
        <v>2014</v>
      </c>
      <c r="I4829" s="3">
        <v>1</v>
      </c>
    </row>
    <row r="4830" spans="1:9" ht="15" customHeight="1" x14ac:dyDescent="0.25">
      <c r="A4830" s="3" t="s">
        <v>3198</v>
      </c>
      <c r="B4830" s="2" t="s">
        <v>13901</v>
      </c>
      <c r="C4830" s="2" t="s">
        <v>17507</v>
      </c>
      <c r="D4830" s="2" t="s">
        <v>8028</v>
      </c>
      <c r="E4830" s="2" t="s">
        <v>3433</v>
      </c>
      <c r="F4830" s="2" t="s">
        <v>3433</v>
      </c>
      <c r="G4830" s="2" t="s">
        <v>4</v>
      </c>
      <c r="H4830" s="2">
        <v>2014</v>
      </c>
      <c r="I4830" s="3">
        <v>1</v>
      </c>
    </row>
    <row r="4831" spans="1:9" ht="15" customHeight="1" x14ac:dyDescent="0.25">
      <c r="A4831" s="3" t="s">
        <v>3199</v>
      </c>
      <c r="B4831" s="2" t="s">
        <v>13902</v>
      </c>
      <c r="C4831" s="2" t="s">
        <v>17508</v>
      </c>
      <c r="D4831" s="2" t="s">
        <v>8029</v>
      </c>
      <c r="E4831" s="2" t="s">
        <v>3433</v>
      </c>
      <c r="F4831" s="2" t="s">
        <v>3433</v>
      </c>
      <c r="G4831" s="2" t="s">
        <v>4</v>
      </c>
      <c r="H4831" s="2">
        <v>2014</v>
      </c>
      <c r="I4831" s="3">
        <v>1</v>
      </c>
    </row>
    <row r="4832" spans="1:9" ht="15" customHeight="1" x14ac:dyDescent="0.25">
      <c r="A4832" s="3" t="s">
        <v>3200</v>
      </c>
      <c r="B4832" s="2" t="s">
        <v>13903</v>
      </c>
      <c r="C4832" s="2" t="s">
        <v>17509</v>
      </c>
      <c r="D4832" s="2" t="s">
        <v>8030</v>
      </c>
      <c r="E4832" s="2" t="s">
        <v>3433</v>
      </c>
      <c r="F4832" s="2" t="s">
        <v>3433</v>
      </c>
      <c r="G4832" s="2" t="s">
        <v>4</v>
      </c>
      <c r="H4832" s="2">
        <v>2014</v>
      </c>
      <c r="I4832" s="3">
        <v>1</v>
      </c>
    </row>
    <row r="4833" spans="1:9" ht="15" customHeight="1" x14ac:dyDescent="0.25">
      <c r="A4833" s="3" t="s">
        <v>3201</v>
      </c>
      <c r="B4833" s="2" t="s">
        <v>13904</v>
      </c>
      <c r="C4833" s="2" t="s">
        <v>17510</v>
      </c>
      <c r="D4833" s="2" t="s">
        <v>8031</v>
      </c>
      <c r="E4833" s="2" t="s">
        <v>3433</v>
      </c>
      <c r="F4833" s="2" t="s">
        <v>3433</v>
      </c>
      <c r="G4833" s="2" t="s">
        <v>4</v>
      </c>
      <c r="H4833" s="2">
        <v>2014</v>
      </c>
      <c r="I4833" s="3">
        <v>1</v>
      </c>
    </row>
    <row r="4834" spans="1:9" ht="15" customHeight="1" x14ac:dyDescent="0.25">
      <c r="A4834" s="3" t="s">
        <v>3202</v>
      </c>
      <c r="B4834" s="2" t="s">
        <v>13905</v>
      </c>
      <c r="C4834" s="2" t="s">
        <v>17511</v>
      </c>
      <c r="D4834" s="2" t="s">
        <v>8032</v>
      </c>
      <c r="E4834" s="2" t="s">
        <v>3433</v>
      </c>
      <c r="F4834" s="2" t="s">
        <v>3433</v>
      </c>
      <c r="G4834" s="2" t="s">
        <v>4</v>
      </c>
      <c r="H4834" s="2">
        <v>2014</v>
      </c>
      <c r="I4834" s="3">
        <v>1</v>
      </c>
    </row>
    <row r="4835" spans="1:9" ht="15" customHeight="1" x14ac:dyDescent="0.25">
      <c r="A4835" s="3" t="s">
        <v>3203</v>
      </c>
      <c r="B4835" s="2" t="s">
        <v>13906</v>
      </c>
      <c r="C4835" s="2" t="s">
        <v>17512</v>
      </c>
      <c r="D4835" s="2" t="s">
        <v>8033</v>
      </c>
      <c r="E4835" s="2" t="s">
        <v>3433</v>
      </c>
      <c r="F4835" s="2" t="s">
        <v>3433</v>
      </c>
      <c r="G4835" s="2" t="s">
        <v>4</v>
      </c>
      <c r="H4835" s="2">
        <v>2014</v>
      </c>
      <c r="I4835" s="3">
        <v>1</v>
      </c>
    </row>
    <row r="4836" spans="1:9" ht="15" customHeight="1" x14ac:dyDescent="0.25">
      <c r="A4836" s="3" t="s">
        <v>3204</v>
      </c>
      <c r="B4836" s="2" t="s">
        <v>13907</v>
      </c>
      <c r="C4836" s="2" t="s">
        <v>17513</v>
      </c>
      <c r="D4836" s="2" t="s">
        <v>8034</v>
      </c>
      <c r="E4836" s="2" t="s">
        <v>3433</v>
      </c>
      <c r="F4836" s="2" t="s">
        <v>3433</v>
      </c>
      <c r="G4836" s="2" t="s">
        <v>4</v>
      </c>
      <c r="H4836" s="2">
        <v>2014</v>
      </c>
      <c r="I4836" s="3">
        <v>1</v>
      </c>
    </row>
    <row r="4837" spans="1:9" ht="15" customHeight="1" x14ac:dyDescent="0.25">
      <c r="A4837" s="3" t="s">
        <v>3205</v>
      </c>
      <c r="B4837" s="2" t="s">
        <v>13908</v>
      </c>
      <c r="C4837" s="2" t="s">
        <v>17514</v>
      </c>
      <c r="D4837" s="2" t="s">
        <v>8035</v>
      </c>
      <c r="E4837" s="2" t="s">
        <v>3433</v>
      </c>
      <c r="F4837" s="2" t="s">
        <v>3433</v>
      </c>
      <c r="G4837" s="2" t="s">
        <v>4</v>
      </c>
      <c r="H4837" s="2">
        <v>2014</v>
      </c>
      <c r="I4837" s="3">
        <v>1</v>
      </c>
    </row>
    <row r="4838" spans="1:9" ht="15" customHeight="1" x14ac:dyDescent="0.25">
      <c r="A4838" s="3" t="s">
        <v>3206</v>
      </c>
      <c r="B4838" s="2" t="s">
        <v>13909</v>
      </c>
      <c r="C4838" s="2" t="s">
        <v>17515</v>
      </c>
      <c r="D4838" s="2" t="s">
        <v>8036</v>
      </c>
      <c r="E4838" s="2" t="s">
        <v>3433</v>
      </c>
      <c r="F4838" s="2" t="s">
        <v>3433</v>
      </c>
      <c r="G4838" s="2" t="s">
        <v>4</v>
      </c>
      <c r="H4838" s="2">
        <v>2014</v>
      </c>
      <c r="I4838" s="3">
        <v>1</v>
      </c>
    </row>
    <row r="4839" spans="1:9" ht="15" customHeight="1" x14ac:dyDescent="0.25">
      <c r="A4839" s="3" t="s">
        <v>3207</v>
      </c>
      <c r="B4839" s="2" t="s">
        <v>13910</v>
      </c>
      <c r="C4839" s="2" t="s">
        <v>17516</v>
      </c>
      <c r="D4839" s="2" t="s">
        <v>8037</v>
      </c>
      <c r="E4839" s="2" t="s">
        <v>3433</v>
      </c>
      <c r="F4839" s="2" t="s">
        <v>3433</v>
      </c>
      <c r="G4839" s="2" t="s">
        <v>4</v>
      </c>
      <c r="H4839" s="2">
        <v>2014</v>
      </c>
      <c r="I4839" s="3">
        <v>1</v>
      </c>
    </row>
    <row r="4840" spans="1:9" ht="15" customHeight="1" x14ac:dyDescent="0.25">
      <c r="A4840" s="3" t="s">
        <v>3414</v>
      </c>
      <c r="B4840" s="2" t="s">
        <v>14117</v>
      </c>
      <c r="C4840" s="2" t="s">
        <v>17723</v>
      </c>
      <c r="D4840" s="2" t="s">
        <v>8244</v>
      </c>
      <c r="E4840" s="2" t="s">
        <v>3433</v>
      </c>
      <c r="F4840" s="2" t="s">
        <v>3433</v>
      </c>
      <c r="G4840" s="2" t="s">
        <v>4</v>
      </c>
      <c r="H4840" s="2">
        <v>2014</v>
      </c>
      <c r="I4840" s="3">
        <v>1</v>
      </c>
    </row>
  </sheetData>
  <autoFilter ref="A1:I1" xr:uid="{64B4C45A-33B0-4973-877D-D576723C1E84}"/>
  <sortState ref="A2:I4840">
    <sortCondition ref="G2:G4840"/>
    <sortCondition ref="A2:A4840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7"/>
  <dimension ref="A1:C4840"/>
  <sheetViews>
    <sheetView workbookViewId="0">
      <selection activeCell="F30" sqref="F30"/>
    </sheetView>
  </sheetViews>
  <sheetFormatPr defaultColWidth="11.42578125" defaultRowHeight="15" x14ac:dyDescent="0.25"/>
  <cols>
    <col min="3" max="3" width="23.42578125" customWidth="1"/>
  </cols>
  <sheetData>
    <row r="1" spans="1:3" ht="34.5" customHeight="1" x14ac:dyDescent="0.25">
      <c r="A1" s="1" t="s">
        <v>766</v>
      </c>
      <c r="B1" s="1" t="s">
        <v>17805</v>
      </c>
      <c r="C1" s="4" t="s">
        <v>17807</v>
      </c>
    </row>
    <row r="2" spans="1:3" x14ac:dyDescent="0.25">
      <c r="A2" t="s">
        <v>433</v>
      </c>
      <c r="B2" t="s">
        <v>17803</v>
      </c>
      <c r="C2">
        <f>VLOOKUP(A2,samples!A:I,9,FALSE)</f>
        <v>1</v>
      </c>
    </row>
    <row r="3" spans="1:3" x14ac:dyDescent="0.25">
      <c r="A3" t="s">
        <v>574</v>
      </c>
      <c r="B3" t="s">
        <v>17803</v>
      </c>
      <c r="C3">
        <f>VLOOKUP(A3,samples!A:I,9,FALSE)</f>
        <v>1</v>
      </c>
    </row>
    <row r="4" spans="1:3" x14ac:dyDescent="0.25">
      <c r="A4" t="s">
        <v>575</v>
      </c>
      <c r="B4" t="s">
        <v>17803</v>
      </c>
      <c r="C4">
        <f>VLOOKUP(A4,samples!A:I,9,FALSE)</f>
        <v>1</v>
      </c>
    </row>
    <row r="5" spans="1:3" x14ac:dyDescent="0.25">
      <c r="A5" t="s">
        <v>43</v>
      </c>
      <c r="B5" t="s">
        <v>17804</v>
      </c>
      <c r="C5">
        <f>VLOOKUP(A5,samples!A:I,9,FALSE)</f>
        <v>1</v>
      </c>
    </row>
    <row r="6" spans="1:3" x14ac:dyDescent="0.25">
      <c r="A6" t="s">
        <v>44</v>
      </c>
      <c r="B6" t="s">
        <v>17803</v>
      </c>
      <c r="C6">
        <f>VLOOKUP(A6,samples!A:I,9,FALSE)</f>
        <v>1</v>
      </c>
    </row>
    <row r="7" spans="1:3" x14ac:dyDescent="0.25">
      <c r="A7" t="s">
        <v>18</v>
      </c>
      <c r="B7" t="s">
        <v>17804</v>
      </c>
      <c r="C7">
        <f>VLOOKUP(A7,samples!A:I,9,FALSE)</f>
        <v>1</v>
      </c>
    </row>
    <row r="8" spans="1:3" x14ac:dyDescent="0.25">
      <c r="A8" t="s">
        <v>19</v>
      </c>
      <c r="B8" t="s">
        <v>17804</v>
      </c>
      <c r="C8">
        <f>VLOOKUP(A8,samples!A:I,9,FALSE)</f>
        <v>1</v>
      </c>
    </row>
    <row r="9" spans="1:3" x14ac:dyDescent="0.25">
      <c r="A9" t="s">
        <v>20</v>
      </c>
      <c r="B9" t="s">
        <v>17803</v>
      </c>
      <c r="C9">
        <f>VLOOKUP(A9,samples!A:I,9,FALSE)</f>
        <v>1</v>
      </c>
    </row>
    <row r="10" spans="1:3" x14ac:dyDescent="0.25">
      <c r="A10" t="s">
        <v>21</v>
      </c>
      <c r="B10" t="s">
        <v>17803</v>
      </c>
      <c r="C10">
        <f>VLOOKUP(A10,samples!A:I,9,FALSE)</f>
        <v>1</v>
      </c>
    </row>
    <row r="11" spans="1:3" x14ac:dyDescent="0.25">
      <c r="A11" t="s">
        <v>22</v>
      </c>
      <c r="B11" t="s">
        <v>17803</v>
      </c>
      <c r="C11">
        <f>VLOOKUP(A11,samples!A:I,9,FALSE)</f>
        <v>1</v>
      </c>
    </row>
    <row r="12" spans="1:3" x14ac:dyDescent="0.25">
      <c r="A12" t="s">
        <v>742</v>
      </c>
      <c r="B12" t="s">
        <v>17803</v>
      </c>
      <c r="C12">
        <f>VLOOKUP(A12,samples!A:I,9,FALSE)</f>
        <v>1</v>
      </c>
    </row>
    <row r="13" spans="1:3" x14ac:dyDescent="0.25">
      <c r="A13" t="s">
        <v>23</v>
      </c>
      <c r="B13" t="s">
        <v>17803</v>
      </c>
      <c r="C13">
        <f>VLOOKUP(A13,samples!A:I,9,FALSE)</f>
        <v>1</v>
      </c>
    </row>
    <row r="14" spans="1:3" x14ac:dyDescent="0.25">
      <c r="A14" t="s">
        <v>24</v>
      </c>
      <c r="B14" t="s">
        <v>17803</v>
      </c>
      <c r="C14">
        <f>VLOOKUP(A14,samples!A:I,9,FALSE)</f>
        <v>1</v>
      </c>
    </row>
    <row r="15" spans="1:3" x14ac:dyDescent="0.25">
      <c r="A15" t="s">
        <v>25</v>
      </c>
      <c r="B15" t="s">
        <v>17803</v>
      </c>
      <c r="C15">
        <f>VLOOKUP(A15,samples!A:I,9,FALSE)</f>
        <v>1</v>
      </c>
    </row>
    <row r="16" spans="1:3" x14ac:dyDescent="0.25">
      <c r="A16" t="s">
        <v>26</v>
      </c>
      <c r="B16" t="s">
        <v>17803</v>
      </c>
      <c r="C16">
        <f>VLOOKUP(A16,samples!A:I,9,FALSE)</f>
        <v>1</v>
      </c>
    </row>
    <row r="17" spans="1:3" x14ac:dyDescent="0.25">
      <c r="A17" t="s">
        <v>27</v>
      </c>
      <c r="B17" t="s">
        <v>17803</v>
      </c>
      <c r="C17">
        <f>VLOOKUP(A17,samples!A:I,9,FALSE)</f>
        <v>1</v>
      </c>
    </row>
    <row r="18" spans="1:3" x14ac:dyDescent="0.25">
      <c r="A18" t="s">
        <v>556</v>
      </c>
      <c r="B18" t="s">
        <v>17803</v>
      </c>
      <c r="C18">
        <f>VLOOKUP(A18,samples!A:I,9,FALSE)</f>
        <v>1</v>
      </c>
    </row>
    <row r="19" spans="1:3" x14ac:dyDescent="0.25">
      <c r="A19" t="s">
        <v>557</v>
      </c>
      <c r="B19" t="s">
        <v>17804</v>
      </c>
      <c r="C19">
        <f>VLOOKUP(A19,samples!A:I,9,FALSE)</f>
        <v>1</v>
      </c>
    </row>
    <row r="20" spans="1:3" x14ac:dyDescent="0.25">
      <c r="A20" t="s">
        <v>29</v>
      </c>
      <c r="B20" t="s">
        <v>17803</v>
      </c>
      <c r="C20">
        <f>VLOOKUP(A20,samples!A:I,9,FALSE)</f>
        <v>1</v>
      </c>
    </row>
    <row r="21" spans="1:3" x14ac:dyDescent="0.25">
      <c r="A21" t="s">
        <v>30</v>
      </c>
      <c r="B21" t="s">
        <v>17803</v>
      </c>
      <c r="C21">
        <f>VLOOKUP(A21,samples!A:I,9,FALSE)</f>
        <v>1</v>
      </c>
    </row>
    <row r="22" spans="1:3" x14ac:dyDescent="0.25">
      <c r="A22" t="s">
        <v>31</v>
      </c>
      <c r="B22" t="s">
        <v>17804</v>
      </c>
      <c r="C22">
        <f>VLOOKUP(A22,samples!A:I,9,FALSE)</f>
        <v>1</v>
      </c>
    </row>
    <row r="23" spans="1:3" x14ac:dyDescent="0.25">
      <c r="A23" t="s">
        <v>32</v>
      </c>
      <c r="B23" t="s">
        <v>17803</v>
      </c>
      <c r="C23">
        <f>VLOOKUP(A23,samples!A:I,9,FALSE)</f>
        <v>1</v>
      </c>
    </row>
    <row r="24" spans="1:3" x14ac:dyDescent="0.25">
      <c r="A24" t="s">
        <v>33</v>
      </c>
      <c r="B24" t="s">
        <v>17803</v>
      </c>
      <c r="C24">
        <f>VLOOKUP(A24,samples!A:I,9,FALSE)</f>
        <v>1</v>
      </c>
    </row>
    <row r="25" spans="1:3" x14ac:dyDescent="0.25">
      <c r="A25" t="s">
        <v>34</v>
      </c>
      <c r="B25" t="s">
        <v>17803</v>
      </c>
      <c r="C25">
        <f>VLOOKUP(A25,samples!A:I,9,FALSE)</f>
        <v>1</v>
      </c>
    </row>
    <row r="26" spans="1:3" x14ac:dyDescent="0.25">
      <c r="A26" t="s">
        <v>35</v>
      </c>
      <c r="B26" t="s">
        <v>17804</v>
      </c>
      <c r="C26">
        <f>VLOOKUP(A26,samples!A:I,9,FALSE)</f>
        <v>1</v>
      </c>
    </row>
    <row r="27" spans="1:3" x14ac:dyDescent="0.25">
      <c r="A27" t="s">
        <v>36</v>
      </c>
      <c r="B27" t="s">
        <v>17804</v>
      </c>
      <c r="C27">
        <f>VLOOKUP(A27,samples!A:I,9,FALSE)</f>
        <v>1</v>
      </c>
    </row>
    <row r="28" spans="1:3" x14ac:dyDescent="0.25">
      <c r="A28" t="s">
        <v>37</v>
      </c>
      <c r="B28" t="s">
        <v>17804</v>
      </c>
      <c r="C28">
        <f>VLOOKUP(A28,samples!A:I,9,FALSE)</f>
        <v>1</v>
      </c>
    </row>
    <row r="29" spans="1:3" x14ac:dyDescent="0.25">
      <c r="A29" t="s">
        <v>38</v>
      </c>
      <c r="B29" t="s">
        <v>17803</v>
      </c>
      <c r="C29">
        <f>VLOOKUP(A29,samples!A:I,9,FALSE)</f>
        <v>1</v>
      </c>
    </row>
    <row r="30" spans="1:3" x14ac:dyDescent="0.25">
      <c r="A30" t="s">
        <v>39</v>
      </c>
      <c r="B30" t="s">
        <v>17803</v>
      </c>
      <c r="C30">
        <f>VLOOKUP(A30,samples!A:I,9,FALSE)</f>
        <v>1</v>
      </c>
    </row>
    <row r="31" spans="1:3" x14ac:dyDescent="0.25">
      <c r="A31" t="s">
        <v>40</v>
      </c>
      <c r="B31" t="s">
        <v>17804</v>
      </c>
      <c r="C31">
        <f>VLOOKUP(A31,samples!A:I,9,FALSE)</f>
        <v>1</v>
      </c>
    </row>
    <row r="32" spans="1:3" x14ac:dyDescent="0.25">
      <c r="A32" t="s">
        <v>41</v>
      </c>
      <c r="B32" t="s">
        <v>17803</v>
      </c>
      <c r="C32">
        <f>VLOOKUP(A32,samples!A:I,9,FALSE)</f>
        <v>1</v>
      </c>
    </row>
    <row r="33" spans="1:3" x14ac:dyDescent="0.25">
      <c r="A33" t="s">
        <v>42</v>
      </c>
      <c r="B33" t="s">
        <v>17803</v>
      </c>
      <c r="C33">
        <f>VLOOKUP(A33,samples!A:I,9,FALSE)</f>
        <v>1</v>
      </c>
    </row>
    <row r="34" spans="1:3" x14ac:dyDescent="0.25">
      <c r="A34" t="s">
        <v>558</v>
      </c>
      <c r="B34" t="s">
        <v>17803</v>
      </c>
      <c r="C34">
        <f>VLOOKUP(A34,samples!A:I,9,FALSE)</f>
        <v>1</v>
      </c>
    </row>
    <row r="35" spans="1:3" x14ac:dyDescent="0.25">
      <c r="A35" t="s">
        <v>559</v>
      </c>
      <c r="B35" t="s">
        <v>17803</v>
      </c>
      <c r="C35">
        <f>VLOOKUP(A35,samples!A:I,9,FALSE)</f>
        <v>1</v>
      </c>
    </row>
    <row r="36" spans="1:3" x14ac:dyDescent="0.25">
      <c r="A36" t="s">
        <v>560</v>
      </c>
      <c r="B36" t="s">
        <v>17804</v>
      </c>
      <c r="C36">
        <f>VLOOKUP(A36,samples!A:I,9,FALSE)</f>
        <v>1</v>
      </c>
    </row>
    <row r="37" spans="1:3" x14ac:dyDescent="0.25">
      <c r="A37" t="s">
        <v>561</v>
      </c>
      <c r="B37" t="s">
        <v>17803</v>
      </c>
      <c r="C37">
        <f>VLOOKUP(A37,samples!A:I,9,FALSE)</f>
        <v>1</v>
      </c>
    </row>
    <row r="38" spans="1:3" x14ac:dyDescent="0.25">
      <c r="A38" t="s">
        <v>47</v>
      </c>
      <c r="B38" t="s">
        <v>17804</v>
      </c>
      <c r="C38">
        <f>VLOOKUP(A38,samples!A:I,9,FALSE)</f>
        <v>1</v>
      </c>
    </row>
    <row r="39" spans="1:3" x14ac:dyDescent="0.25">
      <c r="A39" t="s">
        <v>48</v>
      </c>
      <c r="B39" t="s">
        <v>17804</v>
      </c>
      <c r="C39">
        <f>VLOOKUP(A39,samples!A:I,9,FALSE)</f>
        <v>1</v>
      </c>
    </row>
    <row r="40" spans="1:3" x14ac:dyDescent="0.25">
      <c r="A40" t="s">
        <v>49</v>
      </c>
      <c r="B40" t="s">
        <v>17803</v>
      </c>
      <c r="C40">
        <f>VLOOKUP(A40,samples!A:I,9,FALSE)</f>
        <v>1</v>
      </c>
    </row>
    <row r="41" spans="1:3" x14ac:dyDescent="0.25">
      <c r="A41" t="s">
        <v>50</v>
      </c>
      <c r="B41" t="s">
        <v>17804</v>
      </c>
      <c r="C41">
        <f>VLOOKUP(A41,samples!A:I,9,FALSE)</f>
        <v>1</v>
      </c>
    </row>
    <row r="42" spans="1:3" x14ac:dyDescent="0.25">
      <c r="A42" t="s">
        <v>51</v>
      </c>
      <c r="B42" t="s">
        <v>17803</v>
      </c>
      <c r="C42">
        <f>VLOOKUP(A42,samples!A:I,9,FALSE)</f>
        <v>1</v>
      </c>
    </row>
    <row r="43" spans="1:3" x14ac:dyDescent="0.25">
      <c r="A43" t="s">
        <v>52</v>
      </c>
      <c r="B43" t="s">
        <v>17803</v>
      </c>
      <c r="C43">
        <f>VLOOKUP(A43,samples!A:I,9,FALSE)</f>
        <v>1</v>
      </c>
    </row>
    <row r="44" spans="1:3" x14ac:dyDescent="0.25">
      <c r="A44" t="s">
        <v>53</v>
      </c>
      <c r="B44" t="s">
        <v>17803</v>
      </c>
      <c r="C44">
        <f>VLOOKUP(A44,samples!A:I,9,FALSE)</f>
        <v>1</v>
      </c>
    </row>
    <row r="45" spans="1:3" x14ac:dyDescent="0.25">
      <c r="A45" t="s">
        <v>54</v>
      </c>
      <c r="B45" t="s">
        <v>17804</v>
      </c>
      <c r="C45">
        <f>VLOOKUP(A45,samples!A:I,9,FALSE)</f>
        <v>1</v>
      </c>
    </row>
    <row r="46" spans="1:3" x14ac:dyDescent="0.25">
      <c r="A46" t="s">
        <v>55</v>
      </c>
      <c r="B46" t="s">
        <v>17804</v>
      </c>
      <c r="C46">
        <f>VLOOKUP(A46,samples!A:I,9,FALSE)</f>
        <v>1</v>
      </c>
    </row>
    <row r="47" spans="1:3" x14ac:dyDescent="0.25">
      <c r="A47" t="s">
        <v>56</v>
      </c>
      <c r="B47" t="s">
        <v>17803</v>
      </c>
      <c r="C47">
        <f>VLOOKUP(A47,samples!A:I,9,FALSE)</f>
        <v>1</v>
      </c>
    </row>
    <row r="48" spans="1:3" x14ac:dyDescent="0.25">
      <c r="A48" t="s">
        <v>57</v>
      </c>
      <c r="B48" t="s">
        <v>17803</v>
      </c>
      <c r="C48">
        <f>VLOOKUP(A48,samples!A:I,9,FALSE)</f>
        <v>1</v>
      </c>
    </row>
    <row r="49" spans="1:3" x14ac:dyDescent="0.25">
      <c r="A49" t="s">
        <v>14</v>
      </c>
      <c r="B49" t="s">
        <v>17804</v>
      </c>
      <c r="C49">
        <f>VLOOKUP(A49,samples!A:I,9,FALSE)</f>
        <v>1</v>
      </c>
    </row>
    <row r="50" spans="1:3" x14ac:dyDescent="0.25">
      <c r="A50" t="s">
        <v>58</v>
      </c>
      <c r="B50" t="s">
        <v>17804</v>
      </c>
      <c r="C50">
        <f>VLOOKUP(A50,samples!A:I,9,FALSE)</f>
        <v>1</v>
      </c>
    </row>
    <row r="51" spans="1:3" x14ac:dyDescent="0.25">
      <c r="A51" t="s">
        <v>15</v>
      </c>
      <c r="B51" t="s">
        <v>17803</v>
      </c>
      <c r="C51">
        <f>VLOOKUP(A51,samples!A:I,9,FALSE)</f>
        <v>1</v>
      </c>
    </row>
    <row r="52" spans="1:3" x14ac:dyDescent="0.25">
      <c r="A52" t="s">
        <v>434</v>
      </c>
      <c r="B52" t="s">
        <v>17803</v>
      </c>
      <c r="C52">
        <f>VLOOKUP(A52,samples!A:I,9,FALSE)</f>
        <v>1</v>
      </c>
    </row>
    <row r="53" spans="1:3" x14ac:dyDescent="0.25">
      <c r="A53" t="s">
        <v>435</v>
      </c>
      <c r="B53" t="s">
        <v>17803</v>
      </c>
      <c r="C53">
        <f>VLOOKUP(A53,samples!A:I,9,FALSE)</f>
        <v>1</v>
      </c>
    </row>
    <row r="54" spans="1:3" x14ac:dyDescent="0.25">
      <c r="A54" t="s">
        <v>436</v>
      </c>
      <c r="B54" t="s">
        <v>17804</v>
      </c>
      <c r="C54">
        <f>VLOOKUP(A54,samples!A:I,9,FALSE)</f>
        <v>1</v>
      </c>
    </row>
    <row r="55" spans="1:3" x14ac:dyDescent="0.25">
      <c r="A55" t="s">
        <v>437</v>
      </c>
      <c r="B55" t="s">
        <v>17803</v>
      </c>
      <c r="C55">
        <f>VLOOKUP(A55,samples!A:I,9,FALSE)</f>
        <v>1</v>
      </c>
    </row>
    <row r="56" spans="1:3" x14ac:dyDescent="0.25">
      <c r="A56" t="s">
        <v>438</v>
      </c>
      <c r="B56" t="s">
        <v>17804</v>
      </c>
      <c r="C56">
        <f>VLOOKUP(A56,samples!A:I,9,FALSE)</f>
        <v>1</v>
      </c>
    </row>
    <row r="57" spans="1:3" x14ac:dyDescent="0.25">
      <c r="A57" t="s">
        <v>439</v>
      </c>
      <c r="B57" t="s">
        <v>17804</v>
      </c>
      <c r="C57">
        <f>VLOOKUP(A57,samples!A:I,9,FALSE)</f>
        <v>1</v>
      </c>
    </row>
    <row r="58" spans="1:3" x14ac:dyDescent="0.25">
      <c r="A58" t="s">
        <v>440</v>
      </c>
      <c r="B58" t="s">
        <v>17804</v>
      </c>
      <c r="C58">
        <f>VLOOKUP(A58,samples!A:I,9,FALSE)</f>
        <v>1</v>
      </c>
    </row>
    <row r="59" spans="1:3" x14ac:dyDescent="0.25">
      <c r="A59" t="s">
        <v>441</v>
      </c>
      <c r="B59" t="s">
        <v>17804</v>
      </c>
      <c r="C59">
        <f>VLOOKUP(A59,samples!A:I,9,FALSE)</f>
        <v>1</v>
      </c>
    </row>
    <row r="60" spans="1:3" x14ac:dyDescent="0.25">
      <c r="A60" t="s">
        <v>59</v>
      </c>
      <c r="B60" t="s">
        <v>17803</v>
      </c>
      <c r="C60">
        <f>VLOOKUP(A60,samples!A:I,9,FALSE)</f>
        <v>1</v>
      </c>
    </row>
    <row r="61" spans="1:3" x14ac:dyDescent="0.25">
      <c r="A61" t="s">
        <v>442</v>
      </c>
      <c r="B61" t="s">
        <v>17804</v>
      </c>
      <c r="C61">
        <f>VLOOKUP(A61,samples!A:I,9,FALSE)</f>
        <v>1</v>
      </c>
    </row>
    <row r="62" spans="1:3" x14ac:dyDescent="0.25">
      <c r="A62" t="s">
        <v>443</v>
      </c>
      <c r="B62" t="s">
        <v>17804</v>
      </c>
      <c r="C62">
        <f>VLOOKUP(A62,samples!A:I,9,FALSE)</f>
        <v>1</v>
      </c>
    </row>
    <row r="63" spans="1:3" x14ac:dyDescent="0.25">
      <c r="A63" t="s">
        <v>444</v>
      </c>
      <c r="B63" t="s">
        <v>17804</v>
      </c>
      <c r="C63">
        <f>VLOOKUP(A63,samples!A:I,9,FALSE)</f>
        <v>1</v>
      </c>
    </row>
    <row r="64" spans="1:3" x14ac:dyDescent="0.25">
      <c r="A64" t="s">
        <v>445</v>
      </c>
      <c r="B64" t="s">
        <v>17804</v>
      </c>
      <c r="C64">
        <f>VLOOKUP(A64,samples!A:I,9,FALSE)</f>
        <v>1</v>
      </c>
    </row>
    <row r="65" spans="1:3" x14ac:dyDescent="0.25">
      <c r="A65" t="s">
        <v>446</v>
      </c>
      <c r="B65" t="s">
        <v>17803</v>
      </c>
      <c r="C65">
        <f>VLOOKUP(A65,samples!A:I,9,FALSE)</f>
        <v>1</v>
      </c>
    </row>
    <row r="66" spans="1:3" x14ac:dyDescent="0.25">
      <c r="A66" t="s">
        <v>447</v>
      </c>
      <c r="B66" t="s">
        <v>17803</v>
      </c>
      <c r="C66">
        <f>VLOOKUP(A66,samples!A:I,9,FALSE)</f>
        <v>1</v>
      </c>
    </row>
    <row r="67" spans="1:3" x14ac:dyDescent="0.25">
      <c r="A67" t="s">
        <v>448</v>
      </c>
      <c r="B67" t="s">
        <v>17804</v>
      </c>
      <c r="C67">
        <f>VLOOKUP(A67,samples!A:I,9,FALSE)</f>
        <v>1</v>
      </c>
    </row>
    <row r="68" spans="1:3" x14ac:dyDescent="0.25">
      <c r="A68" t="s">
        <v>449</v>
      </c>
      <c r="B68" t="s">
        <v>17803</v>
      </c>
      <c r="C68">
        <f>VLOOKUP(A68,samples!A:I,9,FALSE)</f>
        <v>1</v>
      </c>
    </row>
    <row r="69" spans="1:3" x14ac:dyDescent="0.25">
      <c r="A69" t="s">
        <v>450</v>
      </c>
      <c r="B69" t="s">
        <v>17804</v>
      </c>
      <c r="C69">
        <f>VLOOKUP(A69,samples!A:I,9,FALSE)</f>
        <v>1</v>
      </c>
    </row>
    <row r="70" spans="1:3" x14ac:dyDescent="0.25">
      <c r="A70" t="s">
        <v>60</v>
      </c>
      <c r="B70" t="s">
        <v>17803</v>
      </c>
      <c r="C70">
        <f>VLOOKUP(A70,samples!A:I,9,FALSE)</f>
        <v>1</v>
      </c>
    </row>
    <row r="71" spans="1:3" x14ac:dyDescent="0.25">
      <c r="A71" t="s">
        <v>451</v>
      </c>
      <c r="B71" t="s">
        <v>17803</v>
      </c>
      <c r="C71">
        <f>VLOOKUP(A71,samples!A:I,9,FALSE)</f>
        <v>1</v>
      </c>
    </row>
    <row r="72" spans="1:3" x14ac:dyDescent="0.25">
      <c r="A72" t="s">
        <v>452</v>
      </c>
      <c r="B72" t="s">
        <v>17804</v>
      </c>
      <c r="C72">
        <f>VLOOKUP(A72,samples!A:I,9,FALSE)</f>
        <v>1</v>
      </c>
    </row>
    <row r="73" spans="1:3" x14ac:dyDescent="0.25">
      <c r="A73" t="s">
        <v>453</v>
      </c>
      <c r="B73" t="s">
        <v>17804</v>
      </c>
      <c r="C73">
        <f>VLOOKUP(A73,samples!A:I,9,FALSE)</f>
        <v>1</v>
      </c>
    </row>
    <row r="74" spans="1:3" x14ac:dyDescent="0.25">
      <c r="A74" t="s">
        <v>454</v>
      </c>
      <c r="B74" t="s">
        <v>17803</v>
      </c>
      <c r="C74">
        <f>VLOOKUP(A74,samples!A:I,9,FALSE)</f>
        <v>1</v>
      </c>
    </row>
    <row r="75" spans="1:3" x14ac:dyDescent="0.25">
      <c r="A75" t="s">
        <v>455</v>
      </c>
      <c r="B75" t="s">
        <v>17803</v>
      </c>
      <c r="C75">
        <f>VLOOKUP(A75,samples!A:I,9,FALSE)</f>
        <v>1</v>
      </c>
    </row>
    <row r="76" spans="1:3" x14ac:dyDescent="0.25">
      <c r="A76" t="s">
        <v>6</v>
      </c>
      <c r="B76" t="s">
        <v>17804</v>
      </c>
      <c r="C76">
        <f>VLOOKUP(A76,samples!A:I,9,FALSE)</f>
        <v>1</v>
      </c>
    </row>
    <row r="77" spans="1:3" x14ac:dyDescent="0.25">
      <c r="A77" t="s">
        <v>7</v>
      </c>
      <c r="B77" t="s">
        <v>17803</v>
      </c>
      <c r="C77">
        <f>VLOOKUP(A77,samples!A:I,9,FALSE)</f>
        <v>1</v>
      </c>
    </row>
    <row r="78" spans="1:3" x14ac:dyDescent="0.25">
      <c r="A78" t="s">
        <v>456</v>
      </c>
      <c r="B78" t="s">
        <v>17804</v>
      </c>
      <c r="C78">
        <f>VLOOKUP(A78,samples!A:I,9,FALSE)</f>
        <v>1</v>
      </c>
    </row>
    <row r="79" spans="1:3" x14ac:dyDescent="0.25">
      <c r="A79" t="s">
        <v>740</v>
      </c>
      <c r="B79" t="s">
        <v>17804</v>
      </c>
      <c r="C79">
        <f>VLOOKUP(A79,samples!A:I,9,FALSE)</f>
        <v>1</v>
      </c>
    </row>
    <row r="80" spans="1:3" x14ac:dyDescent="0.25">
      <c r="A80" t="s">
        <v>61</v>
      </c>
      <c r="B80" t="s">
        <v>17804</v>
      </c>
      <c r="C80">
        <f>VLOOKUP(A80,samples!A:I,9,FALSE)</f>
        <v>1</v>
      </c>
    </row>
    <row r="81" spans="1:3" x14ac:dyDescent="0.25">
      <c r="A81" t="s">
        <v>457</v>
      </c>
      <c r="B81" t="s">
        <v>17803</v>
      </c>
      <c r="C81">
        <f>VLOOKUP(A81,samples!A:I,9,FALSE)</f>
        <v>1</v>
      </c>
    </row>
    <row r="82" spans="1:3" x14ac:dyDescent="0.25">
      <c r="A82" t="s">
        <v>458</v>
      </c>
      <c r="B82" t="s">
        <v>17804</v>
      </c>
      <c r="C82">
        <f>VLOOKUP(A82,samples!A:I,9,FALSE)</f>
        <v>1</v>
      </c>
    </row>
    <row r="83" spans="1:3" x14ac:dyDescent="0.25">
      <c r="A83" t="s">
        <v>459</v>
      </c>
      <c r="B83" t="s">
        <v>17804</v>
      </c>
      <c r="C83">
        <f>VLOOKUP(A83,samples!A:I,9,FALSE)</f>
        <v>1</v>
      </c>
    </row>
    <row r="84" spans="1:3" x14ac:dyDescent="0.25">
      <c r="A84" t="s">
        <v>460</v>
      </c>
      <c r="B84" t="s">
        <v>17804</v>
      </c>
      <c r="C84">
        <f>VLOOKUP(A84,samples!A:I,9,FALSE)</f>
        <v>1</v>
      </c>
    </row>
    <row r="85" spans="1:3" x14ac:dyDescent="0.25">
      <c r="A85" t="s">
        <v>461</v>
      </c>
      <c r="B85" t="s">
        <v>17804</v>
      </c>
      <c r="C85">
        <f>VLOOKUP(A85,samples!A:I,9,FALSE)</f>
        <v>1</v>
      </c>
    </row>
    <row r="86" spans="1:3" x14ac:dyDescent="0.25">
      <c r="A86" t="s">
        <v>462</v>
      </c>
      <c r="B86" t="s">
        <v>17804</v>
      </c>
      <c r="C86">
        <f>VLOOKUP(A86,samples!A:I,9,FALSE)</f>
        <v>1</v>
      </c>
    </row>
    <row r="87" spans="1:3" x14ac:dyDescent="0.25">
      <c r="A87" t="s">
        <v>463</v>
      </c>
      <c r="B87" t="s">
        <v>17804</v>
      </c>
      <c r="C87">
        <f>VLOOKUP(A87,samples!A:I,9,FALSE)</f>
        <v>1</v>
      </c>
    </row>
    <row r="88" spans="1:3" x14ac:dyDescent="0.25">
      <c r="A88" t="s">
        <v>464</v>
      </c>
      <c r="B88" t="s">
        <v>17803</v>
      </c>
      <c r="C88">
        <f>VLOOKUP(A88,samples!A:I,9,FALSE)</f>
        <v>1</v>
      </c>
    </row>
    <row r="89" spans="1:3" x14ac:dyDescent="0.25">
      <c r="A89" t="s">
        <v>62</v>
      </c>
      <c r="B89" t="s">
        <v>17803</v>
      </c>
      <c r="C89">
        <f>VLOOKUP(A89,samples!A:I,9,FALSE)</f>
        <v>1</v>
      </c>
    </row>
    <row r="90" spans="1:3" x14ac:dyDescent="0.25">
      <c r="A90" t="s">
        <v>465</v>
      </c>
      <c r="B90" t="s">
        <v>17803</v>
      </c>
      <c r="C90">
        <f>VLOOKUP(A90,samples!A:I,9,FALSE)</f>
        <v>1</v>
      </c>
    </row>
    <row r="91" spans="1:3" x14ac:dyDescent="0.25">
      <c r="A91" t="s">
        <v>466</v>
      </c>
      <c r="B91" t="s">
        <v>17803</v>
      </c>
      <c r="C91">
        <f>VLOOKUP(A91,samples!A:I,9,FALSE)</f>
        <v>1</v>
      </c>
    </row>
    <row r="92" spans="1:3" x14ac:dyDescent="0.25">
      <c r="A92" t="s">
        <v>467</v>
      </c>
      <c r="B92" t="s">
        <v>17804</v>
      </c>
      <c r="C92">
        <f>VLOOKUP(A92,samples!A:I,9,FALSE)</f>
        <v>1</v>
      </c>
    </row>
    <row r="93" spans="1:3" x14ac:dyDescent="0.25">
      <c r="A93" t="s">
        <v>468</v>
      </c>
      <c r="B93" t="s">
        <v>17804</v>
      </c>
      <c r="C93">
        <f>VLOOKUP(A93,samples!A:I,9,FALSE)</f>
        <v>1</v>
      </c>
    </row>
    <row r="94" spans="1:3" x14ac:dyDescent="0.25">
      <c r="A94" t="s">
        <v>759</v>
      </c>
      <c r="B94" t="e">
        <v>#N/A</v>
      </c>
      <c r="C94">
        <f>VLOOKUP(A94,samples!A:I,9,FALSE)</f>
        <v>0</v>
      </c>
    </row>
    <row r="95" spans="1:3" x14ac:dyDescent="0.25">
      <c r="A95" t="s">
        <v>469</v>
      </c>
      <c r="B95" t="s">
        <v>17804</v>
      </c>
      <c r="C95">
        <f>VLOOKUP(A95,samples!A:I,9,FALSE)</f>
        <v>1</v>
      </c>
    </row>
    <row r="96" spans="1:3" x14ac:dyDescent="0.25">
      <c r="A96" t="s">
        <v>470</v>
      </c>
      <c r="B96" t="s">
        <v>17804</v>
      </c>
      <c r="C96">
        <f>VLOOKUP(A96,samples!A:I,9,FALSE)</f>
        <v>1</v>
      </c>
    </row>
    <row r="97" spans="1:3" x14ac:dyDescent="0.25">
      <c r="A97" t="s">
        <v>471</v>
      </c>
      <c r="B97" t="s">
        <v>17804</v>
      </c>
      <c r="C97">
        <f>VLOOKUP(A97,samples!A:I,9,FALSE)</f>
        <v>1</v>
      </c>
    </row>
    <row r="98" spans="1:3" x14ac:dyDescent="0.25">
      <c r="A98" t="s">
        <v>472</v>
      </c>
      <c r="B98" t="s">
        <v>17804</v>
      </c>
      <c r="C98">
        <f>VLOOKUP(A98,samples!A:I,9,FALSE)</f>
        <v>1</v>
      </c>
    </row>
    <row r="99" spans="1:3" x14ac:dyDescent="0.25">
      <c r="A99" t="s">
        <v>63</v>
      </c>
      <c r="B99" t="s">
        <v>17803</v>
      </c>
      <c r="C99">
        <f>VLOOKUP(A99,samples!A:I,9,FALSE)</f>
        <v>1</v>
      </c>
    </row>
    <row r="100" spans="1:3" x14ac:dyDescent="0.25">
      <c r="A100" t="s">
        <v>741</v>
      </c>
      <c r="B100" t="s">
        <v>17804</v>
      </c>
      <c r="C100">
        <f>VLOOKUP(A100,samples!A:I,9,FALSE)</f>
        <v>1</v>
      </c>
    </row>
    <row r="101" spans="1:3" x14ac:dyDescent="0.25">
      <c r="A101" t="s">
        <v>473</v>
      </c>
      <c r="B101" t="s">
        <v>17804</v>
      </c>
      <c r="C101">
        <f>VLOOKUP(A101,samples!A:I,9,FALSE)</f>
        <v>1</v>
      </c>
    </row>
    <row r="102" spans="1:3" x14ac:dyDescent="0.25">
      <c r="A102" t="s">
        <v>474</v>
      </c>
      <c r="B102" t="s">
        <v>17804</v>
      </c>
      <c r="C102">
        <f>VLOOKUP(A102,samples!A:I,9,FALSE)</f>
        <v>1</v>
      </c>
    </row>
    <row r="103" spans="1:3" x14ac:dyDescent="0.25">
      <c r="A103" t="s">
        <v>475</v>
      </c>
      <c r="B103" t="s">
        <v>17803</v>
      </c>
      <c r="C103">
        <f>VLOOKUP(A103,samples!A:I,9,FALSE)</f>
        <v>1</v>
      </c>
    </row>
    <row r="104" spans="1:3" x14ac:dyDescent="0.25">
      <c r="A104" t="s">
        <v>476</v>
      </c>
      <c r="B104" t="e">
        <v>#N/A</v>
      </c>
      <c r="C104">
        <f>VLOOKUP(A104,samples!A:I,9,FALSE)</f>
        <v>0</v>
      </c>
    </row>
    <row r="105" spans="1:3" x14ac:dyDescent="0.25">
      <c r="A105" t="s">
        <v>477</v>
      </c>
      <c r="B105" t="s">
        <v>17803</v>
      </c>
      <c r="C105">
        <f>VLOOKUP(A105,samples!A:I,9,FALSE)</f>
        <v>1</v>
      </c>
    </row>
    <row r="106" spans="1:3" x14ac:dyDescent="0.25">
      <c r="A106" t="s">
        <v>478</v>
      </c>
      <c r="B106" t="s">
        <v>17804</v>
      </c>
      <c r="C106">
        <f>VLOOKUP(A106,samples!A:I,9,FALSE)</f>
        <v>1</v>
      </c>
    </row>
    <row r="107" spans="1:3" x14ac:dyDescent="0.25">
      <c r="A107" t="s">
        <v>479</v>
      </c>
      <c r="B107" t="s">
        <v>17804</v>
      </c>
      <c r="C107">
        <f>VLOOKUP(A107,samples!A:I,9,FALSE)</f>
        <v>1</v>
      </c>
    </row>
    <row r="108" spans="1:3" x14ac:dyDescent="0.25">
      <c r="A108" t="s">
        <v>480</v>
      </c>
      <c r="B108" t="s">
        <v>17804</v>
      </c>
      <c r="C108">
        <f>VLOOKUP(A108,samples!A:I,9,FALSE)</f>
        <v>1</v>
      </c>
    </row>
    <row r="109" spans="1:3" x14ac:dyDescent="0.25">
      <c r="A109" t="s">
        <v>64</v>
      </c>
      <c r="B109" t="s">
        <v>17804</v>
      </c>
      <c r="C109">
        <f>VLOOKUP(A109,samples!A:I,9,FALSE)</f>
        <v>1</v>
      </c>
    </row>
    <row r="110" spans="1:3" x14ac:dyDescent="0.25">
      <c r="A110" t="s">
        <v>481</v>
      </c>
      <c r="B110" t="s">
        <v>17804</v>
      </c>
      <c r="C110">
        <f>VLOOKUP(A110,samples!A:I,9,FALSE)</f>
        <v>1</v>
      </c>
    </row>
    <row r="111" spans="1:3" x14ac:dyDescent="0.25">
      <c r="A111" t="s">
        <v>482</v>
      </c>
      <c r="B111" t="s">
        <v>17803</v>
      </c>
      <c r="C111">
        <f>VLOOKUP(A111,samples!A:I,9,FALSE)</f>
        <v>1</v>
      </c>
    </row>
    <row r="112" spans="1:3" x14ac:dyDescent="0.25">
      <c r="A112" t="s">
        <v>483</v>
      </c>
      <c r="B112" t="s">
        <v>17803</v>
      </c>
      <c r="C112">
        <f>VLOOKUP(A112,samples!A:I,9,FALSE)</f>
        <v>1</v>
      </c>
    </row>
    <row r="113" spans="1:3" x14ac:dyDescent="0.25">
      <c r="A113" t="s">
        <v>484</v>
      </c>
      <c r="B113" t="s">
        <v>17803</v>
      </c>
      <c r="C113">
        <f>VLOOKUP(A113,samples!A:I,9,FALSE)</f>
        <v>1</v>
      </c>
    </row>
    <row r="114" spans="1:3" x14ac:dyDescent="0.25">
      <c r="A114" t="s">
        <v>485</v>
      </c>
      <c r="B114" t="s">
        <v>17803</v>
      </c>
      <c r="C114">
        <f>VLOOKUP(A114,samples!A:I,9,FALSE)</f>
        <v>1</v>
      </c>
    </row>
    <row r="115" spans="1:3" x14ac:dyDescent="0.25">
      <c r="A115" t="s">
        <v>486</v>
      </c>
      <c r="B115" t="s">
        <v>17803</v>
      </c>
      <c r="C115">
        <f>VLOOKUP(A115,samples!A:I,9,FALSE)</f>
        <v>1</v>
      </c>
    </row>
    <row r="116" spans="1:3" x14ac:dyDescent="0.25">
      <c r="A116" t="s">
        <v>487</v>
      </c>
      <c r="B116" t="s">
        <v>17803</v>
      </c>
      <c r="C116">
        <f>VLOOKUP(A116,samples!A:I,9,FALSE)</f>
        <v>1</v>
      </c>
    </row>
    <row r="117" spans="1:3" x14ac:dyDescent="0.25">
      <c r="A117" t="s">
        <v>488</v>
      </c>
      <c r="B117" t="s">
        <v>17803</v>
      </c>
      <c r="C117">
        <f>VLOOKUP(A117,samples!A:I,9,FALSE)</f>
        <v>1</v>
      </c>
    </row>
    <row r="118" spans="1:3" x14ac:dyDescent="0.25">
      <c r="A118" t="s">
        <v>489</v>
      </c>
      <c r="B118" t="s">
        <v>17804</v>
      </c>
      <c r="C118">
        <f>VLOOKUP(A118,samples!A:I,9,FALSE)</f>
        <v>1</v>
      </c>
    </row>
    <row r="119" spans="1:3" x14ac:dyDescent="0.25">
      <c r="A119" t="s">
        <v>490</v>
      </c>
      <c r="B119" t="s">
        <v>17803</v>
      </c>
      <c r="C119">
        <f>VLOOKUP(A119,samples!A:I,9,FALSE)</f>
        <v>1</v>
      </c>
    </row>
    <row r="120" spans="1:3" x14ac:dyDescent="0.25">
      <c r="A120" t="s">
        <v>65</v>
      </c>
      <c r="B120" t="s">
        <v>17803</v>
      </c>
      <c r="C120">
        <f>VLOOKUP(A120,samples!A:I,9,FALSE)</f>
        <v>1</v>
      </c>
    </row>
    <row r="121" spans="1:3" x14ac:dyDescent="0.25">
      <c r="A121" t="s">
        <v>491</v>
      </c>
      <c r="B121" t="s">
        <v>17803</v>
      </c>
      <c r="C121">
        <f>VLOOKUP(A121,samples!A:I,9,FALSE)</f>
        <v>1</v>
      </c>
    </row>
    <row r="122" spans="1:3" x14ac:dyDescent="0.25">
      <c r="A122" t="s">
        <v>492</v>
      </c>
      <c r="B122" t="s">
        <v>17804</v>
      </c>
      <c r="C122">
        <f>VLOOKUP(A122,samples!A:I,9,FALSE)</f>
        <v>1</v>
      </c>
    </row>
    <row r="123" spans="1:3" x14ac:dyDescent="0.25">
      <c r="A123" t="s">
        <v>493</v>
      </c>
      <c r="B123" t="s">
        <v>17803</v>
      </c>
      <c r="C123">
        <f>VLOOKUP(A123,samples!A:I,9,FALSE)</f>
        <v>1</v>
      </c>
    </row>
    <row r="124" spans="1:3" x14ac:dyDescent="0.25">
      <c r="A124" t="s">
        <v>494</v>
      </c>
      <c r="B124" t="s">
        <v>17804</v>
      </c>
      <c r="C124">
        <f>VLOOKUP(A124,samples!A:I,9,FALSE)</f>
        <v>1</v>
      </c>
    </row>
    <row r="125" spans="1:3" x14ac:dyDescent="0.25">
      <c r="A125" t="s">
        <v>495</v>
      </c>
      <c r="B125" t="s">
        <v>17803</v>
      </c>
      <c r="C125">
        <f>VLOOKUP(A125,samples!A:I,9,FALSE)</f>
        <v>1</v>
      </c>
    </row>
    <row r="126" spans="1:3" x14ac:dyDescent="0.25">
      <c r="A126" t="s">
        <v>496</v>
      </c>
      <c r="B126" t="s">
        <v>17803</v>
      </c>
      <c r="C126">
        <f>VLOOKUP(A126,samples!A:I,9,FALSE)</f>
        <v>1</v>
      </c>
    </row>
    <row r="127" spans="1:3" x14ac:dyDescent="0.25">
      <c r="A127" t="s">
        <v>644</v>
      </c>
      <c r="B127" t="s">
        <v>17803</v>
      </c>
      <c r="C127">
        <f>VLOOKUP(A127,samples!A:I,9,FALSE)</f>
        <v>1</v>
      </c>
    </row>
    <row r="128" spans="1:3" x14ac:dyDescent="0.25">
      <c r="A128" t="s">
        <v>66</v>
      </c>
      <c r="B128" t="s">
        <v>17803</v>
      </c>
      <c r="C128">
        <f>VLOOKUP(A128,samples!A:I,9,FALSE)</f>
        <v>1</v>
      </c>
    </row>
    <row r="129" spans="1:3" x14ac:dyDescent="0.25">
      <c r="A129" t="s">
        <v>645</v>
      </c>
      <c r="B129" t="s">
        <v>17803</v>
      </c>
      <c r="C129">
        <f>VLOOKUP(A129,samples!A:I,9,FALSE)</f>
        <v>1</v>
      </c>
    </row>
    <row r="130" spans="1:3" x14ac:dyDescent="0.25">
      <c r="A130" t="s">
        <v>646</v>
      </c>
      <c r="B130" t="s">
        <v>17803</v>
      </c>
      <c r="C130">
        <f>VLOOKUP(A130,samples!A:I,9,FALSE)</f>
        <v>1</v>
      </c>
    </row>
    <row r="131" spans="1:3" x14ac:dyDescent="0.25">
      <c r="A131" t="s">
        <v>647</v>
      </c>
      <c r="B131" t="s">
        <v>17803</v>
      </c>
      <c r="C131">
        <f>VLOOKUP(A131,samples!A:I,9,FALSE)</f>
        <v>1</v>
      </c>
    </row>
    <row r="132" spans="1:3" x14ac:dyDescent="0.25">
      <c r="A132" t="s">
        <v>648</v>
      </c>
      <c r="B132" t="s">
        <v>17804</v>
      </c>
      <c r="C132">
        <f>VLOOKUP(A132,samples!A:I,9,FALSE)</f>
        <v>1</v>
      </c>
    </row>
    <row r="133" spans="1:3" x14ac:dyDescent="0.25">
      <c r="A133" t="s">
        <v>649</v>
      </c>
      <c r="B133" t="s">
        <v>17803</v>
      </c>
      <c r="C133">
        <f>VLOOKUP(A133,samples!A:I,9,FALSE)</f>
        <v>1</v>
      </c>
    </row>
    <row r="134" spans="1:3" x14ac:dyDescent="0.25">
      <c r="A134" t="s">
        <v>650</v>
      </c>
      <c r="B134" t="s">
        <v>17804</v>
      </c>
      <c r="C134">
        <f>VLOOKUP(A134,samples!A:I,9,FALSE)</f>
        <v>1</v>
      </c>
    </row>
    <row r="135" spans="1:3" x14ac:dyDescent="0.25">
      <c r="A135" t="s">
        <v>651</v>
      </c>
      <c r="B135" t="s">
        <v>17803</v>
      </c>
      <c r="C135">
        <f>VLOOKUP(A135,samples!A:I,9,FALSE)</f>
        <v>1</v>
      </c>
    </row>
    <row r="136" spans="1:3" x14ac:dyDescent="0.25">
      <c r="A136" t="s">
        <v>652</v>
      </c>
      <c r="B136" t="s">
        <v>17804</v>
      </c>
      <c r="C136">
        <f>VLOOKUP(A136,samples!A:I,9,FALSE)</f>
        <v>1</v>
      </c>
    </row>
    <row r="137" spans="1:3" x14ac:dyDescent="0.25">
      <c r="A137" t="s">
        <v>653</v>
      </c>
      <c r="B137" t="s">
        <v>17803</v>
      </c>
      <c r="C137">
        <f>VLOOKUP(A137,samples!A:I,9,FALSE)</f>
        <v>1</v>
      </c>
    </row>
    <row r="138" spans="1:3" x14ac:dyDescent="0.25">
      <c r="A138" t="s">
        <v>654</v>
      </c>
      <c r="B138" t="s">
        <v>17804</v>
      </c>
      <c r="C138">
        <f>VLOOKUP(A138,samples!A:I,9,FALSE)</f>
        <v>1</v>
      </c>
    </row>
    <row r="139" spans="1:3" x14ac:dyDescent="0.25">
      <c r="A139" t="s">
        <v>67</v>
      </c>
      <c r="B139" t="s">
        <v>17803</v>
      </c>
      <c r="C139">
        <f>VLOOKUP(A139,samples!A:I,9,FALSE)</f>
        <v>1</v>
      </c>
    </row>
    <row r="140" spans="1:3" x14ac:dyDescent="0.25">
      <c r="A140" t="s">
        <v>655</v>
      </c>
      <c r="B140" t="s">
        <v>17804</v>
      </c>
      <c r="C140">
        <f>VLOOKUP(A140,samples!A:I,9,FALSE)</f>
        <v>1</v>
      </c>
    </row>
    <row r="141" spans="1:3" x14ac:dyDescent="0.25">
      <c r="A141" t="s">
        <v>657</v>
      </c>
      <c r="B141" t="s">
        <v>17803</v>
      </c>
      <c r="C141">
        <f>VLOOKUP(A141,samples!A:I,9,FALSE)</f>
        <v>1</v>
      </c>
    </row>
    <row r="142" spans="1:3" x14ac:dyDescent="0.25">
      <c r="A142" t="s">
        <v>658</v>
      </c>
      <c r="B142" t="s">
        <v>17803</v>
      </c>
      <c r="C142">
        <f>VLOOKUP(A142,samples!A:I,9,FALSE)</f>
        <v>1</v>
      </c>
    </row>
    <row r="143" spans="1:3" x14ac:dyDescent="0.25">
      <c r="A143" t="s">
        <v>659</v>
      </c>
      <c r="B143" t="s">
        <v>17803</v>
      </c>
      <c r="C143">
        <f>VLOOKUP(A143,samples!A:I,9,FALSE)</f>
        <v>1</v>
      </c>
    </row>
    <row r="144" spans="1:3" x14ac:dyDescent="0.25">
      <c r="A144" t="s">
        <v>660</v>
      </c>
      <c r="B144" t="s">
        <v>17804</v>
      </c>
      <c r="C144">
        <f>VLOOKUP(A144,samples!A:I,9,FALSE)</f>
        <v>1</v>
      </c>
    </row>
    <row r="145" spans="1:3" x14ac:dyDescent="0.25">
      <c r="A145" t="s">
        <v>661</v>
      </c>
      <c r="B145" t="s">
        <v>17803</v>
      </c>
      <c r="C145">
        <f>VLOOKUP(A145,samples!A:I,9,FALSE)</f>
        <v>1</v>
      </c>
    </row>
    <row r="146" spans="1:3" x14ac:dyDescent="0.25">
      <c r="A146" t="s">
        <v>662</v>
      </c>
      <c r="B146" t="s">
        <v>17803</v>
      </c>
      <c r="C146">
        <f>VLOOKUP(A146,samples!A:I,9,FALSE)</f>
        <v>1</v>
      </c>
    </row>
    <row r="147" spans="1:3" x14ac:dyDescent="0.25">
      <c r="A147" t="s">
        <v>663</v>
      </c>
      <c r="B147" t="s">
        <v>17803</v>
      </c>
      <c r="C147">
        <f>VLOOKUP(A147,samples!A:I,9,FALSE)</f>
        <v>1</v>
      </c>
    </row>
    <row r="148" spans="1:3" x14ac:dyDescent="0.25">
      <c r="A148" t="s">
        <v>664</v>
      </c>
      <c r="B148" t="s">
        <v>17803</v>
      </c>
      <c r="C148">
        <f>VLOOKUP(A148,samples!A:I,9,FALSE)</f>
        <v>1</v>
      </c>
    </row>
    <row r="149" spans="1:3" x14ac:dyDescent="0.25">
      <c r="A149" t="s">
        <v>68</v>
      </c>
      <c r="B149" t="s">
        <v>17804</v>
      </c>
      <c r="C149">
        <f>VLOOKUP(A149,samples!A:I,9,FALSE)</f>
        <v>1</v>
      </c>
    </row>
    <row r="150" spans="1:3" x14ac:dyDescent="0.25">
      <c r="A150" t="s">
        <v>665</v>
      </c>
      <c r="B150" t="s">
        <v>17803</v>
      </c>
      <c r="C150">
        <f>VLOOKUP(A150,samples!A:I,9,FALSE)</f>
        <v>1</v>
      </c>
    </row>
    <row r="151" spans="1:3" x14ac:dyDescent="0.25">
      <c r="A151" t="s">
        <v>666</v>
      </c>
      <c r="B151" t="s">
        <v>17803</v>
      </c>
      <c r="C151">
        <f>VLOOKUP(A151,samples!A:I,9,FALSE)</f>
        <v>1</v>
      </c>
    </row>
    <row r="152" spans="1:3" x14ac:dyDescent="0.25">
      <c r="A152" t="s">
        <v>667</v>
      </c>
      <c r="B152" t="s">
        <v>17804</v>
      </c>
      <c r="C152">
        <f>VLOOKUP(A152,samples!A:I,9,FALSE)</f>
        <v>1</v>
      </c>
    </row>
    <row r="153" spans="1:3" x14ac:dyDescent="0.25">
      <c r="A153" t="s">
        <v>668</v>
      </c>
      <c r="B153" t="s">
        <v>17803</v>
      </c>
      <c r="C153">
        <f>VLOOKUP(A153,samples!A:I,9,FALSE)</f>
        <v>1</v>
      </c>
    </row>
    <row r="154" spans="1:3" x14ac:dyDescent="0.25">
      <c r="A154" t="s">
        <v>669</v>
      </c>
      <c r="B154" t="s">
        <v>17803</v>
      </c>
      <c r="C154">
        <f>VLOOKUP(A154,samples!A:I,9,FALSE)</f>
        <v>1</v>
      </c>
    </row>
    <row r="155" spans="1:3" x14ac:dyDescent="0.25">
      <c r="A155" t="s">
        <v>670</v>
      </c>
      <c r="B155" t="s">
        <v>17803</v>
      </c>
      <c r="C155">
        <f>VLOOKUP(A155,samples!A:I,9,FALSE)</f>
        <v>1</v>
      </c>
    </row>
    <row r="156" spans="1:3" x14ac:dyDescent="0.25">
      <c r="A156" t="s">
        <v>671</v>
      </c>
      <c r="B156" t="s">
        <v>17804</v>
      </c>
      <c r="C156">
        <f>VLOOKUP(A156,samples!A:I,9,FALSE)</f>
        <v>1</v>
      </c>
    </row>
    <row r="157" spans="1:3" x14ac:dyDescent="0.25">
      <c r="A157" t="s">
        <v>672</v>
      </c>
      <c r="B157" t="s">
        <v>17804</v>
      </c>
      <c r="C157">
        <f>VLOOKUP(A157,samples!A:I,9,FALSE)</f>
        <v>1</v>
      </c>
    </row>
    <row r="158" spans="1:3" x14ac:dyDescent="0.25">
      <c r="A158" t="s">
        <v>69</v>
      </c>
      <c r="B158" t="s">
        <v>17804</v>
      </c>
      <c r="C158">
        <f>VLOOKUP(A158,samples!A:I,9,FALSE)</f>
        <v>1</v>
      </c>
    </row>
    <row r="159" spans="1:3" x14ac:dyDescent="0.25">
      <c r="A159" t="s">
        <v>673</v>
      </c>
      <c r="B159" t="s">
        <v>17804</v>
      </c>
      <c r="C159">
        <f>VLOOKUP(A159,samples!A:I,9,FALSE)</f>
        <v>1</v>
      </c>
    </row>
    <row r="160" spans="1:3" x14ac:dyDescent="0.25">
      <c r="A160" t="s">
        <v>674</v>
      </c>
      <c r="B160" t="s">
        <v>17803</v>
      </c>
      <c r="C160">
        <f>VLOOKUP(A160,samples!A:I,9,FALSE)</f>
        <v>1</v>
      </c>
    </row>
    <row r="161" spans="1:3" x14ac:dyDescent="0.25">
      <c r="A161" t="s">
        <v>675</v>
      </c>
      <c r="B161" t="s">
        <v>17803</v>
      </c>
      <c r="C161">
        <f>VLOOKUP(A161,samples!A:I,9,FALSE)</f>
        <v>1</v>
      </c>
    </row>
    <row r="162" spans="1:3" x14ac:dyDescent="0.25">
      <c r="A162" t="s">
        <v>676</v>
      </c>
      <c r="B162" t="s">
        <v>17803</v>
      </c>
      <c r="C162">
        <f>VLOOKUP(A162,samples!A:I,9,FALSE)</f>
        <v>1</v>
      </c>
    </row>
    <row r="163" spans="1:3" x14ac:dyDescent="0.25">
      <c r="A163" t="s">
        <v>677</v>
      </c>
      <c r="B163" t="s">
        <v>17804</v>
      </c>
      <c r="C163">
        <f>VLOOKUP(A163,samples!A:I,9,FALSE)</f>
        <v>1</v>
      </c>
    </row>
    <row r="164" spans="1:3" x14ac:dyDescent="0.25">
      <c r="A164" t="s">
        <v>8</v>
      </c>
      <c r="B164" t="s">
        <v>17804</v>
      </c>
      <c r="C164">
        <f>VLOOKUP(A164,samples!A:I,9,FALSE)</f>
        <v>1</v>
      </c>
    </row>
    <row r="165" spans="1:3" x14ac:dyDescent="0.25">
      <c r="A165" t="s">
        <v>9</v>
      </c>
      <c r="B165" t="s">
        <v>17803</v>
      </c>
      <c r="C165">
        <f>VLOOKUP(A165,samples!A:I,9,FALSE)</f>
        <v>1</v>
      </c>
    </row>
    <row r="166" spans="1:3" x14ac:dyDescent="0.25">
      <c r="A166" t="s">
        <v>70</v>
      </c>
      <c r="B166" t="s">
        <v>17803</v>
      </c>
      <c r="C166">
        <f>VLOOKUP(A166,samples!A:I,9,FALSE)</f>
        <v>1</v>
      </c>
    </row>
    <row r="167" spans="1:3" x14ac:dyDescent="0.25">
      <c r="A167" t="s">
        <v>678</v>
      </c>
      <c r="B167" t="s">
        <v>17803</v>
      </c>
      <c r="C167">
        <f>VLOOKUP(A167,samples!A:I,9,FALSE)</f>
        <v>1</v>
      </c>
    </row>
    <row r="168" spans="1:3" x14ac:dyDescent="0.25">
      <c r="A168" t="s">
        <v>679</v>
      </c>
      <c r="B168" t="s">
        <v>17803</v>
      </c>
      <c r="C168">
        <f>VLOOKUP(A168,samples!A:I,9,FALSE)</f>
        <v>1</v>
      </c>
    </row>
    <row r="169" spans="1:3" x14ac:dyDescent="0.25">
      <c r="A169" t="s">
        <v>680</v>
      </c>
      <c r="B169" t="s">
        <v>17804</v>
      </c>
      <c r="C169">
        <f>VLOOKUP(A169,samples!A:I,9,FALSE)</f>
        <v>1</v>
      </c>
    </row>
    <row r="170" spans="1:3" x14ac:dyDescent="0.25">
      <c r="A170" t="s">
        <v>681</v>
      </c>
      <c r="B170" t="s">
        <v>17803</v>
      </c>
      <c r="C170">
        <f>VLOOKUP(A170,samples!A:I,9,FALSE)</f>
        <v>1</v>
      </c>
    </row>
    <row r="171" spans="1:3" x14ac:dyDescent="0.25">
      <c r="A171" t="s">
        <v>682</v>
      </c>
      <c r="B171" t="s">
        <v>17804</v>
      </c>
      <c r="C171">
        <f>VLOOKUP(A171,samples!A:I,9,FALSE)</f>
        <v>1</v>
      </c>
    </row>
    <row r="172" spans="1:3" x14ac:dyDescent="0.25">
      <c r="A172" t="s">
        <v>683</v>
      </c>
      <c r="B172" t="s">
        <v>17804</v>
      </c>
      <c r="C172">
        <f>VLOOKUP(A172,samples!A:I,9,FALSE)</f>
        <v>1</v>
      </c>
    </row>
    <row r="173" spans="1:3" x14ac:dyDescent="0.25">
      <c r="A173" t="s">
        <v>684</v>
      </c>
      <c r="B173" t="s">
        <v>17804</v>
      </c>
      <c r="C173">
        <f>VLOOKUP(A173,samples!A:I,9,FALSE)</f>
        <v>1</v>
      </c>
    </row>
    <row r="174" spans="1:3" x14ac:dyDescent="0.25">
      <c r="A174" t="s">
        <v>685</v>
      </c>
      <c r="B174" t="s">
        <v>17803</v>
      </c>
      <c r="C174">
        <f>VLOOKUP(A174,samples!A:I,9,FALSE)</f>
        <v>1</v>
      </c>
    </row>
    <row r="175" spans="1:3" x14ac:dyDescent="0.25">
      <c r="A175" t="s">
        <v>656</v>
      </c>
      <c r="B175" t="s">
        <v>17804</v>
      </c>
      <c r="C175">
        <f>VLOOKUP(A175,samples!A:I,9,FALSE)</f>
        <v>1</v>
      </c>
    </row>
    <row r="176" spans="1:3" x14ac:dyDescent="0.25">
      <c r="A176" t="s">
        <v>686</v>
      </c>
      <c r="B176" t="s">
        <v>17803</v>
      </c>
      <c r="C176">
        <f>VLOOKUP(A176,samples!A:I,9,FALSE)</f>
        <v>1</v>
      </c>
    </row>
    <row r="177" spans="1:3" x14ac:dyDescent="0.25">
      <c r="A177" t="s">
        <v>687</v>
      </c>
      <c r="B177" t="s">
        <v>17803</v>
      </c>
      <c r="C177">
        <f>VLOOKUP(A177,samples!A:I,9,FALSE)</f>
        <v>1</v>
      </c>
    </row>
    <row r="178" spans="1:3" x14ac:dyDescent="0.25">
      <c r="A178" t="s">
        <v>688</v>
      </c>
      <c r="B178" t="s">
        <v>17803</v>
      </c>
      <c r="C178">
        <f>VLOOKUP(A178,samples!A:I,9,FALSE)</f>
        <v>1</v>
      </c>
    </row>
    <row r="179" spans="1:3" x14ac:dyDescent="0.25">
      <c r="A179" t="s">
        <v>689</v>
      </c>
      <c r="B179" t="s">
        <v>17804</v>
      </c>
      <c r="C179">
        <f>VLOOKUP(A179,samples!A:I,9,FALSE)</f>
        <v>1</v>
      </c>
    </row>
    <row r="180" spans="1:3" x14ac:dyDescent="0.25">
      <c r="A180" t="s">
        <v>690</v>
      </c>
      <c r="B180" t="s">
        <v>17804</v>
      </c>
      <c r="C180">
        <f>VLOOKUP(A180,samples!A:I,9,FALSE)</f>
        <v>1</v>
      </c>
    </row>
    <row r="181" spans="1:3" x14ac:dyDescent="0.25">
      <c r="A181" t="s">
        <v>691</v>
      </c>
      <c r="B181" t="s">
        <v>17803</v>
      </c>
      <c r="C181">
        <f>VLOOKUP(A181,samples!A:I,9,FALSE)</f>
        <v>1</v>
      </c>
    </row>
    <row r="182" spans="1:3" x14ac:dyDescent="0.25">
      <c r="A182" t="s">
        <v>692</v>
      </c>
      <c r="B182" t="s">
        <v>17804</v>
      </c>
      <c r="C182">
        <f>VLOOKUP(A182,samples!A:I,9,FALSE)</f>
        <v>1</v>
      </c>
    </row>
    <row r="183" spans="1:3" x14ac:dyDescent="0.25">
      <c r="A183" t="s">
        <v>693</v>
      </c>
      <c r="B183" t="s">
        <v>17804</v>
      </c>
      <c r="C183">
        <f>VLOOKUP(A183,samples!A:I,9,FALSE)</f>
        <v>1</v>
      </c>
    </row>
    <row r="184" spans="1:3" x14ac:dyDescent="0.25">
      <c r="A184" t="s">
        <v>694</v>
      </c>
      <c r="B184" t="s">
        <v>17803</v>
      </c>
      <c r="C184">
        <f>VLOOKUP(A184,samples!A:I,9,FALSE)</f>
        <v>1</v>
      </c>
    </row>
    <row r="185" spans="1:3" x14ac:dyDescent="0.25">
      <c r="A185" t="s">
        <v>695</v>
      </c>
      <c r="B185" t="s">
        <v>17803</v>
      </c>
      <c r="C185">
        <f>VLOOKUP(A185,samples!A:I,9,FALSE)</f>
        <v>1</v>
      </c>
    </row>
    <row r="186" spans="1:3" x14ac:dyDescent="0.25">
      <c r="A186" t="s">
        <v>696</v>
      </c>
      <c r="B186" t="s">
        <v>17803</v>
      </c>
      <c r="C186">
        <f>VLOOKUP(A186,samples!A:I,9,FALSE)</f>
        <v>1</v>
      </c>
    </row>
    <row r="187" spans="1:3" x14ac:dyDescent="0.25">
      <c r="A187" t="s">
        <v>71</v>
      </c>
      <c r="B187" t="s">
        <v>17803</v>
      </c>
      <c r="C187">
        <f>VLOOKUP(A187,samples!A:I,9,FALSE)</f>
        <v>1</v>
      </c>
    </row>
    <row r="188" spans="1:3" x14ac:dyDescent="0.25">
      <c r="A188" t="s">
        <v>697</v>
      </c>
      <c r="B188" t="s">
        <v>17804</v>
      </c>
      <c r="C188">
        <f>VLOOKUP(A188,samples!A:I,9,FALSE)</f>
        <v>1</v>
      </c>
    </row>
    <row r="189" spans="1:3" x14ac:dyDescent="0.25">
      <c r="A189" t="s">
        <v>698</v>
      </c>
      <c r="B189" t="s">
        <v>17803</v>
      </c>
      <c r="C189">
        <f>VLOOKUP(A189,samples!A:I,9,FALSE)</f>
        <v>1</v>
      </c>
    </row>
    <row r="190" spans="1:3" x14ac:dyDescent="0.25">
      <c r="A190" t="s">
        <v>699</v>
      </c>
      <c r="B190" t="s">
        <v>17804</v>
      </c>
      <c r="C190">
        <f>VLOOKUP(A190,samples!A:I,9,FALSE)</f>
        <v>1</v>
      </c>
    </row>
    <row r="191" spans="1:3" x14ac:dyDescent="0.25">
      <c r="A191" t="s">
        <v>700</v>
      </c>
      <c r="B191" t="s">
        <v>17804</v>
      </c>
      <c r="C191">
        <f>VLOOKUP(A191,samples!A:I,9,FALSE)</f>
        <v>1</v>
      </c>
    </row>
    <row r="192" spans="1:3" x14ac:dyDescent="0.25">
      <c r="A192" t="s">
        <v>701</v>
      </c>
      <c r="B192" t="s">
        <v>17803</v>
      </c>
      <c r="C192">
        <f>VLOOKUP(A192,samples!A:I,9,FALSE)</f>
        <v>1</v>
      </c>
    </row>
    <row r="193" spans="1:3" x14ac:dyDescent="0.25">
      <c r="A193" t="s">
        <v>702</v>
      </c>
      <c r="B193" t="s">
        <v>17803</v>
      </c>
      <c r="C193">
        <f>VLOOKUP(A193,samples!A:I,9,FALSE)</f>
        <v>1</v>
      </c>
    </row>
    <row r="194" spans="1:3" x14ac:dyDescent="0.25">
      <c r="A194" t="s">
        <v>703</v>
      </c>
      <c r="B194" t="s">
        <v>17804</v>
      </c>
      <c r="C194">
        <f>VLOOKUP(A194,samples!A:I,9,FALSE)</f>
        <v>1</v>
      </c>
    </row>
    <row r="195" spans="1:3" x14ac:dyDescent="0.25">
      <c r="A195" t="s">
        <v>704</v>
      </c>
      <c r="B195" t="s">
        <v>17803</v>
      </c>
      <c r="C195">
        <f>VLOOKUP(A195,samples!A:I,9,FALSE)</f>
        <v>1</v>
      </c>
    </row>
    <row r="196" spans="1:3" x14ac:dyDescent="0.25">
      <c r="A196" t="s">
        <v>72</v>
      </c>
      <c r="B196" t="s">
        <v>17803</v>
      </c>
      <c r="C196">
        <f>VLOOKUP(A196,samples!A:I,9,FALSE)</f>
        <v>1</v>
      </c>
    </row>
    <row r="197" spans="1:3" x14ac:dyDescent="0.25">
      <c r="A197" t="s">
        <v>705</v>
      </c>
      <c r="B197" t="s">
        <v>17803</v>
      </c>
      <c r="C197">
        <f>VLOOKUP(A197,samples!A:I,9,FALSE)</f>
        <v>1</v>
      </c>
    </row>
    <row r="198" spans="1:3" x14ac:dyDescent="0.25">
      <c r="A198" t="s">
        <v>706</v>
      </c>
      <c r="B198" t="s">
        <v>17804</v>
      </c>
      <c r="C198">
        <f>VLOOKUP(A198,samples!A:I,9,FALSE)</f>
        <v>1</v>
      </c>
    </row>
    <row r="199" spans="1:3" x14ac:dyDescent="0.25">
      <c r="A199" t="s">
        <v>707</v>
      </c>
      <c r="B199" t="s">
        <v>17803</v>
      </c>
      <c r="C199">
        <f>VLOOKUP(A199,samples!A:I,9,FALSE)</f>
        <v>1</v>
      </c>
    </row>
    <row r="200" spans="1:3" x14ac:dyDescent="0.25">
      <c r="A200" t="s">
        <v>708</v>
      </c>
      <c r="B200" t="s">
        <v>17804</v>
      </c>
      <c r="C200">
        <f>VLOOKUP(A200,samples!A:I,9,FALSE)</f>
        <v>1</v>
      </c>
    </row>
    <row r="201" spans="1:3" x14ac:dyDescent="0.25">
      <c r="A201" t="s">
        <v>709</v>
      </c>
      <c r="B201" t="s">
        <v>17803</v>
      </c>
      <c r="C201">
        <f>VLOOKUP(A201,samples!A:I,9,FALSE)</f>
        <v>1</v>
      </c>
    </row>
    <row r="202" spans="1:3" x14ac:dyDescent="0.25">
      <c r="A202" t="s">
        <v>710</v>
      </c>
      <c r="B202" t="s">
        <v>17803</v>
      </c>
      <c r="C202">
        <f>VLOOKUP(A202,samples!A:I,9,FALSE)</f>
        <v>1</v>
      </c>
    </row>
    <row r="203" spans="1:3" x14ac:dyDescent="0.25">
      <c r="A203" t="s">
        <v>711</v>
      </c>
      <c r="B203" t="s">
        <v>17803</v>
      </c>
      <c r="C203">
        <f>VLOOKUP(A203,samples!A:I,9,FALSE)</f>
        <v>1</v>
      </c>
    </row>
    <row r="204" spans="1:3" x14ac:dyDescent="0.25">
      <c r="A204" t="s">
        <v>712</v>
      </c>
      <c r="B204" t="s">
        <v>17804</v>
      </c>
      <c r="C204">
        <f>VLOOKUP(A204,samples!A:I,9,FALSE)</f>
        <v>1</v>
      </c>
    </row>
    <row r="205" spans="1:3" x14ac:dyDescent="0.25">
      <c r="A205" t="s">
        <v>73</v>
      </c>
      <c r="B205" t="s">
        <v>17803</v>
      </c>
      <c r="C205">
        <f>VLOOKUP(A205,samples!A:I,9,FALSE)</f>
        <v>1</v>
      </c>
    </row>
    <row r="206" spans="1:3" x14ac:dyDescent="0.25">
      <c r="A206" t="s">
        <v>713</v>
      </c>
      <c r="B206" t="s">
        <v>17804</v>
      </c>
      <c r="C206">
        <f>VLOOKUP(A206,samples!A:I,9,FALSE)</f>
        <v>1</v>
      </c>
    </row>
    <row r="207" spans="1:3" x14ac:dyDescent="0.25">
      <c r="A207" t="s">
        <v>714</v>
      </c>
      <c r="B207" t="s">
        <v>17804</v>
      </c>
      <c r="C207">
        <f>VLOOKUP(A207,samples!A:I,9,FALSE)</f>
        <v>1</v>
      </c>
    </row>
    <row r="208" spans="1:3" x14ac:dyDescent="0.25">
      <c r="A208" t="s">
        <v>715</v>
      </c>
      <c r="B208" t="s">
        <v>17804</v>
      </c>
      <c r="C208">
        <f>VLOOKUP(A208,samples!A:I,9,FALSE)</f>
        <v>1</v>
      </c>
    </row>
    <row r="209" spans="1:3" x14ac:dyDescent="0.25">
      <c r="A209" t="s">
        <v>716</v>
      </c>
      <c r="B209" t="s">
        <v>17804</v>
      </c>
      <c r="C209">
        <f>VLOOKUP(A209,samples!A:I,9,FALSE)</f>
        <v>1</v>
      </c>
    </row>
    <row r="210" spans="1:3" x14ac:dyDescent="0.25">
      <c r="A210" t="s">
        <v>717</v>
      </c>
      <c r="B210" t="s">
        <v>17804</v>
      </c>
      <c r="C210">
        <f>VLOOKUP(A210,samples!A:I,9,FALSE)</f>
        <v>1</v>
      </c>
    </row>
    <row r="211" spans="1:3" x14ac:dyDescent="0.25">
      <c r="A211" t="s">
        <v>718</v>
      </c>
      <c r="B211" t="s">
        <v>17804</v>
      </c>
      <c r="C211">
        <f>VLOOKUP(A211,samples!A:I,9,FALSE)</f>
        <v>1</v>
      </c>
    </row>
    <row r="212" spans="1:3" x14ac:dyDescent="0.25">
      <c r="A212" t="s">
        <v>719</v>
      </c>
      <c r="B212" t="s">
        <v>17803</v>
      </c>
      <c r="C212">
        <f>VLOOKUP(A212,samples!A:I,9,FALSE)</f>
        <v>1</v>
      </c>
    </row>
    <row r="213" spans="1:3" x14ac:dyDescent="0.25">
      <c r="A213" t="s">
        <v>720</v>
      </c>
      <c r="B213" t="s">
        <v>17804</v>
      </c>
      <c r="C213">
        <f>VLOOKUP(A213,samples!A:I,9,FALSE)</f>
        <v>1</v>
      </c>
    </row>
    <row r="214" spans="1:3" x14ac:dyDescent="0.25">
      <c r="A214" t="s">
        <v>721</v>
      </c>
      <c r="B214" t="s">
        <v>17803</v>
      </c>
      <c r="C214">
        <f>VLOOKUP(A214,samples!A:I,9,FALSE)</f>
        <v>1</v>
      </c>
    </row>
    <row r="215" spans="1:3" x14ac:dyDescent="0.25">
      <c r="A215" t="s">
        <v>74</v>
      </c>
      <c r="B215" t="s">
        <v>17803</v>
      </c>
      <c r="C215">
        <f>VLOOKUP(A215,samples!A:I,9,FALSE)</f>
        <v>1</v>
      </c>
    </row>
    <row r="216" spans="1:3" x14ac:dyDescent="0.25">
      <c r="A216" t="s">
        <v>722</v>
      </c>
      <c r="B216" t="s">
        <v>17803</v>
      </c>
      <c r="C216">
        <f>VLOOKUP(A216,samples!A:I,9,FALSE)</f>
        <v>1</v>
      </c>
    </row>
    <row r="217" spans="1:3" x14ac:dyDescent="0.25">
      <c r="A217" t="s">
        <v>723</v>
      </c>
      <c r="B217" t="s">
        <v>17803</v>
      </c>
      <c r="C217">
        <f>VLOOKUP(A217,samples!A:I,9,FALSE)</f>
        <v>1</v>
      </c>
    </row>
    <row r="218" spans="1:3" x14ac:dyDescent="0.25">
      <c r="A218" t="s">
        <v>724</v>
      </c>
      <c r="B218" t="s">
        <v>17803</v>
      </c>
      <c r="C218">
        <f>VLOOKUP(A218,samples!A:I,9,FALSE)</f>
        <v>1</v>
      </c>
    </row>
    <row r="219" spans="1:3" x14ac:dyDescent="0.25">
      <c r="A219" t="s">
        <v>725</v>
      </c>
      <c r="B219" t="s">
        <v>17803</v>
      </c>
      <c r="C219">
        <f>VLOOKUP(A219,samples!A:I,9,FALSE)</f>
        <v>1</v>
      </c>
    </row>
    <row r="220" spans="1:3" x14ac:dyDescent="0.25">
      <c r="A220" t="s">
        <v>726</v>
      </c>
      <c r="B220" t="s">
        <v>17803</v>
      </c>
      <c r="C220">
        <f>VLOOKUP(A220,samples!A:I,9,FALSE)</f>
        <v>1</v>
      </c>
    </row>
    <row r="221" spans="1:3" x14ac:dyDescent="0.25">
      <c r="A221" t="s">
        <v>727</v>
      </c>
      <c r="B221" t="s">
        <v>17803</v>
      </c>
      <c r="C221">
        <f>VLOOKUP(A221,samples!A:I,9,FALSE)</f>
        <v>1</v>
      </c>
    </row>
    <row r="222" spans="1:3" x14ac:dyDescent="0.25">
      <c r="A222" t="s">
        <v>728</v>
      </c>
      <c r="B222" t="s">
        <v>17803</v>
      </c>
      <c r="C222">
        <f>VLOOKUP(A222,samples!A:I,9,FALSE)</f>
        <v>1</v>
      </c>
    </row>
    <row r="223" spans="1:3" x14ac:dyDescent="0.25">
      <c r="A223" t="s">
        <v>729</v>
      </c>
      <c r="B223" t="s">
        <v>17803</v>
      </c>
      <c r="C223">
        <f>VLOOKUP(A223,samples!A:I,9,FALSE)</f>
        <v>1</v>
      </c>
    </row>
    <row r="224" spans="1:3" x14ac:dyDescent="0.25">
      <c r="A224" t="s">
        <v>730</v>
      </c>
      <c r="B224" t="s">
        <v>17804</v>
      </c>
      <c r="C224">
        <f>VLOOKUP(A224,samples!A:I,9,FALSE)</f>
        <v>1</v>
      </c>
    </row>
    <row r="225" spans="1:3" x14ac:dyDescent="0.25">
      <c r="A225" t="s">
        <v>75</v>
      </c>
      <c r="B225" t="s">
        <v>17803</v>
      </c>
      <c r="C225">
        <f>VLOOKUP(A225,samples!A:I,9,FALSE)</f>
        <v>1</v>
      </c>
    </row>
    <row r="226" spans="1:3" x14ac:dyDescent="0.25">
      <c r="A226" t="s">
        <v>731</v>
      </c>
      <c r="B226" t="s">
        <v>17803</v>
      </c>
      <c r="C226">
        <f>VLOOKUP(A226,samples!A:I,9,FALSE)</f>
        <v>1</v>
      </c>
    </row>
    <row r="227" spans="1:3" x14ac:dyDescent="0.25">
      <c r="A227" t="s">
        <v>732</v>
      </c>
      <c r="B227" t="s">
        <v>17804</v>
      </c>
      <c r="C227">
        <f>VLOOKUP(A227,samples!A:I,9,FALSE)</f>
        <v>1</v>
      </c>
    </row>
    <row r="228" spans="1:3" x14ac:dyDescent="0.25">
      <c r="A228" t="s">
        <v>733</v>
      </c>
      <c r="B228" t="s">
        <v>17804</v>
      </c>
      <c r="C228">
        <f>VLOOKUP(A228,samples!A:I,9,FALSE)</f>
        <v>1</v>
      </c>
    </row>
    <row r="229" spans="1:3" x14ac:dyDescent="0.25">
      <c r="A229" t="s">
        <v>734</v>
      </c>
      <c r="B229" t="s">
        <v>17803</v>
      </c>
      <c r="C229">
        <f>VLOOKUP(A229,samples!A:I,9,FALSE)</f>
        <v>1</v>
      </c>
    </row>
    <row r="230" spans="1:3" x14ac:dyDescent="0.25">
      <c r="A230" t="s">
        <v>735</v>
      </c>
      <c r="B230" t="s">
        <v>17804</v>
      </c>
      <c r="C230">
        <f>VLOOKUP(A230,samples!A:I,9,FALSE)</f>
        <v>1</v>
      </c>
    </row>
    <row r="231" spans="1:3" x14ac:dyDescent="0.25">
      <c r="A231" t="s">
        <v>736</v>
      </c>
      <c r="B231" t="s">
        <v>17803</v>
      </c>
      <c r="C231">
        <f>VLOOKUP(A231,samples!A:I,9,FALSE)</f>
        <v>1</v>
      </c>
    </row>
    <row r="232" spans="1:3" x14ac:dyDescent="0.25">
      <c r="A232" t="s">
        <v>737</v>
      </c>
      <c r="B232" t="s">
        <v>17803</v>
      </c>
      <c r="C232">
        <f>VLOOKUP(A232,samples!A:I,9,FALSE)</f>
        <v>1</v>
      </c>
    </row>
    <row r="233" spans="1:3" x14ac:dyDescent="0.25">
      <c r="A233" t="s">
        <v>738</v>
      </c>
      <c r="B233" t="s">
        <v>17804</v>
      </c>
      <c r="C233">
        <f>VLOOKUP(A233,samples!A:I,9,FALSE)</f>
        <v>1</v>
      </c>
    </row>
    <row r="234" spans="1:3" x14ac:dyDescent="0.25">
      <c r="A234" t="s">
        <v>739</v>
      </c>
      <c r="B234" t="s">
        <v>17804</v>
      </c>
      <c r="C234">
        <f>VLOOKUP(A234,samples!A:I,9,FALSE)</f>
        <v>1</v>
      </c>
    </row>
    <row r="235" spans="1:3" x14ac:dyDescent="0.25">
      <c r="A235" t="s">
        <v>576</v>
      </c>
      <c r="B235" t="s">
        <v>17804</v>
      </c>
      <c r="C235">
        <f>VLOOKUP(A235,samples!A:I,9,FALSE)</f>
        <v>1</v>
      </c>
    </row>
    <row r="236" spans="1:3" x14ac:dyDescent="0.25">
      <c r="A236" t="s">
        <v>76</v>
      </c>
      <c r="B236" t="s">
        <v>17804</v>
      </c>
      <c r="C236">
        <f>VLOOKUP(A236,samples!A:I,9,FALSE)</f>
        <v>1</v>
      </c>
    </row>
    <row r="237" spans="1:3" x14ac:dyDescent="0.25">
      <c r="A237" t="s">
        <v>577</v>
      </c>
      <c r="B237" t="s">
        <v>17803</v>
      </c>
      <c r="C237">
        <f>VLOOKUP(A237,samples!A:I,9,FALSE)</f>
        <v>1</v>
      </c>
    </row>
    <row r="238" spans="1:3" x14ac:dyDescent="0.25">
      <c r="A238" t="s">
        <v>578</v>
      </c>
      <c r="B238" t="s">
        <v>17804</v>
      </c>
      <c r="C238">
        <f>VLOOKUP(A238,samples!A:I,9,FALSE)</f>
        <v>1</v>
      </c>
    </row>
    <row r="239" spans="1:3" x14ac:dyDescent="0.25">
      <c r="A239" t="s">
        <v>579</v>
      </c>
      <c r="B239" t="s">
        <v>17803</v>
      </c>
      <c r="C239">
        <f>VLOOKUP(A239,samples!A:I,9,FALSE)</f>
        <v>1</v>
      </c>
    </row>
    <row r="240" spans="1:3" x14ac:dyDescent="0.25">
      <c r="A240" t="s">
        <v>580</v>
      </c>
      <c r="B240" t="s">
        <v>17804</v>
      </c>
      <c r="C240">
        <f>VLOOKUP(A240,samples!A:I,9,FALSE)</f>
        <v>1</v>
      </c>
    </row>
    <row r="241" spans="1:3" x14ac:dyDescent="0.25">
      <c r="A241" t="s">
        <v>581</v>
      </c>
      <c r="B241" t="s">
        <v>17804</v>
      </c>
      <c r="C241">
        <f>VLOOKUP(A241,samples!A:I,9,FALSE)</f>
        <v>1</v>
      </c>
    </row>
    <row r="242" spans="1:3" x14ac:dyDescent="0.25">
      <c r="A242" t="s">
        <v>582</v>
      </c>
      <c r="B242" t="s">
        <v>17804</v>
      </c>
      <c r="C242">
        <f>VLOOKUP(A242,samples!A:I,9,FALSE)</f>
        <v>1</v>
      </c>
    </row>
    <row r="243" spans="1:3" x14ac:dyDescent="0.25">
      <c r="A243" t="s">
        <v>583</v>
      </c>
      <c r="B243" t="s">
        <v>17804</v>
      </c>
      <c r="C243">
        <f>VLOOKUP(A243,samples!A:I,9,FALSE)</f>
        <v>1</v>
      </c>
    </row>
    <row r="244" spans="1:3" x14ac:dyDescent="0.25">
      <c r="A244" t="s">
        <v>584</v>
      </c>
      <c r="B244" t="s">
        <v>17803</v>
      </c>
      <c r="C244">
        <f>VLOOKUP(A244,samples!A:I,9,FALSE)</f>
        <v>1</v>
      </c>
    </row>
    <row r="245" spans="1:3" x14ac:dyDescent="0.25">
      <c r="A245" t="s">
        <v>585</v>
      </c>
      <c r="B245" t="s">
        <v>17804</v>
      </c>
      <c r="C245">
        <f>VLOOKUP(A245,samples!A:I,9,FALSE)</f>
        <v>1</v>
      </c>
    </row>
    <row r="246" spans="1:3" x14ac:dyDescent="0.25">
      <c r="A246" t="s">
        <v>562</v>
      </c>
      <c r="B246" t="s">
        <v>17803</v>
      </c>
      <c r="C246">
        <f>VLOOKUP(A246,samples!A:I,9,FALSE)</f>
        <v>1</v>
      </c>
    </row>
    <row r="247" spans="1:3" x14ac:dyDescent="0.25">
      <c r="A247" t="s">
        <v>586</v>
      </c>
      <c r="B247" t="s">
        <v>17803</v>
      </c>
      <c r="C247">
        <f>VLOOKUP(A247,samples!A:I,9,FALSE)</f>
        <v>1</v>
      </c>
    </row>
    <row r="248" spans="1:3" x14ac:dyDescent="0.25">
      <c r="A248" t="s">
        <v>587</v>
      </c>
      <c r="B248" t="s">
        <v>17804</v>
      </c>
      <c r="C248">
        <f>VLOOKUP(A248,samples!A:I,9,FALSE)</f>
        <v>1</v>
      </c>
    </row>
    <row r="249" spans="1:3" x14ac:dyDescent="0.25">
      <c r="A249" t="s">
        <v>588</v>
      </c>
      <c r="B249" t="s">
        <v>17803</v>
      </c>
      <c r="C249">
        <f>VLOOKUP(A249,samples!A:I,9,FALSE)</f>
        <v>1</v>
      </c>
    </row>
    <row r="250" spans="1:3" x14ac:dyDescent="0.25">
      <c r="A250" t="s">
        <v>589</v>
      </c>
      <c r="B250" t="s">
        <v>17804</v>
      </c>
      <c r="C250">
        <f>VLOOKUP(A250,samples!A:I,9,FALSE)</f>
        <v>1</v>
      </c>
    </row>
    <row r="251" spans="1:3" x14ac:dyDescent="0.25">
      <c r="A251" t="s">
        <v>590</v>
      </c>
      <c r="B251" t="s">
        <v>17804</v>
      </c>
      <c r="C251">
        <f>VLOOKUP(A251,samples!A:I,9,FALSE)</f>
        <v>1</v>
      </c>
    </row>
    <row r="252" spans="1:3" x14ac:dyDescent="0.25">
      <c r="A252" t="s">
        <v>591</v>
      </c>
      <c r="B252" t="s">
        <v>17804</v>
      </c>
      <c r="C252">
        <f>VLOOKUP(A252,samples!A:I,9,FALSE)</f>
        <v>1</v>
      </c>
    </row>
    <row r="253" spans="1:3" x14ac:dyDescent="0.25">
      <c r="A253" t="s">
        <v>592</v>
      </c>
      <c r="B253" t="s">
        <v>17804</v>
      </c>
      <c r="C253">
        <f>VLOOKUP(A253,samples!A:I,9,FALSE)</f>
        <v>1</v>
      </c>
    </row>
    <row r="254" spans="1:3" x14ac:dyDescent="0.25">
      <c r="A254" t="s">
        <v>593</v>
      </c>
      <c r="B254" t="s">
        <v>17803</v>
      </c>
      <c r="C254">
        <f>VLOOKUP(A254,samples!A:I,9,FALSE)</f>
        <v>1</v>
      </c>
    </row>
    <row r="255" spans="1:3" x14ac:dyDescent="0.25">
      <c r="A255" t="s">
        <v>594</v>
      </c>
      <c r="B255" t="s">
        <v>17803</v>
      </c>
      <c r="C255">
        <f>VLOOKUP(A255,samples!A:I,9,FALSE)</f>
        <v>1</v>
      </c>
    </row>
    <row r="256" spans="1:3" x14ac:dyDescent="0.25">
      <c r="A256" t="s">
        <v>760</v>
      </c>
      <c r="B256" t="s">
        <v>17804</v>
      </c>
      <c r="C256">
        <f>VLOOKUP(A256,samples!A:I,9,FALSE)</f>
        <v>1</v>
      </c>
    </row>
    <row r="257" spans="1:3" x14ac:dyDescent="0.25">
      <c r="A257" t="s">
        <v>595</v>
      </c>
      <c r="B257" t="s">
        <v>17804</v>
      </c>
      <c r="C257">
        <f>VLOOKUP(A257,samples!A:I,9,FALSE)</f>
        <v>1</v>
      </c>
    </row>
    <row r="258" spans="1:3" x14ac:dyDescent="0.25">
      <c r="A258" t="s">
        <v>758</v>
      </c>
      <c r="B258" t="s">
        <v>17803</v>
      </c>
      <c r="C258">
        <f>VLOOKUP(A258,samples!A:I,9,FALSE)</f>
        <v>1</v>
      </c>
    </row>
    <row r="259" spans="1:3" x14ac:dyDescent="0.25">
      <c r="A259" t="s">
        <v>596</v>
      </c>
      <c r="B259" t="s">
        <v>17803</v>
      </c>
      <c r="C259">
        <f>VLOOKUP(A259,samples!A:I,9,FALSE)</f>
        <v>1</v>
      </c>
    </row>
    <row r="260" spans="1:3" x14ac:dyDescent="0.25">
      <c r="A260" t="s">
        <v>597</v>
      </c>
      <c r="B260" t="s">
        <v>17803</v>
      </c>
      <c r="C260">
        <f>VLOOKUP(A260,samples!A:I,9,FALSE)</f>
        <v>1</v>
      </c>
    </row>
    <row r="261" spans="1:3" x14ac:dyDescent="0.25">
      <c r="A261" t="s">
        <v>598</v>
      </c>
      <c r="B261" t="s">
        <v>17804</v>
      </c>
      <c r="C261">
        <f>VLOOKUP(A261,samples!A:I,9,FALSE)</f>
        <v>1</v>
      </c>
    </row>
    <row r="262" spans="1:3" x14ac:dyDescent="0.25">
      <c r="A262" t="s">
        <v>599</v>
      </c>
      <c r="B262" t="s">
        <v>17804</v>
      </c>
      <c r="C262">
        <f>VLOOKUP(A262,samples!A:I,9,FALSE)</f>
        <v>1</v>
      </c>
    </row>
    <row r="263" spans="1:3" x14ac:dyDescent="0.25">
      <c r="A263" t="s">
        <v>600</v>
      </c>
      <c r="B263" t="s">
        <v>17803</v>
      </c>
      <c r="C263">
        <f>VLOOKUP(A263,samples!A:I,9,FALSE)</f>
        <v>1</v>
      </c>
    </row>
    <row r="264" spans="1:3" x14ac:dyDescent="0.25">
      <c r="A264" t="s">
        <v>601</v>
      </c>
      <c r="B264" t="s">
        <v>17804</v>
      </c>
      <c r="C264">
        <f>VLOOKUP(A264,samples!A:I,9,FALSE)</f>
        <v>1</v>
      </c>
    </row>
    <row r="265" spans="1:3" x14ac:dyDescent="0.25">
      <c r="A265" t="s">
        <v>602</v>
      </c>
      <c r="B265" t="s">
        <v>17804</v>
      </c>
      <c r="C265">
        <f>VLOOKUP(A265,samples!A:I,9,FALSE)</f>
        <v>1</v>
      </c>
    </row>
    <row r="266" spans="1:3" x14ac:dyDescent="0.25">
      <c r="A266" t="s">
        <v>78</v>
      </c>
      <c r="B266" t="s">
        <v>17804</v>
      </c>
      <c r="C266">
        <f>VLOOKUP(A266,samples!A:I,9,FALSE)</f>
        <v>1</v>
      </c>
    </row>
    <row r="267" spans="1:3" x14ac:dyDescent="0.25">
      <c r="A267" t="s">
        <v>603</v>
      </c>
      <c r="B267" t="s">
        <v>17803</v>
      </c>
      <c r="C267">
        <f>VLOOKUP(A267,samples!A:I,9,FALSE)</f>
        <v>1</v>
      </c>
    </row>
    <row r="268" spans="1:3" x14ac:dyDescent="0.25">
      <c r="A268" t="s">
        <v>604</v>
      </c>
      <c r="B268" t="s">
        <v>17803</v>
      </c>
      <c r="C268">
        <f>VLOOKUP(A268,samples!A:I,9,FALSE)</f>
        <v>1</v>
      </c>
    </row>
    <row r="269" spans="1:3" x14ac:dyDescent="0.25">
      <c r="A269" t="s">
        <v>605</v>
      </c>
      <c r="B269" t="s">
        <v>17803</v>
      </c>
      <c r="C269">
        <f>VLOOKUP(A269,samples!A:I,9,FALSE)</f>
        <v>1</v>
      </c>
    </row>
    <row r="270" spans="1:3" x14ac:dyDescent="0.25">
      <c r="A270" t="s">
        <v>606</v>
      </c>
      <c r="B270" t="s">
        <v>17804</v>
      </c>
      <c r="C270">
        <f>VLOOKUP(A270,samples!A:I,9,FALSE)</f>
        <v>1</v>
      </c>
    </row>
    <row r="271" spans="1:3" x14ac:dyDescent="0.25">
      <c r="A271" t="s">
        <v>607</v>
      </c>
      <c r="B271" t="s">
        <v>17804</v>
      </c>
      <c r="C271">
        <f>VLOOKUP(A271,samples!A:I,9,FALSE)</f>
        <v>1</v>
      </c>
    </row>
    <row r="272" spans="1:3" x14ac:dyDescent="0.25">
      <c r="A272" t="s">
        <v>608</v>
      </c>
      <c r="B272" t="s">
        <v>17804</v>
      </c>
      <c r="C272">
        <f>VLOOKUP(A272,samples!A:I,9,FALSE)</f>
        <v>1</v>
      </c>
    </row>
    <row r="273" spans="1:3" x14ac:dyDescent="0.25">
      <c r="A273" t="s">
        <v>609</v>
      </c>
      <c r="B273" t="s">
        <v>17804</v>
      </c>
      <c r="C273">
        <f>VLOOKUP(A273,samples!A:I,9,FALSE)</f>
        <v>1</v>
      </c>
    </row>
    <row r="274" spans="1:3" x14ac:dyDescent="0.25">
      <c r="A274" t="s">
        <v>610</v>
      </c>
      <c r="B274" t="s">
        <v>17804</v>
      </c>
      <c r="C274">
        <f>VLOOKUP(A274,samples!A:I,9,FALSE)</f>
        <v>1</v>
      </c>
    </row>
    <row r="275" spans="1:3" x14ac:dyDescent="0.25">
      <c r="A275" t="s">
        <v>79</v>
      </c>
      <c r="B275" t="s">
        <v>17803</v>
      </c>
      <c r="C275">
        <f>VLOOKUP(A275,samples!A:I,9,FALSE)</f>
        <v>1</v>
      </c>
    </row>
    <row r="276" spans="1:3" x14ac:dyDescent="0.25">
      <c r="A276" t="s">
        <v>611</v>
      </c>
      <c r="B276" t="s">
        <v>17804</v>
      </c>
      <c r="C276">
        <f>VLOOKUP(A276,samples!A:I,9,FALSE)</f>
        <v>1</v>
      </c>
    </row>
    <row r="277" spans="1:3" x14ac:dyDescent="0.25">
      <c r="A277" t="s">
        <v>612</v>
      </c>
      <c r="B277" t="s">
        <v>17804</v>
      </c>
      <c r="C277">
        <f>VLOOKUP(A277,samples!A:I,9,FALSE)</f>
        <v>1</v>
      </c>
    </row>
    <row r="278" spans="1:3" x14ac:dyDescent="0.25">
      <c r="A278" t="s">
        <v>613</v>
      </c>
      <c r="B278" t="s">
        <v>17803</v>
      </c>
      <c r="C278">
        <f>VLOOKUP(A278,samples!A:I,9,FALSE)</f>
        <v>1</v>
      </c>
    </row>
    <row r="279" spans="1:3" x14ac:dyDescent="0.25">
      <c r="A279" t="s">
        <v>614</v>
      </c>
      <c r="B279" t="s">
        <v>17803</v>
      </c>
      <c r="C279">
        <f>VLOOKUP(A279,samples!A:I,9,FALSE)</f>
        <v>1</v>
      </c>
    </row>
    <row r="280" spans="1:3" x14ac:dyDescent="0.25">
      <c r="A280" t="s">
        <v>615</v>
      </c>
      <c r="B280" t="s">
        <v>17803</v>
      </c>
      <c r="C280">
        <f>VLOOKUP(A280,samples!A:I,9,FALSE)</f>
        <v>1</v>
      </c>
    </row>
    <row r="281" spans="1:3" x14ac:dyDescent="0.25">
      <c r="A281" t="s">
        <v>616</v>
      </c>
      <c r="B281" t="s">
        <v>17804</v>
      </c>
      <c r="C281">
        <f>VLOOKUP(A281,samples!A:I,9,FALSE)</f>
        <v>1</v>
      </c>
    </row>
    <row r="282" spans="1:3" x14ac:dyDescent="0.25">
      <c r="A282" t="s">
        <v>617</v>
      </c>
      <c r="B282" t="s">
        <v>17804</v>
      </c>
      <c r="C282">
        <f>VLOOKUP(A282,samples!A:I,9,FALSE)</f>
        <v>1</v>
      </c>
    </row>
    <row r="283" spans="1:3" x14ac:dyDescent="0.25">
      <c r="A283" t="s">
        <v>618</v>
      </c>
      <c r="B283" t="s">
        <v>17803</v>
      </c>
      <c r="C283">
        <f>VLOOKUP(A283,samples!A:I,9,FALSE)</f>
        <v>1</v>
      </c>
    </row>
    <row r="284" spans="1:3" x14ac:dyDescent="0.25">
      <c r="A284" t="s">
        <v>619</v>
      </c>
      <c r="B284" t="s">
        <v>17803</v>
      </c>
      <c r="C284">
        <f>VLOOKUP(A284,samples!A:I,9,FALSE)</f>
        <v>1</v>
      </c>
    </row>
    <row r="285" spans="1:3" x14ac:dyDescent="0.25">
      <c r="A285" t="s">
        <v>620</v>
      </c>
      <c r="B285" t="s">
        <v>17804</v>
      </c>
      <c r="C285">
        <f>VLOOKUP(A285,samples!A:I,9,FALSE)</f>
        <v>1</v>
      </c>
    </row>
    <row r="286" spans="1:3" x14ac:dyDescent="0.25">
      <c r="A286" t="s">
        <v>80</v>
      </c>
      <c r="B286" t="s">
        <v>17804</v>
      </c>
      <c r="C286">
        <f>VLOOKUP(A286,samples!A:I,9,FALSE)</f>
        <v>1</v>
      </c>
    </row>
    <row r="287" spans="1:3" x14ac:dyDescent="0.25">
      <c r="A287" t="s">
        <v>621</v>
      </c>
      <c r="B287" t="s">
        <v>17803</v>
      </c>
      <c r="C287">
        <f>VLOOKUP(A287,samples!A:I,9,FALSE)</f>
        <v>1</v>
      </c>
    </row>
    <row r="288" spans="1:3" x14ac:dyDescent="0.25">
      <c r="A288" t="s">
        <v>623</v>
      </c>
      <c r="B288" t="s">
        <v>17804</v>
      </c>
      <c r="C288">
        <f>VLOOKUP(A288,samples!A:I,9,FALSE)</f>
        <v>1</v>
      </c>
    </row>
    <row r="289" spans="1:3" x14ac:dyDescent="0.25">
      <c r="A289" t="s">
        <v>624</v>
      </c>
      <c r="B289" t="s">
        <v>17804</v>
      </c>
      <c r="C289">
        <f>VLOOKUP(A289,samples!A:I,9,FALSE)</f>
        <v>1</v>
      </c>
    </row>
    <row r="290" spans="1:3" x14ac:dyDescent="0.25">
      <c r="A290" t="s">
        <v>625</v>
      </c>
      <c r="B290" t="s">
        <v>17803</v>
      </c>
      <c r="C290">
        <f>VLOOKUP(A290,samples!A:I,9,FALSE)</f>
        <v>1</v>
      </c>
    </row>
    <row r="291" spans="1:3" x14ac:dyDescent="0.25">
      <c r="A291" t="s">
        <v>626</v>
      </c>
      <c r="B291" t="s">
        <v>17803</v>
      </c>
      <c r="C291">
        <f>VLOOKUP(A291,samples!A:I,9,FALSE)</f>
        <v>1</v>
      </c>
    </row>
    <row r="292" spans="1:3" x14ac:dyDescent="0.25">
      <c r="A292" t="s">
        <v>627</v>
      </c>
      <c r="B292" t="s">
        <v>17804</v>
      </c>
      <c r="C292">
        <f>VLOOKUP(A292,samples!A:I,9,FALSE)</f>
        <v>1</v>
      </c>
    </row>
    <row r="293" spans="1:3" x14ac:dyDescent="0.25">
      <c r="A293" t="s">
        <v>628</v>
      </c>
      <c r="B293" t="s">
        <v>17804</v>
      </c>
      <c r="C293">
        <f>VLOOKUP(A293,samples!A:I,9,FALSE)</f>
        <v>1</v>
      </c>
    </row>
    <row r="294" spans="1:3" x14ac:dyDescent="0.25">
      <c r="A294" t="s">
        <v>629</v>
      </c>
      <c r="B294" t="s">
        <v>17804</v>
      </c>
      <c r="C294">
        <f>VLOOKUP(A294,samples!A:I,9,FALSE)</f>
        <v>1</v>
      </c>
    </row>
    <row r="295" spans="1:3" x14ac:dyDescent="0.25">
      <c r="A295" t="s">
        <v>630</v>
      </c>
      <c r="B295" t="s">
        <v>17804</v>
      </c>
      <c r="C295">
        <f>VLOOKUP(A295,samples!A:I,9,FALSE)</f>
        <v>1</v>
      </c>
    </row>
    <row r="296" spans="1:3" x14ac:dyDescent="0.25">
      <c r="A296" t="s">
        <v>81</v>
      </c>
      <c r="B296" t="s">
        <v>17803</v>
      </c>
      <c r="C296">
        <f>VLOOKUP(A296,samples!A:I,9,FALSE)</f>
        <v>1</v>
      </c>
    </row>
    <row r="297" spans="1:3" x14ac:dyDescent="0.25">
      <c r="A297" t="s">
        <v>631</v>
      </c>
      <c r="B297" t="s">
        <v>17803</v>
      </c>
      <c r="C297">
        <f>VLOOKUP(A297,samples!A:I,9,FALSE)</f>
        <v>1</v>
      </c>
    </row>
    <row r="298" spans="1:3" x14ac:dyDescent="0.25">
      <c r="A298" t="s">
        <v>632</v>
      </c>
      <c r="B298" t="s">
        <v>17804</v>
      </c>
      <c r="C298">
        <f>VLOOKUP(A298,samples!A:I,9,FALSE)</f>
        <v>1</v>
      </c>
    </row>
    <row r="299" spans="1:3" x14ac:dyDescent="0.25">
      <c r="A299" t="s">
        <v>633</v>
      </c>
      <c r="B299" t="s">
        <v>17803</v>
      </c>
      <c r="C299">
        <f>VLOOKUP(A299,samples!A:I,9,FALSE)</f>
        <v>1</v>
      </c>
    </row>
    <row r="300" spans="1:3" x14ac:dyDescent="0.25">
      <c r="A300" t="s">
        <v>634</v>
      </c>
      <c r="B300" t="s">
        <v>17804</v>
      </c>
      <c r="C300">
        <f>VLOOKUP(A300,samples!A:I,9,FALSE)</f>
        <v>1</v>
      </c>
    </row>
    <row r="301" spans="1:3" x14ac:dyDescent="0.25">
      <c r="A301" t="s">
        <v>635</v>
      </c>
      <c r="B301" t="s">
        <v>17804</v>
      </c>
      <c r="C301">
        <f>VLOOKUP(A301,samples!A:I,9,FALSE)</f>
        <v>1</v>
      </c>
    </row>
    <row r="302" spans="1:3" x14ac:dyDescent="0.25">
      <c r="A302" t="s">
        <v>636</v>
      </c>
      <c r="B302" t="s">
        <v>17803</v>
      </c>
      <c r="C302">
        <f>VLOOKUP(A302,samples!A:I,9,FALSE)</f>
        <v>1</v>
      </c>
    </row>
    <row r="303" spans="1:3" x14ac:dyDescent="0.25">
      <c r="A303" t="s">
        <v>82</v>
      </c>
      <c r="B303" t="s">
        <v>17804</v>
      </c>
      <c r="C303">
        <f>VLOOKUP(A303,samples!A:I,9,FALSE)</f>
        <v>1</v>
      </c>
    </row>
    <row r="304" spans="1:3" x14ac:dyDescent="0.25">
      <c r="A304" t="s">
        <v>637</v>
      </c>
      <c r="B304" t="s">
        <v>17803</v>
      </c>
      <c r="C304">
        <f>VLOOKUP(A304,samples!A:I,9,FALSE)</f>
        <v>1</v>
      </c>
    </row>
    <row r="305" spans="1:3" x14ac:dyDescent="0.25">
      <c r="A305" t="s">
        <v>638</v>
      </c>
      <c r="B305" t="s">
        <v>17804</v>
      </c>
      <c r="C305">
        <f>VLOOKUP(A305,samples!A:I,9,FALSE)</f>
        <v>1</v>
      </c>
    </row>
    <row r="306" spans="1:3" x14ac:dyDescent="0.25">
      <c r="A306" t="s">
        <v>639</v>
      </c>
      <c r="B306" t="s">
        <v>17803</v>
      </c>
      <c r="C306">
        <f>VLOOKUP(A306,samples!A:I,9,FALSE)</f>
        <v>1</v>
      </c>
    </row>
    <row r="307" spans="1:3" x14ac:dyDescent="0.25">
      <c r="A307" t="s">
        <v>640</v>
      </c>
      <c r="B307" t="s">
        <v>17803</v>
      </c>
      <c r="C307">
        <f>VLOOKUP(A307,samples!A:I,9,FALSE)</f>
        <v>1</v>
      </c>
    </row>
    <row r="308" spans="1:3" x14ac:dyDescent="0.25">
      <c r="A308" t="s">
        <v>641</v>
      </c>
      <c r="B308" t="s">
        <v>17803</v>
      </c>
      <c r="C308">
        <f>VLOOKUP(A308,samples!A:I,9,FALSE)</f>
        <v>1</v>
      </c>
    </row>
    <row r="309" spans="1:3" x14ac:dyDescent="0.25">
      <c r="A309" t="s">
        <v>642</v>
      </c>
      <c r="B309" t="s">
        <v>17803</v>
      </c>
      <c r="C309">
        <f>VLOOKUP(A309,samples!A:I,9,FALSE)</f>
        <v>1</v>
      </c>
    </row>
    <row r="310" spans="1:3" x14ac:dyDescent="0.25">
      <c r="A310" t="s">
        <v>643</v>
      </c>
      <c r="B310" t="s">
        <v>17803</v>
      </c>
      <c r="C310">
        <f>VLOOKUP(A310,samples!A:I,9,FALSE)</f>
        <v>1</v>
      </c>
    </row>
    <row r="311" spans="1:3" x14ac:dyDescent="0.25">
      <c r="A311" t="s">
        <v>10</v>
      </c>
      <c r="B311" t="s">
        <v>17804</v>
      </c>
      <c r="C311">
        <f>VLOOKUP(A311,samples!A:I,9,FALSE)</f>
        <v>1</v>
      </c>
    </row>
    <row r="312" spans="1:3" x14ac:dyDescent="0.25">
      <c r="A312" t="s">
        <v>11</v>
      </c>
      <c r="B312" t="s">
        <v>17804</v>
      </c>
      <c r="C312">
        <f>VLOOKUP(A312,samples!A:I,9,FALSE)</f>
        <v>1</v>
      </c>
    </row>
    <row r="313" spans="1:3" x14ac:dyDescent="0.25">
      <c r="A313" t="s">
        <v>83</v>
      </c>
      <c r="B313" t="s">
        <v>17803</v>
      </c>
      <c r="C313">
        <f>VLOOKUP(A313,samples!A:I,9,FALSE)</f>
        <v>1</v>
      </c>
    </row>
    <row r="314" spans="1:3" x14ac:dyDescent="0.25">
      <c r="A314" t="s">
        <v>84</v>
      </c>
      <c r="B314" t="s">
        <v>17804</v>
      </c>
      <c r="C314">
        <f>VLOOKUP(A314,samples!A:I,9,FALSE)</f>
        <v>1</v>
      </c>
    </row>
    <row r="315" spans="1:3" x14ac:dyDescent="0.25">
      <c r="A315" t="s">
        <v>85</v>
      </c>
      <c r="B315" t="s">
        <v>17803</v>
      </c>
      <c r="C315">
        <f>VLOOKUP(A315,samples!A:I,9,FALSE)</f>
        <v>1</v>
      </c>
    </row>
    <row r="316" spans="1:3" x14ac:dyDescent="0.25">
      <c r="A316" t="s">
        <v>86</v>
      </c>
      <c r="B316" t="s">
        <v>17804</v>
      </c>
      <c r="C316">
        <f>VLOOKUP(A316,samples!A:I,9,FALSE)</f>
        <v>1</v>
      </c>
    </row>
    <row r="317" spans="1:3" x14ac:dyDescent="0.25">
      <c r="A317" t="s">
        <v>87</v>
      </c>
      <c r="B317" t="s">
        <v>17803</v>
      </c>
      <c r="C317">
        <f>VLOOKUP(A317,samples!A:I,9,FALSE)</f>
        <v>1</v>
      </c>
    </row>
    <row r="318" spans="1:3" x14ac:dyDescent="0.25">
      <c r="A318" t="s">
        <v>88</v>
      </c>
      <c r="B318" t="s">
        <v>17804</v>
      </c>
      <c r="C318">
        <f>VLOOKUP(A318,samples!A:I,9,FALSE)</f>
        <v>1</v>
      </c>
    </row>
    <row r="319" spans="1:3" x14ac:dyDescent="0.25">
      <c r="A319" t="s">
        <v>89</v>
      </c>
      <c r="B319" t="s">
        <v>17804</v>
      </c>
      <c r="C319">
        <f>VLOOKUP(A319,samples!A:I,9,FALSE)</f>
        <v>1</v>
      </c>
    </row>
    <row r="320" spans="1:3" x14ac:dyDescent="0.25">
      <c r="A320" t="s">
        <v>90</v>
      </c>
      <c r="B320" t="s">
        <v>17804</v>
      </c>
      <c r="C320">
        <f>VLOOKUP(A320,samples!A:I,9,FALSE)</f>
        <v>1</v>
      </c>
    </row>
    <row r="321" spans="1:3" x14ac:dyDescent="0.25">
      <c r="A321" t="s">
        <v>91</v>
      </c>
      <c r="B321" t="s">
        <v>17803</v>
      </c>
      <c r="C321">
        <f>VLOOKUP(A321,samples!A:I,9,FALSE)</f>
        <v>1</v>
      </c>
    </row>
    <row r="322" spans="1:3" x14ac:dyDescent="0.25">
      <c r="A322" t="s">
        <v>92</v>
      </c>
      <c r="B322" t="s">
        <v>17803</v>
      </c>
      <c r="C322">
        <f>VLOOKUP(A322,samples!A:I,9,FALSE)</f>
        <v>1</v>
      </c>
    </row>
    <row r="323" spans="1:3" x14ac:dyDescent="0.25">
      <c r="A323" t="s">
        <v>573</v>
      </c>
      <c r="B323" t="s">
        <v>17803</v>
      </c>
      <c r="C323">
        <f>VLOOKUP(A323,samples!A:I,9,FALSE)</f>
        <v>1</v>
      </c>
    </row>
    <row r="324" spans="1:3" x14ac:dyDescent="0.25">
      <c r="A324" t="s">
        <v>45</v>
      </c>
      <c r="B324" t="s">
        <v>17803</v>
      </c>
      <c r="C324">
        <f>VLOOKUP(A324,samples!A:I,9,FALSE)</f>
        <v>1</v>
      </c>
    </row>
    <row r="325" spans="1:3" x14ac:dyDescent="0.25">
      <c r="A325" t="s">
        <v>93</v>
      </c>
      <c r="B325" t="s">
        <v>17804</v>
      </c>
      <c r="C325">
        <f>VLOOKUP(A325,samples!A:I,9,FALSE)</f>
        <v>1</v>
      </c>
    </row>
    <row r="326" spans="1:3" x14ac:dyDescent="0.25">
      <c r="A326" t="s">
        <v>94</v>
      </c>
      <c r="B326" t="s">
        <v>17803</v>
      </c>
      <c r="C326">
        <f>VLOOKUP(A326,samples!A:I,9,FALSE)</f>
        <v>1</v>
      </c>
    </row>
    <row r="327" spans="1:3" x14ac:dyDescent="0.25">
      <c r="A327" t="s">
        <v>95</v>
      </c>
      <c r="B327" t="s">
        <v>17804</v>
      </c>
      <c r="C327">
        <f>VLOOKUP(A327,samples!A:I,9,FALSE)</f>
        <v>1</v>
      </c>
    </row>
    <row r="328" spans="1:3" x14ac:dyDescent="0.25">
      <c r="A328" t="s">
        <v>96</v>
      </c>
      <c r="B328" t="s">
        <v>17804</v>
      </c>
      <c r="C328">
        <f>VLOOKUP(A328,samples!A:I,9,FALSE)</f>
        <v>1</v>
      </c>
    </row>
    <row r="329" spans="1:3" x14ac:dyDescent="0.25">
      <c r="A329" t="s">
        <v>565</v>
      </c>
      <c r="B329" t="s">
        <v>17804</v>
      </c>
      <c r="C329">
        <f>VLOOKUP(A329,samples!A:I,9,FALSE)</f>
        <v>1</v>
      </c>
    </row>
    <row r="330" spans="1:3" x14ac:dyDescent="0.25">
      <c r="A330" t="s">
        <v>97</v>
      </c>
      <c r="B330" t="s">
        <v>17804</v>
      </c>
      <c r="C330">
        <f>VLOOKUP(A330,samples!A:I,9,FALSE)</f>
        <v>1</v>
      </c>
    </row>
    <row r="331" spans="1:3" x14ac:dyDescent="0.25">
      <c r="A331" t="s">
        <v>98</v>
      </c>
      <c r="B331" t="s">
        <v>17804</v>
      </c>
      <c r="C331">
        <f>VLOOKUP(A331,samples!A:I,9,FALSE)</f>
        <v>1</v>
      </c>
    </row>
    <row r="332" spans="1:3" x14ac:dyDescent="0.25">
      <c r="A332" t="s">
        <v>99</v>
      </c>
      <c r="B332" t="s">
        <v>17803</v>
      </c>
      <c r="C332">
        <f>VLOOKUP(A332,samples!A:I,9,FALSE)</f>
        <v>1</v>
      </c>
    </row>
    <row r="333" spans="1:3" x14ac:dyDescent="0.25">
      <c r="A333" t="s">
        <v>100</v>
      </c>
      <c r="B333" t="s">
        <v>17804</v>
      </c>
      <c r="C333">
        <f>VLOOKUP(A333,samples!A:I,9,FALSE)</f>
        <v>1</v>
      </c>
    </row>
    <row r="334" spans="1:3" x14ac:dyDescent="0.25">
      <c r="A334" t="s">
        <v>101</v>
      </c>
      <c r="B334" t="s">
        <v>17803</v>
      </c>
      <c r="C334">
        <f>VLOOKUP(A334,samples!A:I,9,FALSE)</f>
        <v>1</v>
      </c>
    </row>
    <row r="335" spans="1:3" x14ac:dyDescent="0.25">
      <c r="A335" t="s">
        <v>102</v>
      </c>
      <c r="B335" t="s">
        <v>17803</v>
      </c>
      <c r="C335">
        <f>VLOOKUP(A335,samples!A:I,9,FALSE)</f>
        <v>1</v>
      </c>
    </row>
    <row r="336" spans="1:3" x14ac:dyDescent="0.25">
      <c r="A336" t="s">
        <v>103</v>
      </c>
      <c r="B336" t="s">
        <v>17804</v>
      </c>
      <c r="C336">
        <f>VLOOKUP(A336,samples!A:I,9,FALSE)</f>
        <v>1</v>
      </c>
    </row>
    <row r="337" spans="1:3" x14ac:dyDescent="0.25">
      <c r="A337" t="s">
        <v>104</v>
      </c>
      <c r="B337" t="s">
        <v>17804</v>
      </c>
      <c r="C337">
        <f>VLOOKUP(A337,samples!A:I,9,FALSE)</f>
        <v>1</v>
      </c>
    </row>
    <row r="338" spans="1:3" x14ac:dyDescent="0.25">
      <c r="A338" t="s">
        <v>105</v>
      </c>
      <c r="B338" t="s">
        <v>17803</v>
      </c>
      <c r="C338">
        <f>VLOOKUP(A338,samples!A:I,9,FALSE)</f>
        <v>1</v>
      </c>
    </row>
    <row r="339" spans="1:3" x14ac:dyDescent="0.25">
      <c r="A339" t="s">
        <v>106</v>
      </c>
      <c r="B339" t="s">
        <v>17803</v>
      </c>
      <c r="C339">
        <f>VLOOKUP(A339,samples!A:I,9,FALSE)</f>
        <v>1</v>
      </c>
    </row>
    <row r="340" spans="1:3" x14ac:dyDescent="0.25">
      <c r="A340" t="s">
        <v>107</v>
      </c>
      <c r="B340" t="s">
        <v>17803</v>
      </c>
      <c r="C340">
        <f>VLOOKUP(A340,samples!A:I,9,FALSE)</f>
        <v>1</v>
      </c>
    </row>
    <row r="341" spans="1:3" x14ac:dyDescent="0.25">
      <c r="A341" t="s">
        <v>108</v>
      </c>
      <c r="B341" t="s">
        <v>17803</v>
      </c>
      <c r="C341">
        <f>VLOOKUP(A341,samples!A:I,9,FALSE)</f>
        <v>1</v>
      </c>
    </row>
    <row r="342" spans="1:3" x14ac:dyDescent="0.25">
      <c r="A342" t="s">
        <v>109</v>
      </c>
      <c r="B342" t="s">
        <v>17803</v>
      </c>
      <c r="C342">
        <f>VLOOKUP(A342,samples!A:I,9,FALSE)</f>
        <v>1</v>
      </c>
    </row>
    <row r="343" spans="1:3" x14ac:dyDescent="0.25">
      <c r="A343" t="s">
        <v>110</v>
      </c>
      <c r="B343" t="s">
        <v>17803</v>
      </c>
      <c r="C343">
        <f>VLOOKUP(A343,samples!A:I,9,FALSE)</f>
        <v>1</v>
      </c>
    </row>
    <row r="344" spans="1:3" x14ac:dyDescent="0.25">
      <c r="A344" t="s">
        <v>121</v>
      </c>
      <c r="B344" t="s">
        <v>17803</v>
      </c>
      <c r="C344">
        <f>VLOOKUP(A344,samples!A:I,9,FALSE)</f>
        <v>1</v>
      </c>
    </row>
    <row r="345" spans="1:3" x14ac:dyDescent="0.25">
      <c r="A345" t="s">
        <v>122</v>
      </c>
      <c r="B345" t="s">
        <v>17803</v>
      </c>
      <c r="C345">
        <f>VLOOKUP(A345,samples!A:I,9,FALSE)</f>
        <v>1</v>
      </c>
    </row>
    <row r="346" spans="1:3" x14ac:dyDescent="0.25">
      <c r="A346" t="s">
        <v>123</v>
      </c>
      <c r="B346" t="s">
        <v>17804</v>
      </c>
      <c r="C346">
        <f>VLOOKUP(A346,samples!A:I,9,FALSE)</f>
        <v>1</v>
      </c>
    </row>
    <row r="347" spans="1:3" x14ac:dyDescent="0.25">
      <c r="A347" t="s">
        <v>744</v>
      </c>
      <c r="B347" t="s">
        <v>17804</v>
      </c>
      <c r="C347">
        <f>VLOOKUP(A347,samples!A:I,9,FALSE)</f>
        <v>1</v>
      </c>
    </row>
    <row r="348" spans="1:3" x14ac:dyDescent="0.25">
      <c r="A348" t="s">
        <v>124</v>
      </c>
      <c r="B348" t="s">
        <v>17803</v>
      </c>
      <c r="C348">
        <f>VLOOKUP(A348,samples!A:I,9,FALSE)</f>
        <v>1</v>
      </c>
    </row>
    <row r="349" spans="1:3" x14ac:dyDescent="0.25">
      <c r="A349" t="s">
        <v>125</v>
      </c>
      <c r="B349" t="s">
        <v>17803</v>
      </c>
      <c r="C349">
        <f>VLOOKUP(A349,samples!A:I,9,FALSE)</f>
        <v>1</v>
      </c>
    </row>
    <row r="350" spans="1:3" x14ac:dyDescent="0.25">
      <c r="A350" t="s">
        <v>126</v>
      </c>
      <c r="B350" t="s">
        <v>17803</v>
      </c>
      <c r="C350">
        <f>VLOOKUP(A350,samples!A:I,9,FALSE)</f>
        <v>1</v>
      </c>
    </row>
    <row r="351" spans="1:3" x14ac:dyDescent="0.25">
      <c r="A351" t="s">
        <v>127</v>
      </c>
      <c r="B351" t="s">
        <v>17803</v>
      </c>
      <c r="C351">
        <f>VLOOKUP(A351,samples!A:I,9,FALSE)</f>
        <v>1</v>
      </c>
    </row>
    <row r="352" spans="1:3" x14ac:dyDescent="0.25">
      <c r="A352" t="s">
        <v>128</v>
      </c>
      <c r="B352" t="s">
        <v>17803</v>
      </c>
      <c r="C352">
        <f>VLOOKUP(A352,samples!A:I,9,FALSE)</f>
        <v>1</v>
      </c>
    </row>
    <row r="353" spans="1:3" x14ac:dyDescent="0.25">
      <c r="A353" t="s">
        <v>129</v>
      </c>
      <c r="B353" t="s">
        <v>17803</v>
      </c>
      <c r="C353">
        <f>VLOOKUP(A353,samples!A:I,9,FALSE)</f>
        <v>1</v>
      </c>
    </row>
    <row r="354" spans="1:3" x14ac:dyDescent="0.25">
      <c r="A354" t="s">
        <v>130</v>
      </c>
      <c r="B354" t="s">
        <v>17803</v>
      </c>
      <c r="C354">
        <f>VLOOKUP(A354,samples!A:I,9,FALSE)</f>
        <v>1</v>
      </c>
    </row>
    <row r="355" spans="1:3" x14ac:dyDescent="0.25">
      <c r="A355" t="s">
        <v>131</v>
      </c>
      <c r="B355" t="s">
        <v>17804</v>
      </c>
      <c r="C355">
        <f>VLOOKUP(A355,samples!A:I,9,FALSE)</f>
        <v>1</v>
      </c>
    </row>
    <row r="356" spans="1:3" x14ac:dyDescent="0.25">
      <c r="A356" t="s">
        <v>132</v>
      </c>
      <c r="B356" t="s">
        <v>17803</v>
      </c>
      <c r="C356">
        <f>VLOOKUP(A356,samples!A:I,9,FALSE)</f>
        <v>1</v>
      </c>
    </row>
    <row r="357" spans="1:3" x14ac:dyDescent="0.25">
      <c r="A357" t="s">
        <v>133</v>
      </c>
      <c r="B357" t="s">
        <v>17804</v>
      </c>
      <c r="C357">
        <f>VLOOKUP(A357,samples!A:I,9,FALSE)</f>
        <v>1</v>
      </c>
    </row>
    <row r="358" spans="1:3" x14ac:dyDescent="0.25">
      <c r="A358" t="s">
        <v>134</v>
      </c>
      <c r="B358" t="s">
        <v>17803</v>
      </c>
      <c r="C358">
        <f>VLOOKUP(A358,samples!A:I,9,FALSE)</f>
        <v>1</v>
      </c>
    </row>
    <row r="359" spans="1:3" x14ac:dyDescent="0.25">
      <c r="A359" t="s">
        <v>135</v>
      </c>
      <c r="B359" t="s">
        <v>17804</v>
      </c>
      <c r="C359">
        <f>VLOOKUP(A359,samples!A:I,9,FALSE)</f>
        <v>1</v>
      </c>
    </row>
    <row r="360" spans="1:3" x14ac:dyDescent="0.25">
      <c r="A360" t="s">
        <v>136</v>
      </c>
      <c r="B360" t="s">
        <v>17803</v>
      </c>
      <c r="C360">
        <f>VLOOKUP(A360,samples!A:I,9,FALSE)</f>
        <v>1</v>
      </c>
    </row>
    <row r="361" spans="1:3" x14ac:dyDescent="0.25">
      <c r="A361" t="s">
        <v>137</v>
      </c>
      <c r="B361" t="s">
        <v>17803</v>
      </c>
      <c r="C361">
        <f>VLOOKUP(A361,samples!A:I,9,FALSE)</f>
        <v>1</v>
      </c>
    </row>
    <row r="362" spans="1:3" x14ac:dyDescent="0.25">
      <c r="A362" t="s">
        <v>563</v>
      </c>
      <c r="B362" t="s">
        <v>17804</v>
      </c>
      <c r="C362">
        <f>VLOOKUP(A362,samples!A:I,9,FALSE)</f>
        <v>1</v>
      </c>
    </row>
    <row r="363" spans="1:3" x14ac:dyDescent="0.25">
      <c r="A363" t="s">
        <v>139</v>
      </c>
      <c r="B363" t="s">
        <v>17803</v>
      </c>
      <c r="C363">
        <f>VLOOKUP(A363,samples!A:I,9,FALSE)</f>
        <v>1</v>
      </c>
    </row>
    <row r="364" spans="1:3" x14ac:dyDescent="0.25">
      <c r="A364" t="s">
        <v>140</v>
      </c>
      <c r="B364" t="s">
        <v>17804</v>
      </c>
      <c r="C364">
        <f>VLOOKUP(A364,samples!A:I,9,FALSE)</f>
        <v>1</v>
      </c>
    </row>
    <row r="365" spans="1:3" x14ac:dyDescent="0.25">
      <c r="A365" t="s">
        <v>141</v>
      </c>
      <c r="B365" t="s">
        <v>17803</v>
      </c>
      <c r="C365">
        <f>VLOOKUP(A365,samples!A:I,9,FALSE)</f>
        <v>1</v>
      </c>
    </row>
    <row r="366" spans="1:3" x14ac:dyDescent="0.25">
      <c r="A366" t="s">
        <v>142</v>
      </c>
      <c r="B366" t="s">
        <v>17803</v>
      </c>
      <c r="C366">
        <f>VLOOKUP(A366,samples!A:I,9,FALSE)</f>
        <v>1</v>
      </c>
    </row>
    <row r="367" spans="1:3" x14ac:dyDescent="0.25">
      <c r="A367" t="s">
        <v>143</v>
      </c>
      <c r="B367" t="s">
        <v>17803</v>
      </c>
      <c r="C367">
        <f>VLOOKUP(A367,samples!A:I,9,FALSE)</f>
        <v>1</v>
      </c>
    </row>
    <row r="368" spans="1:3" x14ac:dyDescent="0.25">
      <c r="A368" t="s">
        <v>144</v>
      </c>
      <c r="B368" t="s">
        <v>17803</v>
      </c>
      <c r="C368">
        <f>VLOOKUP(A368,samples!A:I,9,FALSE)</f>
        <v>1</v>
      </c>
    </row>
    <row r="369" spans="1:3" x14ac:dyDescent="0.25">
      <c r="A369" t="s">
        <v>145</v>
      </c>
      <c r="B369" t="s">
        <v>17803</v>
      </c>
      <c r="C369">
        <f>VLOOKUP(A369,samples!A:I,9,FALSE)</f>
        <v>1</v>
      </c>
    </row>
    <row r="370" spans="1:3" x14ac:dyDescent="0.25">
      <c r="A370" t="s">
        <v>146</v>
      </c>
      <c r="B370" t="s">
        <v>17804</v>
      </c>
      <c r="C370">
        <f>VLOOKUP(A370,samples!A:I,9,FALSE)</f>
        <v>1</v>
      </c>
    </row>
    <row r="371" spans="1:3" x14ac:dyDescent="0.25">
      <c r="A371" t="s">
        <v>147</v>
      </c>
      <c r="B371" t="s">
        <v>17803</v>
      </c>
      <c r="C371">
        <f>VLOOKUP(A371,samples!A:I,9,FALSE)</f>
        <v>1</v>
      </c>
    </row>
    <row r="372" spans="1:3" x14ac:dyDescent="0.25">
      <c r="A372" t="s">
        <v>148</v>
      </c>
      <c r="B372" t="s">
        <v>17804</v>
      </c>
      <c r="C372">
        <f>VLOOKUP(A372,samples!A:I,9,FALSE)</f>
        <v>1</v>
      </c>
    </row>
    <row r="373" spans="1:3" x14ac:dyDescent="0.25">
      <c r="A373" t="s">
        <v>149</v>
      </c>
      <c r="B373" t="s">
        <v>17804</v>
      </c>
      <c r="C373">
        <f>VLOOKUP(A373,samples!A:I,9,FALSE)</f>
        <v>1</v>
      </c>
    </row>
    <row r="374" spans="1:3" x14ac:dyDescent="0.25">
      <c r="A374" t="s">
        <v>150</v>
      </c>
      <c r="B374" t="e">
        <v>#N/A</v>
      </c>
      <c r="C374">
        <f>VLOOKUP(A374,samples!A:I,9,FALSE)</f>
        <v>0</v>
      </c>
    </row>
    <row r="375" spans="1:3" x14ac:dyDescent="0.25">
      <c r="A375" t="s">
        <v>151</v>
      </c>
      <c r="B375" t="s">
        <v>17803</v>
      </c>
      <c r="C375">
        <f>VLOOKUP(A375,samples!A:I,9,FALSE)</f>
        <v>1</v>
      </c>
    </row>
    <row r="376" spans="1:3" x14ac:dyDescent="0.25">
      <c r="A376" t="s">
        <v>745</v>
      </c>
      <c r="B376" t="s">
        <v>17803</v>
      </c>
      <c r="C376">
        <f>VLOOKUP(A376,samples!A:I,9,FALSE)</f>
        <v>1</v>
      </c>
    </row>
    <row r="377" spans="1:3" x14ac:dyDescent="0.25">
      <c r="A377" t="s">
        <v>152</v>
      </c>
      <c r="B377" t="s">
        <v>17803</v>
      </c>
      <c r="C377">
        <f>VLOOKUP(A377,samples!A:I,9,FALSE)</f>
        <v>1</v>
      </c>
    </row>
    <row r="378" spans="1:3" x14ac:dyDescent="0.25">
      <c r="A378" t="s">
        <v>153</v>
      </c>
      <c r="B378" t="s">
        <v>17803</v>
      </c>
      <c r="C378">
        <f>VLOOKUP(A378,samples!A:I,9,FALSE)</f>
        <v>1</v>
      </c>
    </row>
    <row r="379" spans="1:3" x14ac:dyDescent="0.25">
      <c r="A379" t="s">
        <v>761</v>
      </c>
      <c r="B379" t="e">
        <v>#N/A</v>
      </c>
      <c r="C379">
        <f>VLOOKUP(A379,samples!A:I,9,FALSE)</f>
        <v>0</v>
      </c>
    </row>
    <row r="380" spans="1:3" x14ac:dyDescent="0.25">
      <c r="A380" t="s">
        <v>154</v>
      </c>
      <c r="B380" t="s">
        <v>17803</v>
      </c>
      <c r="C380">
        <f>VLOOKUP(A380,samples!A:I,9,FALSE)</f>
        <v>1</v>
      </c>
    </row>
    <row r="381" spans="1:3" x14ac:dyDescent="0.25">
      <c r="A381" t="s">
        <v>155</v>
      </c>
      <c r="B381" t="s">
        <v>17803</v>
      </c>
      <c r="C381">
        <f>VLOOKUP(A381,samples!A:I,9,FALSE)</f>
        <v>1</v>
      </c>
    </row>
    <row r="382" spans="1:3" x14ac:dyDescent="0.25">
      <c r="A382" t="s">
        <v>156</v>
      </c>
      <c r="B382" t="s">
        <v>17803</v>
      </c>
      <c r="C382">
        <f>VLOOKUP(A382,samples!A:I,9,FALSE)</f>
        <v>1</v>
      </c>
    </row>
    <row r="383" spans="1:3" x14ac:dyDescent="0.25">
      <c r="A383" t="s">
        <v>157</v>
      </c>
      <c r="B383" t="s">
        <v>17804</v>
      </c>
      <c r="C383">
        <f>VLOOKUP(A383,samples!A:I,9,FALSE)</f>
        <v>1</v>
      </c>
    </row>
    <row r="384" spans="1:3" x14ac:dyDescent="0.25">
      <c r="A384" t="s">
        <v>158</v>
      </c>
      <c r="B384" t="s">
        <v>17803</v>
      </c>
      <c r="C384">
        <f>VLOOKUP(A384,samples!A:I,9,FALSE)</f>
        <v>1</v>
      </c>
    </row>
    <row r="385" spans="1:3" x14ac:dyDescent="0.25">
      <c r="A385" t="s">
        <v>159</v>
      </c>
      <c r="B385" t="s">
        <v>17803</v>
      </c>
      <c r="C385">
        <f>VLOOKUP(A385,samples!A:I,9,FALSE)</f>
        <v>1</v>
      </c>
    </row>
    <row r="386" spans="1:3" x14ac:dyDescent="0.25">
      <c r="A386" t="s">
        <v>160</v>
      </c>
      <c r="B386" t="s">
        <v>17804</v>
      </c>
      <c r="C386">
        <f>VLOOKUP(A386,samples!A:I,9,FALSE)</f>
        <v>1</v>
      </c>
    </row>
    <row r="387" spans="1:3" x14ac:dyDescent="0.25">
      <c r="A387" t="s">
        <v>161</v>
      </c>
      <c r="B387" t="s">
        <v>17803</v>
      </c>
      <c r="C387">
        <f>VLOOKUP(A387,samples!A:I,9,FALSE)</f>
        <v>1</v>
      </c>
    </row>
    <row r="388" spans="1:3" x14ac:dyDescent="0.25">
      <c r="A388" t="s">
        <v>162</v>
      </c>
      <c r="B388" t="e">
        <v>#N/A</v>
      </c>
      <c r="C388">
        <f>VLOOKUP(A388,samples!A:I,9,FALSE)</f>
        <v>0</v>
      </c>
    </row>
    <row r="389" spans="1:3" x14ac:dyDescent="0.25">
      <c r="A389" t="s">
        <v>163</v>
      </c>
      <c r="B389" t="s">
        <v>17804</v>
      </c>
      <c r="C389">
        <f>VLOOKUP(A389,samples!A:I,9,FALSE)</f>
        <v>1</v>
      </c>
    </row>
    <row r="390" spans="1:3" x14ac:dyDescent="0.25">
      <c r="A390" t="s">
        <v>164</v>
      </c>
      <c r="B390" t="s">
        <v>17803</v>
      </c>
      <c r="C390">
        <f>VLOOKUP(A390,samples!A:I,9,FALSE)</f>
        <v>1</v>
      </c>
    </row>
    <row r="391" spans="1:3" x14ac:dyDescent="0.25">
      <c r="A391" t="s">
        <v>165</v>
      </c>
      <c r="B391" t="s">
        <v>17803</v>
      </c>
      <c r="C391">
        <f>VLOOKUP(A391,samples!A:I,9,FALSE)</f>
        <v>1</v>
      </c>
    </row>
    <row r="392" spans="1:3" x14ac:dyDescent="0.25">
      <c r="A392" t="s">
        <v>166</v>
      </c>
      <c r="B392" t="s">
        <v>17803</v>
      </c>
      <c r="C392">
        <f>VLOOKUP(A392,samples!A:I,9,FALSE)</f>
        <v>1</v>
      </c>
    </row>
    <row r="393" spans="1:3" x14ac:dyDescent="0.25">
      <c r="A393" t="s">
        <v>167</v>
      </c>
      <c r="B393" t="s">
        <v>17803</v>
      </c>
      <c r="C393">
        <f>VLOOKUP(A393,samples!A:I,9,FALSE)</f>
        <v>1</v>
      </c>
    </row>
    <row r="394" spans="1:3" x14ac:dyDescent="0.25">
      <c r="A394" t="s">
        <v>168</v>
      </c>
      <c r="B394" t="s">
        <v>17803</v>
      </c>
      <c r="C394">
        <f>VLOOKUP(A394,samples!A:I,9,FALSE)</f>
        <v>1</v>
      </c>
    </row>
    <row r="395" spans="1:3" x14ac:dyDescent="0.25">
      <c r="A395" t="s">
        <v>169</v>
      </c>
      <c r="B395" t="s">
        <v>17803</v>
      </c>
      <c r="C395">
        <f>VLOOKUP(A395,samples!A:I,9,FALSE)</f>
        <v>1</v>
      </c>
    </row>
    <row r="396" spans="1:3" x14ac:dyDescent="0.25">
      <c r="A396" t="s">
        <v>170</v>
      </c>
      <c r="B396" t="s">
        <v>17803</v>
      </c>
      <c r="C396">
        <f>VLOOKUP(A396,samples!A:I,9,FALSE)</f>
        <v>1</v>
      </c>
    </row>
    <row r="397" spans="1:3" x14ac:dyDescent="0.25">
      <c r="A397" t="s">
        <v>16</v>
      </c>
      <c r="B397" t="s">
        <v>17804</v>
      </c>
      <c r="C397">
        <f>VLOOKUP(A397,samples!A:I,9,FALSE)</f>
        <v>1</v>
      </c>
    </row>
    <row r="398" spans="1:3" x14ac:dyDescent="0.25">
      <c r="A398" t="s">
        <v>17</v>
      </c>
      <c r="B398" t="s">
        <v>17803</v>
      </c>
      <c r="C398">
        <f>VLOOKUP(A398,samples!A:I,9,FALSE)</f>
        <v>1</v>
      </c>
    </row>
    <row r="399" spans="1:3" x14ac:dyDescent="0.25">
      <c r="A399" t="s">
        <v>171</v>
      </c>
      <c r="B399" t="s">
        <v>17803</v>
      </c>
      <c r="C399">
        <f>VLOOKUP(A399,samples!A:I,9,FALSE)</f>
        <v>1</v>
      </c>
    </row>
    <row r="400" spans="1:3" x14ac:dyDescent="0.25">
      <c r="A400" t="s">
        <v>172</v>
      </c>
      <c r="B400" t="s">
        <v>17803</v>
      </c>
      <c r="C400">
        <f>VLOOKUP(A400,samples!A:I,9,FALSE)</f>
        <v>1</v>
      </c>
    </row>
    <row r="401" spans="1:3" x14ac:dyDescent="0.25">
      <c r="A401" t="s">
        <v>564</v>
      </c>
      <c r="B401" t="s">
        <v>17803</v>
      </c>
      <c r="C401">
        <f>VLOOKUP(A401,samples!A:I,9,FALSE)</f>
        <v>1</v>
      </c>
    </row>
    <row r="402" spans="1:3" x14ac:dyDescent="0.25">
      <c r="A402" t="s">
        <v>174</v>
      </c>
      <c r="B402" t="s">
        <v>17803</v>
      </c>
      <c r="C402">
        <f>VLOOKUP(A402,samples!A:I,9,FALSE)</f>
        <v>1</v>
      </c>
    </row>
    <row r="403" spans="1:3" x14ac:dyDescent="0.25">
      <c r="A403" t="s">
        <v>175</v>
      </c>
      <c r="B403" t="s">
        <v>17804</v>
      </c>
      <c r="C403">
        <f>VLOOKUP(A403,samples!A:I,9,FALSE)</f>
        <v>1</v>
      </c>
    </row>
    <row r="404" spans="1:3" x14ac:dyDescent="0.25">
      <c r="A404" t="s">
        <v>176</v>
      </c>
      <c r="B404" t="s">
        <v>17803</v>
      </c>
      <c r="C404">
        <f>VLOOKUP(A404,samples!A:I,9,FALSE)</f>
        <v>1</v>
      </c>
    </row>
    <row r="405" spans="1:3" x14ac:dyDescent="0.25">
      <c r="A405" t="s">
        <v>177</v>
      </c>
      <c r="B405" t="s">
        <v>17803</v>
      </c>
      <c r="C405">
        <f>VLOOKUP(A405,samples!A:I,9,FALSE)</f>
        <v>1</v>
      </c>
    </row>
    <row r="406" spans="1:3" x14ac:dyDescent="0.25">
      <c r="A406" t="s">
        <v>178</v>
      </c>
      <c r="B406" t="e">
        <v>#N/A</v>
      </c>
      <c r="C406">
        <f>VLOOKUP(A406,samples!A:I,9,FALSE)</f>
        <v>0</v>
      </c>
    </row>
    <row r="407" spans="1:3" x14ac:dyDescent="0.25">
      <c r="A407" t="s">
        <v>179</v>
      </c>
      <c r="B407" t="s">
        <v>17803</v>
      </c>
      <c r="C407">
        <f>VLOOKUP(A407,samples!A:I,9,FALSE)</f>
        <v>1</v>
      </c>
    </row>
    <row r="408" spans="1:3" x14ac:dyDescent="0.25">
      <c r="A408" t="s">
        <v>180</v>
      </c>
      <c r="B408" t="s">
        <v>17804</v>
      </c>
      <c r="C408">
        <f>VLOOKUP(A408,samples!A:I,9,FALSE)</f>
        <v>1</v>
      </c>
    </row>
    <row r="409" spans="1:3" x14ac:dyDescent="0.25">
      <c r="A409" t="s">
        <v>181</v>
      </c>
      <c r="B409" t="s">
        <v>17804</v>
      </c>
      <c r="C409">
        <f>VLOOKUP(A409,samples!A:I,9,FALSE)</f>
        <v>1</v>
      </c>
    </row>
    <row r="410" spans="1:3" x14ac:dyDescent="0.25">
      <c r="A410" t="s">
        <v>182</v>
      </c>
      <c r="B410" t="s">
        <v>17804</v>
      </c>
      <c r="C410">
        <f>VLOOKUP(A410,samples!A:I,9,FALSE)</f>
        <v>1</v>
      </c>
    </row>
    <row r="411" spans="1:3" x14ac:dyDescent="0.25">
      <c r="A411" t="s">
        <v>183</v>
      </c>
      <c r="B411" t="s">
        <v>17803</v>
      </c>
      <c r="C411">
        <f>VLOOKUP(A411,samples!A:I,9,FALSE)</f>
        <v>1</v>
      </c>
    </row>
    <row r="412" spans="1:3" x14ac:dyDescent="0.25">
      <c r="A412" t="s">
        <v>184</v>
      </c>
      <c r="B412" t="s">
        <v>17804</v>
      </c>
      <c r="C412">
        <f>VLOOKUP(A412,samples!A:I,9,FALSE)</f>
        <v>1</v>
      </c>
    </row>
    <row r="413" spans="1:3" x14ac:dyDescent="0.25">
      <c r="A413" t="s">
        <v>185</v>
      </c>
      <c r="B413" t="s">
        <v>17803</v>
      </c>
      <c r="C413">
        <f>VLOOKUP(A413,samples!A:I,9,FALSE)</f>
        <v>1</v>
      </c>
    </row>
    <row r="414" spans="1:3" x14ac:dyDescent="0.25">
      <c r="A414" t="s">
        <v>186</v>
      </c>
      <c r="B414" t="s">
        <v>17803</v>
      </c>
      <c r="C414">
        <f>VLOOKUP(A414,samples!A:I,9,FALSE)</f>
        <v>1</v>
      </c>
    </row>
    <row r="415" spans="1:3" x14ac:dyDescent="0.25">
      <c r="A415" t="s">
        <v>187</v>
      </c>
      <c r="B415" t="s">
        <v>17803</v>
      </c>
      <c r="C415">
        <f>VLOOKUP(A415,samples!A:I,9,FALSE)</f>
        <v>1</v>
      </c>
    </row>
    <row r="416" spans="1:3" x14ac:dyDescent="0.25">
      <c r="A416" t="s">
        <v>188</v>
      </c>
      <c r="B416" t="s">
        <v>17803</v>
      </c>
      <c r="C416">
        <f>VLOOKUP(A416,samples!A:I,9,FALSE)</f>
        <v>1</v>
      </c>
    </row>
    <row r="417" spans="1:3" x14ac:dyDescent="0.25">
      <c r="A417" t="s">
        <v>189</v>
      </c>
      <c r="B417" t="s">
        <v>17803</v>
      </c>
      <c r="C417">
        <f>VLOOKUP(A417,samples!A:I,9,FALSE)</f>
        <v>1</v>
      </c>
    </row>
    <row r="418" spans="1:3" x14ac:dyDescent="0.25">
      <c r="A418" t="s">
        <v>190</v>
      </c>
      <c r="B418" t="s">
        <v>17804</v>
      </c>
      <c r="C418">
        <f>VLOOKUP(A418,samples!A:I,9,FALSE)</f>
        <v>1</v>
      </c>
    </row>
    <row r="419" spans="1:3" x14ac:dyDescent="0.25">
      <c r="A419" t="s">
        <v>191</v>
      </c>
      <c r="B419" t="s">
        <v>17803</v>
      </c>
      <c r="C419">
        <f>VLOOKUP(A419,samples!A:I,9,FALSE)</f>
        <v>1</v>
      </c>
    </row>
    <row r="420" spans="1:3" x14ac:dyDescent="0.25">
      <c r="A420" t="s">
        <v>192</v>
      </c>
      <c r="B420" t="s">
        <v>17803</v>
      </c>
      <c r="C420">
        <f>VLOOKUP(A420,samples!A:I,9,FALSE)</f>
        <v>1</v>
      </c>
    </row>
    <row r="421" spans="1:3" x14ac:dyDescent="0.25">
      <c r="A421" t="s">
        <v>193</v>
      </c>
      <c r="B421" t="s">
        <v>17803</v>
      </c>
      <c r="C421">
        <f>VLOOKUP(A421,samples!A:I,9,FALSE)</f>
        <v>1</v>
      </c>
    </row>
    <row r="422" spans="1:3" x14ac:dyDescent="0.25">
      <c r="A422" t="s">
        <v>194</v>
      </c>
      <c r="B422" t="s">
        <v>17804</v>
      </c>
      <c r="C422">
        <f>VLOOKUP(A422,samples!A:I,9,FALSE)</f>
        <v>1</v>
      </c>
    </row>
    <row r="423" spans="1:3" x14ac:dyDescent="0.25">
      <c r="A423" t="s">
        <v>195</v>
      </c>
      <c r="B423" t="s">
        <v>17803</v>
      </c>
      <c r="C423">
        <f>VLOOKUP(A423,samples!A:I,9,FALSE)</f>
        <v>1</v>
      </c>
    </row>
    <row r="424" spans="1:3" x14ac:dyDescent="0.25">
      <c r="A424" t="s">
        <v>196</v>
      </c>
      <c r="B424" t="s">
        <v>17803</v>
      </c>
      <c r="C424">
        <f>VLOOKUP(A424,samples!A:I,9,FALSE)</f>
        <v>1</v>
      </c>
    </row>
    <row r="425" spans="1:3" x14ac:dyDescent="0.25">
      <c r="A425" t="s">
        <v>197</v>
      </c>
      <c r="B425" t="s">
        <v>17804</v>
      </c>
      <c r="C425">
        <f>VLOOKUP(A425,samples!A:I,9,FALSE)</f>
        <v>1</v>
      </c>
    </row>
    <row r="426" spans="1:3" x14ac:dyDescent="0.25">
      <c r="A426" t="s">
        <v>198</v>
      </c>
      <c r="B426" t="s">
        <v>17804</v>
      </c>
      <c r="C426">
        <f>VLOOKUP(A426,samples!A:I,9,FALSE)</f>
        <v>1</v>
      </c>
    </row>
    <row r="427" spans="1:3" x14ac:dyDescent="0.25">
      <c r="A427" t="s">
        <v>199</v>
      </c>
      <c r="B427" t="s">
        <v>17804</v>
      </c>
      <c r="C427">
        <f>VLOOKUP(A427,samples!A:I,9,FALSE)</f>
        <v>1</v>
      </c>
    </row>
    <row r="428" spans="1:3" x14ac:dyDescent="0.25">
      <c r="A428" t="s">
        <v>200</v>
      </c>
      <c r="B428" t="s">
        <v>17803</v>
      </c>
      <c r="C428">
        <f>VLOOKUP(A428,samples!A:I,9,FALSE)</f>
        <v>1</v>
      </c>
    </row>
    <row r="429" spans="1:3" x14ac:dyDescent="0.25">
      <c r="A429" t="s">
        <v>201</v>
      </c>
      <c r="B429" t="s">
        <v>17803</v>
      </c>
      <c r="C429">
        <f>VLOOKUP(A429,samples!A:I,9,FALSE)</f>
        <v>1</v>
      </c>
    </row>
    <row r="430" spans="1:3" x14ac:dyDescent="0.25">
      <c r="A430" t="s">
        <v>202</v>
      </c>
      <c r="B430" t="s">
        <v>17803</v>
      </c>
      <c r="C430">
        <f>VLOOKUP(A430,samples!A:I,9,FALSE)</f>
        <v>1</v>
      </c>
    </row>
    <row r="431" spans="1:3" x14ac:dyDescent="0.25">
      <c r="A431" t="s">
        <v>203</v>
      </c>
      <c r="B431" t="s">
        <v>17803</v>
      </c>
      <c r="C431">
        <f>VLOOKUP(A431,samples!A:I,9,FALSE)</f>
        <v>1</v>
      </c>
    </row>
    <row r="432" spans="1:3" x14ac:dyDescent="0.25">
      <c r="A432" t="s">
        <v>204</v>
      </c>
      <c r="B432" t="s">
        <v>17804</v>
      </c>
      <c r="C432">
        <f>VLOOKUP(A432,samples!A:I,9,FALSE)</f>
        <v>1</v>
      </c>
    </row>
    <row r="433" spans="1:3" x14ac:dyDescent="0.25">
      <c r="A433" t="s">
        <v>205</v>
      </c>
      <c r="B433" t="s">
        <v>17804</v>
      </c>
      <c r="C433">
        <f>VLOOKUP(A433,samples!A:I,9,FALSE)</f>
        <v>1</v>
      </c>
    </row>
    <row r="434" spans="1:3" x14ac:dyDescent="0.25">
      <c r="A434" t="s">
        <v>206</v>
      </c>
      <c r="B434" t="s">
        <v>17803</v>
      </c>
      <c r="C434">
        <f>VLOOKUP(A434,samples!A:I,9,FALSE)</f>
        <v>1</v>
      </c>
    </row>
    <row r="435" spans="1:3" x14ac:dyDescent="0.25">
      <c r="A435" t="s">
        <v>207</v>
      </c>
      <c r="B435" t="s">
        <v>17803</v>
      </c>
      <c r="C435">
        <f>VLOOKUP(A435,samples!A:I,9,FALSE)</f>
        <v>1</v>
      </c>
    </row>
    <row r="436" spans="1:3" x14ac:dyDescent="0.25">
      <c r="A436" t="s">
        <v>208</v>
      </c>
      <c r="B436" t="s">
        <v>17804</v>
      </c>
      <c r="C436">
        <f>VLOOKUP(A436,samples!A:I,9,FALSE)</f>
        <v>1</v>
      </c>
    </row>
    <row r="437" spans="1:3" x14ac:dyDescent="0.25">
      <c r="A437" t="s">
        <v>209</v>
      </c>
      <c r="B437" t="s">
        <v>17804</v>
      </c>
      <c r="C437">
        <f>VLOOKUP(A437,samples!A:I,9,FALSE)</f>
        <v>1</v>
      </c>
    </row>
    <row r="438" spans="1:3" x14ac:dyDescent="0.25">
      <c r="A438" t="s">
        <v>210</v>
      </c>
      <c r="B438" t="s">
        <v>17804</v>
      </c>
      <c r="C438">
        <f>VLOOKUP(A438,samples!A:I,9,FALSE)</f>
        <v>1</v>
      </c>
    </row>
    <row r="439" spans="1:3" x14ac:dyDescent="0.25">
      <c r="A439" t="s">
        <v>211</v>
      </c>
      <c r="B439" t="s">
        <v>17804</v>
      </c>
      <c r="C439">
        <f>VLOOKUP(A439,samples!A:I,9,FALSE)</f>
        <v>1</v>
      </c>
    </row>
    <row r="440" spans="1:3" x14ac:dyDescent="0.25">
      <c r="A440" t="s">
        <v>77</v>
      </c>
      <c r="B440" t="s">
        <v>17803</v>
      </c>
      <c r="C440">
        <f>VLOOKUP(A440,samples!A:I,9,FALSE)</f>
        <v>1</v>
      </c>
    </row>
    <row r="441" spans="1:3" x14ac:dyDescent="0.25">
      <c r="A441" t="s">
        <v>46</v>
      </c>
      <c r="B441" t="s">
        <v>17803</v>
      </c>
      <c r="C441">
        <f>VLOOKUP(A441,samples!A:I,9,FALSE)</f>
        <v>1</v>
      </c>
    </row>
    <row r="442" spans="1:3" x14ac:dyDescent="0.25">
      <c r="A442" t="s">
        <v>214</v>
      </c>
      <c r="B442" t="s">
        <v>17803</v>
      </c>
      <c r="C442">
        <f>VLOOKUP(A442,samples!A:I,9,FALSE)</f>
        <v>1</v>
      </c>
    </row>
    <row r="443" spans="1:3" x14ac:dyDescent="0.25">
      <c r="A443" t="s">
        <v>215</v>
      </c>
      <c r="B443" t="s">
        <v>17803</v>
      </c>
      <c r="C443">
        <f>VLOOKUP(A443,samples!A:I,9,FALSE)</f>
        <v>1</v>
      </c>
    </row>
    <row r="444" spans="1:3" x14ac:dyDescent="0.25">
      <c r="A444" t="s">
        <v>216</v>
      </c>
      <c r="B444" t="s">
        <v>17803</v>
      </c>
      <c r="C444">
        <f>VLOOKUP(A444,samples!A:I,9,FALSE)</f>
        <v>1</v>
      </c>
    </row>
    <row r="445" spans="1:3" x14ac:dyDescent="0.25">
      <c r="A445" t="s">
        <v>217</v>
      </c>
      <c r="B445" t="s">
        <v>17803</v>
      </c>
      <c r="C445">
        <f>VLOOKUP(A445,samples!A:I,9,FALSE)</f>
        <v>1</v>
      </c>
    </row>
    <row r="446" spans="1:3" x14ac:dyDescent="0.25">
      <c r="A446" t="s">
        <v>218</v>
      </c>
      <c r="B446" t="s">
        <v>17803</v>
      </c>
      <c r="C446">
        <f>VLOOKUP(A446,samples!A:I,9,FALSE)</f>
        <v>1</v>
      </c>
    </row>
    <row r="447" spans="1:3" x14ac:dyDescent="0.25">
      <c r="A447" t="s">
        <v>746</v>
      </c>
      <c r="B447" t="s">
        <v>17803</v>
      </c>
      <c r="C447">
        <f>VLOOKUP(A447,samples!A:I,9,FALSE)</f>
        <v>1</v>
      </c>
    </row>
    <row r="448" spans="1:3" x14ac:dyDescent="0.25">
      <c r="A448" t="s">
        <v>219</v>
      </c>
      <c r="B448" t="s">
        <v>17803</v>
      </c>
      <c r="C448">
        <f>VLOOKUP(A448,samples!A:I,9,FALSE)</f>
        <v>1</v>
      </c>
    </row>
    <row r="449" spans="1:3" x14ac:dyDescent="0.25">
      <c r="A449" t="s">
        <v>220</v>
      </c>
      <c r="B449" t="s">
        <v>17803</v>
      </c>
      <c r="C449">
        <f>VLOOKUP(A449,samples!A:I,9,FALSE)</f>
        <v>1</v>
      </c>
    </row>
    <row r="450" spans="1:3" x14ac:dyDescent="0.25">
      <c r="A450" t="s">
        <v>221</v>
      </c>
      <c r="B450" t="s">
        <v>17803</v>
      </c>
      <c r="C450">
        <f>VLOOKUP(A450,samples!A:I,9,FALSE)</f>
        <v>1</v>
      </c>
    </row>
    <row r="451" spans="1:3" x14ac:dyDescent="0.25">
      <c r="A451" t="s">
        <v>222</v>
      </c>
      <c r="B451" t="s">
        <v>17803</v>
      </c>
      <c r="C451">
        <f>VLOOKUP(A451,samples!A:I,9,FALSE)</f>
        <v>1</v>
      </c>
    </row>
    <row r="452" spans="1:3" x14ac:dyDescent="0.25">
      <c r="A452" t="s">
        <v>223</v>
      </c>
      <c r="B452" t="s">
        <v>17803</v>
      </c>
      <c r="C452">
        <f>VLOOKUP(A452,samples!A:I,9,FALSE)</f>
        <v>1</v>
      </c>
    </row>
    <row r="453" spans="1:3" x14ac:dyDescent="0.25">
      <c r="A453" t="s">
        <v>224</v>
      </c>
      <c r="B453" t="s">
        <v>17803</v>
      </c>
      <c r="C453">
        <f>VLOOKUP(A453,samples!A:I,9,FALSE)</f>
        <v>1</v>
      </c>
    </row>
    <row r="454" spans="1:3" x14ac:dyDescent="0.25">
      <c r="A454" t="s">
        <v>225</v>
      </c>
      <c r="B454" t="s">
        <v>17803</v>
      </c>
      <c r="C454">
        <f>VLOOKUP(A454,samples!A:I,9,FALSE)</f>
        <v>1</v>
      </c>
    </row>
    <row r="455" spans="1:3" x14ac:dyDescent="0.25">
      <c r="A455" t="s">
        <v>226</v>
      </c>
      <c r="B455" t="s">
        <v>17803</v>
      </c>
      <c r="C455">
        <f>VLOOKUP(A455,samples!A:I,9,FALSE)</f>
        <v>1</v>
      </c>
    </row>
    <row r="456" spans="1:3" x14ac:dyDescent="0.25">
      <c r="A456" t="s">
        <v>227</v>
      </c>
      <c r="B456" t="s">
        <v>17803</v>
      </c>
      <c r="C456">
        <f>VLOOKUP(A456,samples!A:I,9,FALSE)</f>
        <v>1</v>
      </c>
    </row>
    <row r="457" spans="1:3" x14ac:dyDescent="0.25">
      <c r="A457" t="s">
        <v>228</v>
      </c>
      <c r="B457" t="e">
        <v>#N/A</v>
      </c>
      <c r="C457">
        <f>VLOOKUP(A457,samples!A:I,9,FALSE)</f>
        <v>0</v>
      </c>
    </row>
    <row r="458" spans="1:3" x14ac:dyDescent="0.25">
      <c r="A458" t="s">
        <v>229</v>
      </c>
      <c r="B458" t="s">
        <v>17803</v>
      </c>
      <c r="C458">
        <f>VLOOKUP(A458,samples!A:I,9,FALSE)</f>
        <v>1</v>
      </c>
    </row>
    <row r="459" spans="1:3" x14ac:dyDescent="0.25">
      <c r="A459" t="s">
        <v>230</v>
      </c>
      <c r="B459" t="s">
        <v>17803</v>
      </c>
      <c r="C459">
        <f>VLOOKUP(A459,samples!A:I,9,FALSE)</f>
        <v>1</v>
      </c>
    </row>
    <row r="460" spans="1:3" x14ac:dyDescent="0.25">
      <c r="A460" t="s">
        <v>231</v>
      </c>
      <c r="B460" t="s">
        <v>17803</v>
      </c>
      <c r="C460">
        <f>VLOOKUP(A460,samples!A:I,9,FALSE)</f>
        <v>1</v>
      </c>
    </row>
    <row r="461" spans="1:3" x14ac:dyDescent="0.25">
      <c r="A461" t="s">
        <v>232</v>
      </c>
      <c r="B461" t="s">
        <v>17803</v>
      </c>
      <c r="C461">
        <f>VLOOKUP(A461,samples!A:I,9,FALSE)</f>
        <v>1</v>
      </c>
    </row>
    <row r="462" spans="1:3" x14ac:dyDescent="0.25">
      <c r="A462" t="s">
        <v>233</v>
      </c>
      <c r="B462" t="s">
        <v>17803</v>
      </c>
      <c r="C462">
        <f>VLOOKUP(A462,samples!A:I,9,FALSE)</f>
        <v>1</v>
      </c>
    </row>
    <row r="463" spans="1:3" x14ac:dyDescent="0.25">
      <c r="A463" t="s">
        <v>234</v>
      </c>
      <c r="B463" t="e">
        <v>#N/A</v>
      </c>
      <c r="C463">
        <f>VLOOKUP(A463,samples!A:I,9,FALSE)</f>
        <v>0</v>
      </c>
    </row>
    <row r="464" spans="1:3" x14ac:dyDescent="0.25">
      <c r="A464" t="s">
        <v>235</v>
      </c>
      <c r="B464" t="s">
        <v>17803</v>
      </c>
      <c r="C464">
        <f>VLOOKUP(A464,samples!A:I,9,FALSE)</f>
        <v>1</v>
      </c>
    </row>
    <row r="465" spans="1:3" x14ac:dyDescent="0.25">
      <c r="A465" t="s">
        <v>236</v>
      </c>
      <c r="B465" t="s">
        <v>17803</v>
      </c>
      <c r="C465">
        <f>VLOOKUP(A465,samples!A:I,9,FALSE)</f>
        <v>1</v>
      </c>
    </row>
    <row r="466" spans="1:3" x14ac:dyDescent="0.25">
      <c r="A466" t="s">
        <v>237</v>
      </c>
      <c r="B466" t="s">
        <v>17803</v>
      </c>
      <c r="C466">
        <f>VLOOKUP(A466,samples!A:I,9,FALSE)</f>
        <v>1</v>
      </c>
    </row>
    <row r="467" spans="1:3" x14ac:dyDescent="0.25">
      <c r="A467" t="s">
        <v>238</v>
      </c>
      <c r="B467" t="s">
        <v>17803</v>
      </c>
      <c r="C467">
        <f>VLOOKUP(A467,samples!A:I,9,FALSE)</f>
        <v>1</v>
      </c>
    </row>
    <row r="468" spans="1:3" x14ac:dyDescent="0.25">
      <c r="A468" t="s">
        <v>239</v>
      </c>
      <c r="B468" t="s">
        <v>17803</v>
      </c>
      <c r="C468">
        <f>VLOOKUP(A468,samples!A:I,9,FALSE)</f>
        <v>1</v>
      </c>
    </row>
    <row r="469" spans="1:3" x14ac:dyDescent="0.25">
      <c r="A469" t="s">
        <v>240</v>
      </c>
      <c r="B469" t="s">
        <v>17803</v>
      </c>
      <c r="C469">
        <f>VLOOKUP(A469,samples!A:I,9,FALSE)</f>
        <v>1</v>
      </c>
    </row>
    <row r="470" spans="1:3" x14ac:dyDescent="0.25">
      <c r="A470" t="s">
        <v>241</v>
      </c>
      <c r="B470" t="s">
        <v>17803</v>
      </c>
      <c r="C470">
        <f>VLOOKUP(A470,samples!A:I,9,FALSE)</f>
        <v>1</v>
      </c>
    </row>
    <row r="471" spans="1:3" x14ac:dyDescent="0.25">
      <c r="A471" t="s">
        <v>242</v>
      </c>
      <c r="B471" t="s">
        <v>17804</v>
      </c>
      <c r="C471">
        <f>VLOOKUP(A471,samples!A:I,9,FALSE)</f>
        <v>1</v>
      </c>
    </row>
    <row r="472" spans="1:3" x14ac:dyDescent="0.25">
      <c r="A472" t="s">
        <v>243</v>
      </c>
      <c r="B472" t="s">
        <v>17803</v>
      </c>
      <c r="C472">
        <f>VLOOKUP(A472,samples!A:I,9,FALSE)</f>
        <v>1</v>
      </c>
    </row>
    <row r="473" spans="1:3" x14ac:dyDescent="0.25">
      <c r="A473" t="s">
        <v>244</v>
      </c>
      <c r="B473" t="s">
        <v>17803</v>
      </c>
      <c r="C473">
        <f>VLOOKUP(A473,samples!A:I,9,FALSE)</f>
        <v>1</v>
      </c>
    </row>
    <row r="474" spans="1:3" x14ac:dyDescent="0.25">
      <c r="A474" t="s">
        <v>245</v>
      </c>
      <c r="B474" t="s">
        <v>17803</v>
      </c>
      <c r="C474">
        <f>VLOOKUP(A474,samples!A:I,9,FALSE)</f>
        <v>1</v>
      </c>
    </row>
    <row r="475" spans="1:3" x14ac:dyDescent="0.25">
      <c r="A475" t="s">
        <v>246</v>
      </c>
      <c r="B475" t="s">
        <v>17804</v>
      </c>
      <c r="C475">
        <f>VLOOKUP(A475,samples!A:I,9,FALSE)</f>
        <v>1</v>
      </c>
    </row>
    <row r="476" spans="1:3" x14ac:dyDescent="0.25">
      <c r="A476" t="s">
        <v>247</v>
      </c>
      <c r="B476" t="s">
        <v>17803</v>
      </c>
      <c r="C476">
        <f>VLOOKUP(A476,samples!A:I,9,FALSE)</f>
        <v>1</v>
      </c>
    </row>
    <row r="477" spans="1:3" x14ac:dyDescent="0.25">
      <c r="A477" t="s">
        <v>248</v>
      </c>
      <c r="B477" t="s">
        <v>17803</v>
      </c>
      <c r="C477">
        <f>VLOOKUP(A477,samples!A:I,9,FALSE)</f>
        <v>1</v>
      </c>
    </row>
    <row r="478" spans="1:3" x14ac:dyDescent="0.25">
      <c r="A478" t="s">
        <v>249</v>
      </c>
      <c r="B478" t="s">
        <v>17803</v>
      </c>
      <c r="C478">
        <f>VLOOKUP(A478,samples!A:I,9,FALSE)</f>
        <v>1</v>
      </c>
    </row>
    <row r="479" spans="1:3" x14ac:dyDescent="0.25">
      <c r="A479" t="s">
        <v>250</v>
      </c>
      <c r="B479" t="e">
        <v>#N/A</v>
      </c>
      <c r="C479">
        <f>VLOOKUP(A479,samples!A:I,9,FALSE)</f>
        <v>0</v>
      </c>
    </row>
    <row r="480" spans="1:3" x14ac:dyDescent="0.25">
      <c r="A480" t="s">
        <v>251</v>
      </c>
      <c r="B480" t="s">
        <v>17803</v>
      </c>
      <c r="C480">
        <f>VLOOKUP(A480,samples!A:I,9,FALSE)</f>
        <v>1</v>
      </c>
    </row>
    <row r="481" spans="1:3" x14ac:dyDescent="0.25">
      <c r="A481" t="s">
        <v>252</v>
      </c>
      <c r="B481" t="s">
        <v>17803</v>
      </c>
      <c r="C481">
        <f>VLOOKUP(A481,samples!A:I,9,FALSE)</f>
        <v>1</v>
      </c>
    </row>
    <row r="482" spans="1:3" x14ac:dyDescent="0.25">
      <c r="A482" t="s">
        <v>253</v>
      </c>
      <c r="B482" t="s">
        <v>17804</v>
      </c>
      <c r="C482">
        <f>VLOOKUP(A482,samples!A:I,9,FALSE)</f>
        <v>1</v>
      </c>
    </row>
    <row r="483" spans="1:3" x14ac:dyDescent="0.25">
      <c r="A483" t="s">
        <v>254</v>
      </c>
      <c r="B483" t="s">
        <v>17804</v>
      </c>
      <c r="C483">
        <f>VLOOKUP(A483,samples!A:I,9,FALSE)</f>
        <v>1</v>
      </c>
    </row>
    <row r="484" spans="1:3" x14ac:dyDescent="0.25">
      <c r="A484" t="s">
        <v>255</v>
      </c>
      <c r="B484" t="s">
        <v>17803</v>
      </c>
      <c r="C484">
        <f>VLOOKUP(A484,samples!A:I,9,FALSE)</f>
        <v>1</v>
      </c>
    </row>
    <row r="485" spans="1:3" x14ac:dyDescent="0.25">
      <c r="A485" t="s">
        <v>256</v>
      </c>
      <c r="B485" t="s">
        <v>17803</v>
      </c>
      <c r="C485">
        <f>VLOOKUP(A485,samples!A:I,9,FALSE)</f>
        <v>1</v>
      </c>
    </row>
    <row r="486" spans="1:3" x14ac:dyDescent="0.25">
      <c r="A486" t="s">
        <v>257</v>
      </c>
      <c r="B486" t="s">
        <v>17804</v>
      </c>
      <c r="C486">
        <f>VLOOKUP(A486,samples!A:I,9,FALSE)</f>
        <v>1</v>
      </c>
    </row>
    <row r="487" spans="1:3" x14ac:dyDescent="0.25">
      <c r="A487" t="s">
        <v>258</v>
      </c>
      <c r="B487" t="s">
        <v>17804</v>
      </c>
      <c r="C487">
        <f>VLOOKUP(A487,samples!A:I,9,FALSE)</f>
        <v>1</v>
      </c>
    </row>
    <row r="488" spans="1:3" x14ac:dyDescent="0.25">
      <c r="A488" t="s">
        <v>259</v>
      </c>
      <c r="B488" t="s">
        <v>17804</v>
      </c>
      <c r="C488">
        <f>VLOOKUP(A488,samples!A:I,9,FALSE)</f>
        <v>1</v>
      </c>
    </row>
    <row r="489" spans="1:3" x14ac:dyDescent="0.25">
      <c r="A489" t="s">
        <v>260</v>
      </c>
      <c r="B489" t="s">
        <v>17803</v>
      </c>
      <c r="C489">
        <f>VLOOKUP(A489,samples!A:I,9,FALSE)</f>
        <v>1</v>
      </c>
    </row>
    <row r="490" spans="1:3" x14ac:dyDescent="0.25">
      <c r="A490" t="s">
        <v>261</v>
      </c>
      <c r="B490" t="s">
        <v>17803</v>
      </c>
      <c r="C490">
        <f>VLOOKUP(A490,samples!A:I,9,FALSE)</f>
        <v>1</v>
      </c>
    </row>
    <row r="491" spans="1:3" x14ac:dyDescent="0.25">
      <c r="A491" t="s">
        <v>566</v>
      </c>
      <c r="B491" t="s">
        <v>17803</v>
      </c>
      <c r="C491">
        <f>VLOOKUP(A491,samples!A:I,9,FALSE)</f>
        <v>1</v>
      </c>
    </row>
    <row r="492" spans="1:3" x14ac:dyDescent="0.25">
      <c r="A492" t="s">
        <v>263</v>
      </c>
      <c r="B492" t="s">
        <v>17804</v>
      </c>
      <c r="C492">
        <f>VLOOKUP(A492,samples!A:I,9,FALSE)</f>
        <v>1</v>
      </c>
    </row>
    <row r="493" spans="1:3" x14ac:dyDescent="0.25">
      <c r="A493" t="s">
        <v>264</v>
      </c>
      <c r="B493" t="s">
        <v>17804</v>
      </c>
      <c r="C493">
        <f>VLOOKUP(A493,samples!A:I,9,FALSE)</f>
        <v>1</v>
      </c>
    </row>
    <row r="494" spans="1:3" x14ac:dyDescent="0.25">
      <c r="A494" t="s">
        <v>265</v>
      </c>
      <c r="B494" t="s">
        <v>17804</v>
      </c>
      <c r="C494">
        <f>VLOOKUP(A494,samples!A:I,9,FALSE)</f>
        <v>1</v>
      </c>
    </row>
    <row r="495" spans="1:3" x14ac:dyDescent="0.25">
      <c r="A495" t="s">
        <v>266</v>
      </c>
      <c r="B495" t="s">
        <v>17803</v>
      </c>
      <c r="C495">
        <f>VLOOKUP(A495,samples!A:I,9,FALSE)</f>
        <v>1</v>
      </c>
    </row>
    <row r="496" spans="1:3" x14ac:dyDescent="0.25">
      <c r="A496" t="s">
        <v>267</v>
      </c>
      <c r="B496" t="s">
        <v>17803</v>
      </c>
      <c r="C496">
        <f>VLOOKUP(A496,samples!A:I,9,FALSE)</f>
        <v>1</v>
      </c>
    </row>
    <row r="497" spans="1:3" x14ac:dyDescent="0.25">
      <c r="A497" t="s">
        <v>268</v>
      </c>
      <c r="B497" t="s">
        <v>17803</v>
      </c>
      <c r="C497">
        <f>VLOOKUP(A497,samples!A:I,9,FALSE)</f>
        <v>1</v>
      </c>
    </row>
    <row r="498" spans="1:3" x14ac:dyDescent="0.25">
      <c r="A498" t="s">
        <v>269</v>
      </c>
      <c r="B498" t="s">
        <v>17803</v>
      </c>
      <c r="C498">
        <f>VLOOKUP(A498,samples!A:I,9,FALSE)</f>
        <v>1</v>
      </c>
    </row>
    <row r="499" spans="1:3" x14ac:dyDescent="0.25">
      <c r="A499" t="s">
        <v>270</v>
      </c>
      <c r="B499" t="s">
        <v>17803</v>
      </c>
      <c r="C499">
        <f>VLOOKUP(A499,samples!A:I,9,FALSE)</f>
        <v>1</v>
      </c>
    </row>
    <row r="500" spans="1:3" x14ac:dyDescent="0.25">
      <c r="A500" t="s">
        <v>271</v>
      </c>
      <c r="B500" t="s">
        <v>17803</v>
      </c>
      <c r="C500">
        <f>VLOOKUP(A500,samples!A:I,9,FALSE)</f>
        <v>1</v>
      </c>
    </row>
    <row r="501" spans="1:3" x14ac:dyDescent="0.25">
      <c r="A501" t="s">
        <v>272</v>
      </c>
      <c r="B501" t="s">
        <v>17803</v>
      </c>
      <c r="C501">
        <f>VLOOKUP(A501,samples!A:I,9,FALSE)</f>
        <v>1</v>
      </c>
    </row>
    <row r="502" spans="1:3" x14ac:dyDescent="0.25">
      <c r="A502" t="s">
        <v>273</v>
      </c>
      <c r="B502" t="s">
        <v>17803</v>
      </c>
      <c r="C502">
        <f>VLOOKUP(A502,samples!A:I,9,FALSE)</f>
        <v>1</v>
      </c>
    </row>
    <row r="503" spans="1:3" x14ac:dyDescent="0.25">
      <c r="A503" t="s">
        <v>274</v>
      </c>
      <c r="B503" t="s">
        <v>17803</v>
      </c>
      <c r="C503">
        <f>VLOOKUP(A503,samples!A:I,9,FALSE)</f>
        <v>1</v>
      </c>
    </row>
    <row r="504" spans="1:3" x14ac:dyDescent="0.25">
      <c r="A504" t="s">
        <v>275</v>
      </c>
      <c r="B504" t="s">
        <v>17803</v>
      </c>
      <c r="C504">
        <f>VLOOKUP(A504,samples!A:I,9,FALSE)</f>
        <v>1</v>
      </c>
    </row>
    <row r="505" spans="1:3" x14ac:dyDescent="0.25">
      <c r="A505" t="s">
        <v>567</v>
      </c>
      <c r="B505" t="s">
        <v>17803</v>
      </c>
      <c r="C505">
        <f>VLOOKUP(A505,samples!A:I,9,FALSE)</f>
        <v>1</v>
      </c>
    </row>
    <row r="506" spans="1:3" x14ac:dyDescent="0.25">
      <c r="A506" t="s">
        <v>277</v>
      </c>
      <c r="B506" t="s">
        <v>17804</v>
      </c>
      <c r="C506">
        <f>VLOOKUP(A506,samples!A:I,9,FALSE)</f>
        <v>1</v>
      </c>
    </row>
    <row r="507" spans="1:3" x14ac:dyDescent="0.25">
      <c r="A507" t="s">
        <v>278</v>
      </c>
      <c r="B507" t="s">
        <v>17804</v>
      </c>
      <c r="C507">
        <f>VLOOKUP(A507,samples!A:I,9,FALSE)</f>
        <v>1</v>
      </c>
    </row>
    <row r="508" spans="1:3" x14ac:dyDescent="0.25">
      <c r="A508" t="s">
        <v>279</v>
      </c>
      <c r="B508" t="s">
        <v>17803</v>
      </c>
      <c r="C508">
        <f>VLOOKUP(A508,samples!A:I,9,FALSE)</f>
        <v>1</v>
      </c>
    </row>
    <row r="509" spans="1:3" x14ac:dyDescent="0.25">
      <c r="A509" t="s">
        <v>280</v>
      </c>
      <c r="B509" t="s">
        <v>17804</v>
      </c>
      <c r="C509">
        <f>VLOOKUP(A509,samples!A:I,9,FALSE)</f>
        <v>1</v>
      </c>
    </row>
    <row r="510" spans="1:3" x14ac:dyDescent="0.25">
      <c r="A510" t="s">
        <v>568</v>
      </c>
      <c r="B510" t="s">
        <v>17803</v>
      </c>
      <c r="C510">
        <f>VLOOKUP(A510,samples!A:I,9,FALSE)</f>
        <v>1</v>
      </c>
    </row>
    <row r="511" spans="1:3" x14ac:dyDescent="0.25">
      <c r="A511" t="s">
        <v>571</v>
      </c>
      <c r="B511" t="s">
        <v>17803</v>
      </c>
      <c r="C511">
        <f>VLOOKUP(A511,samples!A:I,9,FALSE)</f>
        <v>1</v>
      </c>
    </row>
    <row r="512" spans="1:3" x14ac:dyDescent="0.25">
      <c r="A512" t="s">
        <v>572</v>
      </c>
      <c r="B512" t="s">
        <v>17803</v>
      </c>
      <c r="C512">
        <f>VLOOKUP(A512,samples!A:I,9,FALSE)</f>
        <v>1</v>
      </c>
    </row>
    <row r="513" spans="1:3" x14ac:dyDescent="0.25">
      <c r="A513" t="s">
        <v>747</v>
      </c>
      <c r="B513" t="s">
        <v>17803</v>
      </c>
      <c r="C513">
        <f>VLOOKUP(A513,samples!A:I,9,FALSE)</f>
        <v>1</v>
      </c>
    </row>
    <row r="514" spans="1:3" x14ac:dyDescent="0.25">
      <c r="A514" t="s">
        <v>282</v>
      </c>
      <c r="B514" t="s">
        <v>17803</v>
      </c>
      <c r="C514">
        <f>VLOOKUP(A514,samples!A:I,9,FALSE)</f>
        <v>1</v>
      </c>
    </row>
    <row r="515" spans="1:3" x14ac:dyDescent="0.25">
      <c r="A515" t="s">
        <v>283</v>
      </c>
      <c r="B515" t="s">
        <v>17803</v>
      </c>
      <c r="C515">
        <f>VLOOKUP(A515,samples!A:I,9,FALSE)</f>
        <v>1</v>
      </c>
    </row>
    <row r="516" spans="1:3" x14ac:dyDescent="0.25">
      <c r="A516" t="s">
        <v>284</v>
      </c>
      <c r="B516" t="s">
        <v>17804</v>
      </c>
      <c r="C516">
        <f>VLOOKUP(A516,samples!A:I,9,FALSE)</f>
        <v>1</v>
      </c>
    </row>
    <row r="517" spans="1:3" x14ac:dyDescent="0.25">
      <c r="A517" t="s">
        <v>285</v>
      </c>
      <c r="B517" t="s">
        <v>17804</v>
      </c>
      <c r="C517">
        <f>VLOOKUP(A517,samples!A:I,9,FALSE)</f>
        <v>1</v>
      </c>
    </row>
    <row r="518" spans="1:3" x14ac:dyDescent="0.25">
      <c r="A518" t="s">
        <v>286</v>
      </c>
      <c r="B518" t="s">
        <v>17803</v>
      </c>
      <c r="C518">
        <f>VLOOKUP(A518,samples!A:I,9,FALSE)</f>
        <v>1</v>
      </c>
    </row>
    <row r="519" spans="1:3" x14ac:dyDescent="0.25">
      <c r="A519" t="s">
        <v>287</v>
      </c>
      <c r="B519" t="s">
        <v>17804</v>
      </c>
      <c r="C519">
        <f>VLOOKUP(A519,samples!A:I,9,FALSE)</f>
        <v>1</v>
      </c>
    </row>
    <row r="520" spans="1:3" x14ac:dyDescent="0.25">
      <c r="A520" t="s">
        <v>743</v>
      </c>
      <c r="B520" t="s">
        <v>17803</v>
      </c>
      <c r="C520">
        <f>VLOOKUP(A520,samples!A:I,9,FALSE)</f>
        <v>1</v>
      </c>
    </row>
    <row r="521" spans="1:3" x14ac:dyDescent="0.25">
      <c r="A521" t="s">
        <v>288</v>
      </c>
      <c r="B521" t="s">
        <v>17803</v>
      </c>
      <c r="C521">
        <f>VLOOKUP(A521,samples!A:I,9,FALSE)</f>
        <v>1</v>
      </c>
    </row>
    <row r="522" spans="1:3" x14ac:dyDescent="0.25">
      <c r="A522" t="s">
        <v>289</v>
      </c>
      <c r="B522" t="s">
        <v>17804</v>
      </c>
      <c r="C522">
        <f>VLOOKUP(A522,samples!A:I,9,FALSE)</f>
        <v>1</v>
      </c>
    </row>
    <row r="523" spans="1:3" x14ac:dyDescent="0.25">
      <c r="A523" t="s">
        <v>290</v>
      </c>
      <c r="B523" t="s">
        <v>17804</v>
      </c>
      <c r="C523">
        <f>VLOOKUP(A523,samples!A:I,9,FALSE)</f>
        <v>1</v>
      </c>
    </row>
    <row r="524" spans="1:3" x14ac:dyDescent="0.25">
      <c r="A524" t="s">
        <v>291</v>
      </c>
      <c r="B524" t="s">
        <v>17803</v>
      </c>
      <c r="C524">
        <f>VLOOKUP(A524,samples!A:I,9,FALSE)</f>
        <v>1</v>
      </c>
    </row>
    <row r="525" spans="1:3" x14ac:dyDescent="0.25">
      <c r="A525" t="s">
        <v>292</v>
      </c>
      <c r="B525" t="s">
        <v>17804</v>
      </c>
      <c r="C525">
        <f>VLOOKUP(A525,samples!A:I,9,FALSE)</f>
        <v>1</v>
      </c>
    </row>
    <row r="526" spans="1:3" x14ac:dyDescent="0.25">
      <c r="A526" t="s">
        <v>293</v>
      </c>
      <c r="B526" t="s">
        <v>17803</v>
      </c>
      <c r="C526">
        <f>VLOOKUP(A526,samples!A:I,9,FALSE)</f>
        <v>1</v>
      </c>
    </row>
    <row r="527" spans="1:3" x14ac:dyDescent="0.25">
      <c r="A527" t="s">
        <v>294</v>
      </c>
      <c r="B527" t="s">
        <v>17803</v>
      </c>
      <c r="C527">
        <f>VLOOKUP(A527,samples!A:I,9,FALSE)</f>
        <v>1</v>
      </c>
    </row>
    <row r="528" spans="1:3" x14ac:dyDescent="0.25">
      <c r="A528" t="s">
        <v>295</v>
      </c>
      <c r="B528" t="s">
        <v>17803</v>
      </c>
      <c r="C528">
        <f>VLOOKUP(A528,samples!A:I,9,FALSE)</f>
        <v>1</v>
      </c>
    </row>
    <row r="529" spans="1:3" x14ac:dyDescent="0.25">
      <c r="A529" t="s">
        <v>296</v>
      </c>
      <c r="B529" t="s">
        <v>17803</v>
      </c>
      <c r="C529">
        <f>VLOOKUP(A529,samples!A:I,9,FALSE)</f>
        <v>1</v>
      </c>
    </row>
    <row r="530" spans="1:3" x14ac:dyDescent="0.25">
      <c r="A530" t="s">
        <v>297</v>
      </c>
      <c r="B530" t="s">
        <v>17803</v>
      </c>
      <c r="C530">
        <f>VLOOKUP(A530,samples!A:I,9,FALSE)</f>
        <v>1</v>
      </c>
    </row>
    <row r="531" spans="1:3" x14ac:dyDescent="0.25">
      <c r="A531" t="s">
        <v>298</v>
      </c>
      <c r="B531" t="s">
        <v>17803</v>
      </c>
      <c r="C531">
        <f>VLOOKUP(A531,samples!A:I,9,FALSE)</f>
        <v>1</v>
      </c>
    </row>
    <row r="532" spans="1:3" x14ac:dyDescent="0.25">
      <c r="A532" t="s">
        <v>299</v>
      </c>
      <c r="B532" t="s">
        <v>17804</v>
      </c>
      <c r="C532">
        <f>VLOOKUP(A532,samples!A:I,9,FALSE)</f>
        <v>1</v>
      </c>
    </row>
    <row r="533" spans="1:3" x14ac:dyDescent="0.25">
      <c r="A533" t="s">
        <v>300</v>
      </c>
      <c r="B533" t="s">
        <v>17803</v>
      </c>
      <c r="C533">
        <f>VLOOKUP(A533,samples!A:I,9,FALSE)</f>
        <v>1</v>
      </c>
    </row>
    <row r="534" spans="1:3" x14ac:dyDescent="0.25">
      <c r="A534" t="s">
        <v>301</v>
      </c>
      <c r="B534" t="s">
        <v>17804</v>
      </c>
      <c r="C534">
        <f>VLOOKUP(A534,samples!A:I,9,FALSE)</f>
        <v>1</v>
      </c>
    </row>
    <row r="535" spans="1:3" x14ac:dyDescent="0.25">
      <c r="A535" t="s">
        <v>302</v>
      </c>
      <c r="B535" t="s">
        <v>17804</v>
      </c>
      <c r="C535">
        <f>VLOOKUP(A535,samples!A:I,9,FALSE)</f>
        <v>1</v>
      </c>
    </row>
    <row r="536" spans="1:3" x14ac:dyDescent="0.25">
      <c r="A536" t="s">
        <v>138</v>
      </c>
      <c r="B536" t="s">
        <v>17803</v>
      </c>
      <c r="C536">
        <f>VLOOKUP(A536,samples!A:I,9,FALSE)</f>
        <v>1</v>
      </c>
    </row>
    <row r="537" spans="1:3" x14ac:dyDescent="0.25">
      <c r="A537" t="s">
        <v>569</v>
      </c>
      <c r="B537" t="s">
        <v>17803</v>
      </c>
      <c r="C537">
        <f>VLOOKUP(A537,samples!A:I,9,FALSE)</f>
        <v>1</v>
      </c>
    </row>
    <row r="538" spans="1:3" x14ac:dyDescent="0.25">
      <c r="A538" t="s">
        <v>173</v>
      </c>
      <c r="B538" t="s">
        <v>17803</v>
      </c>
      <c r="C538">
        <f>VLOOKUP(A538,samples!A:I,9,FALSE)</f>
        <v>1</v>
      </c>
    </row>
    <row r="539" spans="1:3" x14ac:dyDescent="0.25">
      <c r="A539" t="s">
        <v>212</v>
      </c>
      <c r="B539" t="s">
        <v>17804</v>
      </c>
      <c r="C539">
        <f>VLOOKUP(A539,samples!A:I,9,FALSE)</f>
        <v>1</v>
      </c>
    </row>
    <row r="540" spans="1:3" x14ac:dyDescent="0.25">
      <c r="A540" t="s">
        <v>213</v>
      </c>
      <c r="B540" t="s">
        <v>17803</v>
      </c>
      <c r="C540">
        <f>VLOOKUP(A540,samples!A:I,9,FALSE)</f>
        <v>1</v>
      </c>
    </row>
    <row r="541" spans="1:3" x14ac:dyDescent="0.25">
      <c r="A541" t="s">
        <v>497</v>
      </c>
      <c r="B541" t="s">
        <v>17803</v>
      </c>
      <c r="C541">
        <f>VLOOKUP(A541,samples!A:I,9,FALSE)</f>
        <v>1</v>
      </c>
    </row>
    <row r="542" spans="1:3" x14ac:dyDescent="0.25">
      <c r="A542" t="s">
        <v>498</v>
      </c>
      <c r="B542" t="s">
        <v>17803</v>
      </c>
      <c r="C542">
        <f>VLOOKUP(A542,samples!A:I,9,FALSE)</f>
        <v>1</v>
      </c>
    </row>
    <row r="543" spans="1:3" x14ac:dyDescent="0.25">
      <c r="A543" t="s">
        <v>762</v>
      </c>
      <c r="B543" t="s">
        <v>17804</v>
      </c>
      <c r="C543">
        <f>VLOOKUP(A543,samples!A:I,9,FALSE)</f>
        <v>1</v>
      </c>
    </row>
    <row r="544" spans="1:3" x14ac:dyDescent="0.25">
      <c r="A544" t="s">
        <v>499</v>
      </c>
      <c r="B544" t="s">
        <v>17804</v>
      </c>
      <c r="C544">
        <f>VLOOKUP(A544,samples!A:I,9,FALSE)</f>
        <v>1</v>
      </c>
    </row>
    <row r="545" spans="1:3" x14ac:dyDescent="0.25">
      <c r="A545" t="s">
        <v>500</v>
      </c>
      <c r="B545" t="s">
        <v>17803</v>
      </c>
      <c r="C545">
        <f>VLOOKUP(A545,samples!A:I,9,FALSE)</f>
        <v>1</v>
      </c>
    </row>
    <row r="546" spans="1:3" x14ac:dyDescent="0.25">
      <c r="A546" t="s">
        <v>501</v>
      </c>
      <c r="B546" t="s">
        <v>17803</v>
      </c>
      <c r="C546">
        <f>VLOOKUP(A546,samples!A:I,9,FALSE)</f>
        <v>1</v>
      </c>
    </row>
    <row r="547" spans="1:3" x14ac:dyDescent="0.25">
      <c r="A547" t="s">
        <v>502</v>
      </c>
      <c r="B547" t="s">
        <v>17804</v>
      </c>
      <c r="C547">
        <f>VLOOKUP(A547,samples!A:I,9,FALSE)</f>
        <v>1</v>
      </c>
    </row>
    <row r="548" spans="1:3" x14ac:dyDescent="0.25">
      <c r="A548" t="s">
        <v>503</v>
      </c>
      <c r="B548" t="s">
        <v>17803</v>
      </c>
      <c r="C548">
        <f>VLOOKUP(A548,samples!A:I,9,FALSE)</f>
        <v>1</v>
      </c>
    </row>
    <row r="549" spans="1:3" x14ac:dyDescent="0.25">
      <c r="A549" t="s">
        <v>504</v>
      </c>
      <c r="B549" t="s">
        <v>17803</v>
      </c>
      <c r="C549">
        <f>VLOOKUP(A549,samples!A:I,9,FALSE)</f>
        <v>1</v>
      </c>
    </row>
    <row r="550" spans="1:3" x14ac:dyDescent="0.25">
      <c r="A550" t="s">
        <v>505</v>
      </c>
      <c r="B550" t="s">
        <v>17803</v>
      </c>
      <c r="C550">
        <f>VLOOKUP(A550,samples!A:I,9,FALSE)</f>
        <v>1</v>
      </c>
    </row>
    <row r="551" spans="1:3" x14ac:dyDescent="0.25">
      <c r="A551" t="s">
        <v>763</v>
      </c>
      <c r="B551" t="s">
        <v>17803</v>
      </c>
      <c r="C551">
        <f>VLOOKUP(A551,samples!A:I,9,FALSE)</f>
        <v>0</v>
      </c>
    </row>
    <row r="552" spans="1:3" x14ac:dyDescent="0.25">
      <c r="A552" t="s">
        <v>506</v>
      </c>
      <c r="B552" t="s">
        <v>17804</v>
      </c>
      <c r="C552">
        <f>VLOOKUP(A552,samples!A:I,9,FALSE)</f>
        <v>1</v>
      </c>
    </row>
    <row r="553" spans="1:3" x14ac:dyDescent="0.25">
      <c r="A553" t="s">
        <v>507</v>
      </c>
      <c r="B553" t="s">
        <v>17803</v>
      </c>
      <c r="C553">
        <f>VLOOKUP(A553,samples!A:I,9,FALSE)</f>
        <v>1</v>
      </c>
    </row>
    <row r="554" spans="1:3" x14ac:dyDescent="0.25">
      <c r="A554" t="s">
        <v>508</v>
      </c>
      <c r="B554" t="s">
        <v>17804</v>
      </c>
      <c r="C554">
        <f>VLOOKUP(A554,samples!A:I,9,FALSE)</f>
        <v>1</v>
      </c>
    </row>
    <row r="555" spans="1:3" x14ac:dyDescent="0.25">
      <c r="A555" t="s">
        <v>509</v>
      </c>
      <c r="B555" t="s">
        <v>17803</v>
      </c>
      <c r="C555">
        <f>VLOOKUP(A555,samples!A:I,9,FALSE)</f>
        <v>1</v>
      </c>
    </row>
    <row r="556" spans="1:3" x14ac:dyDescent="0.25">
      <c r="A556" t="s">
        <v>748</v>
      </c>
      <c r="B556" t="s">
        <v>17804</v>
      </c>
      <c r="C556">
        <f>VLOOKUP(A556,samples!A:I,9,FALSE)</f>
        <v>1</v>
      </c>
    </row>
    <row r="557" spans="1:3" x14ac:dyDescent="0.25">
      <c r="A557" t="s">
        <v>510</v>
      </c>
      <c r="B557" t="s">
        <v>17804</v>
      </c>
      <c r="C557">
        <f>VLOOKUP(A557,samples!A:I,9,FALSE)</f>
        <v>1</v>
      </c>
    </row>
    <row r="558" spans="1:3" x14ac:dyDescent="0.25">
      <c r="A558" t="s">
        <v>749</v>
      </c>
      <c r="B558" t="s">
        <v>17804</v>
      </c>
      <c r="C558">
        <f>VLOOKUP(A558,samples!A:I,9,FALSE)</f>
        <v>1</v>
      </c>
    </row>
    <row r="559" spans="1:3" x14ac:dyDescent="0.25">
      <c r="A559" t="s">
        <v>511</v>
      </c>
      <c r="B559" t="s">
        <v>17803</v>
      </c>
      <c r="C559">
        <f>VLOOKUP(A559,samples!A:I,9,FALSE)</f>
        <v>1</v>
      </c>
    </row>
    <row r="560" spans="1:3" x14ac:dyDescent="0.25">
      <c r="A560" t="s">
        <v>512</v>
      </c>
      <c r="B560" t="s">
        <v>17803</v>
      </c>
      <c r="C560">
        <f>VLOOKUP(A560,samples!A:I,9,FALSE)</f>
        <v>1</v>
      </c>
    </row>
    <row r="561" spans="1:3" x14ac:dyDescent="0.25">
      <c r="A561" t="s">
        <v>513</v>
      </c>
      <c r="B561" t="s">
        <v>17803</v>
      </c>
      <c r="C561">
        <f>VLOOKUP(A561,samples!A:I,9,FALSE)</f>
        <v>1</v>
      </c>
    </row>
    <row r="562" spans="1:3" x14ac:dyDescent="0.25">
      <c r="A562" t="s">
        <v>514</v>
      </c>
      <c r="B562" t="s">
        <v>17803</v>
      </c>
      <c r="C562">
        <f>VLOOKUP(A562,samples!A:I,9,FALSE)</f>
        <v>1</v>
      </c>
    </row>
    <row r="563" spans="1:3" x14ac:dyDescent="0.25">
      <c r="A563" t="s">
        <v>515</v>
      </c>
      <c r="B563" t="s">
        <v>17803</v>
      </c>
      <c r="C563">
        <f>VLOOKUP(A563,samples!A:I,9,FALSE)</f>
        <v>1</v>
      </c>
    </row>
    <row r="564" spans="1:3" x14ac:dyDescent="0.25">
      <c r="A564" t="s">
        <v>516</v>
      </c>
      <c r="B564" t="s">
        <v>17804</v>
      </c>
      <c r="C564">
        <f>VLOOKUP(A564,samples!A:I,9,FALSE)</f>
        <v>1</v>
      </c>
    </row>
    <row r="565" spans="1:3" x14ac:dyDescent="0.25">
      <c r="A565" t="s">
        <v>517</v>
      </c>
      <c r="B565" t="s">
        <v>17803</v>
      </c>
      <c r="C565">
        <f>VLOOKUP(A565,samples!A:I,9,FALSE)</f>
        <v>1</v>
      </c>
    </row>
    <row r="566" spans="1:3" x14ac:dyDescent="0.25">
      <c r="A566" t="s">
        <v>518</v>
      </c>
      <c r="B566" t="s">
        <v>17803</v>
      </c>
      <c r="C566">
        <f>VLOOKUP(A566,samples!A:I,9,FALSE)</f>
        <v>1</v>
      </c>
    </row>
    <row r="567" spans="1:3" x14ac:dyDescent="0.25">
      <c r="A567" t="s">
        <v>519</v>
      </c>
      <c r="B567" t="s">
        <v>17803</v>
      </c>
      <c r="C567">
        <f>VLOOKUP(A567,samples!A:I,9,FALSE)</f>
        <v>1</v>
      </c>
    </row>
    <row r="568" spans="1:3" x14ac:dyDescent="0.25">
      <c r="A568" t="s">
        <v>520</v>
      </c>
      <c r="B568" t="s">
        <v>17803</v>
      </c>
      <c r="C568">
        <f>VLOOKUP(A568,samples!A:I,9,FALSE)</f>
        <v>1</v>
      </c>
    </row>
    <row r="569" spans="1:3" x14ac:dyDescent="0.25">
      <c r="A569" t="s">
        <v>521</v>
      </c>
      <c r="B569" t="s">
        <v>17803</v>
      </c>
      <c r="C569">
        <f>VLOOKUP(A569,samples!A:I,9,FALSE)</f>
        <v>1</v>
      </c>
    </row>
    <row r="570" spans="1:3" x14ac:dyDescent="0.25">
      <c r="A570" t="s">
        <v>522</v>
      </c>
      <c r="B570" t="s">
        <v>17803</v>
      </c>
      <c r="C570">
        <f>VLOOKUP(A570,samples!A:I,9,FALSE)</f>
        <v>1</v>
      </c>
    </row>
    <row r="571" spans="1:3" x14ac:dyDescent="0.25">
      <c r="A571" t="s">
        <v>523</v>
      </c>
      <c r="B571" t="s">
        <v>17803</v>
      </c>
      <c r="C571">
        <f>VLOOKUP(A571,samples!A:I,9,FALSE)</f>
        <v>1</v>
      </c>
    </row>
    <row r="572" spans="1:3" x14ac:dyDescent="0.25">
      <c r="A572" t="s">
        <v>524</v>
      </c>
      <c r="B572" t="s">
        <v>17803</v>
      </c>
      <c r="C572">
        <f>VLOOKUP(A572,samples!A:I,9,FALSE)</f>
        <v>1</v>
      </c>
    </row>
    <row r="573" spans="1:3" x14ac:dyDescent="0.25">
      <c r="A573" t="s">
        <v>525</v>
      </c>
      <c r="B573" t="s">
        <v>17803</v>
      </c>
      <c r="C573">
        <f>VLOOKUP(A573,samples!A:I,9,FALSE)</f>
        <v>1</v>
      </c>
    </row>
    <row r="574" spans="1:3" x14ac:dyDescent="0.25">
      <c r="A574" t="s">
        <v>526</v>
      </c>
      <c r="B574" t="s">
        <v>17803</v>
      </c>
      <c r="C574">
        <f>VLOOKUP(A574,samples!A:I,9,FALSE)</f>
        <v>1</v>
      </c>
    </row>
    <row r="575" spans="1:3" x14ac:dyDescent="0.25">
      <c r="A575" t="s">
        <v>527</v>
      </c>
      <c r="B575" t="s">
        <v>17803</v>
      </c>
      <c r="C575">
        <f>VLOOKUP(A575,samples!A:I,9,FALSE)</f>
        <v>1</v>
      </c>
    </row>
    <row r="576" spans="1:3" x14ac:dyDescent="0.25">
      <c r="A576" t="s">
        <v>528</v>
      </c>
      <c r="B576" t="s">
        <v>17803</v>
      </c>
      <c r="C576">
        <f>VLOOKUP(A576,samples!A:I,9,FALSE)</f>
        <v>1</v>
      </c>
    </row>
    <row r="577" spans="1:3" x14ac:dyDescent="0.25">
      <c r="A577" t="s">
        <v>529</v>
      </c>
      <c r="B577" t="s">
        <v>17803</v>
      </c>
      <c r="C577">
        <f>VLOOKUP(A577,samples!A:I,9,FALSE)</f>
        <v>1</v>
      </c>
    </row>
    <row r="578" spans="1:3" x14ac:dyDescent="0.25">
      <c r="A578" t="s">
        <v>530</v>
      </c>
      <c r="B578" t="s">
        <v>17803</v>
      </c>
      <c r="C578">
        <f>VLOOKUP(A578,samples!A:I,9,FALSE)</f>
        <v>1</v>
      </c>
    </row>
    <row r="579" spans="1:3" x14ac:dyDescent="0.25">
      <c r="A579" t="s">
        <v>531</v>
      </c>
      <c r="B579" t="s">
        <v>17803</v>
      </c>
      <c r="C579">
        <f>VLOOKUP(A579,samples!A:I,9,FALSE)</f>
        <v>1</v>
      </c>
    </row>
    <row r="580" spans="1:3" x14ac:dyDescent="0.25">
      <c r="A580" t="s">
        <v>532</v>
      </c>
      <c r="B580" t="s">
        <v>17803</v>
      </c>
      <c r="C580">
        <f>VLOOKUP(A580,samples!A:I,9,FALSE)</f>
        <v>1</v>
      </c>
    </row>
    <row r="581" spans="1:3" x14ac:dyDescent="0.25">
      <c r="A581" t="s">
        <v>533</v>
      </c>
      <c r="B581" t="s">
        <v>17803</v>
      </c>
      <c r="C581">
        <f>VLOOKUP(A581,samples!A:I,9,FALSE)</f>
        <v>1</v>
      </c>
    </row>
    <row r="582" spans="1:3" x14ac:dyDescent="0.25">
      <c r="A582" t="s">
        <v>534</v>
      </c>
      <c r="B582" t="s">
        <v>17803</v>
      </c>
      <c r="C582">
        <f>VLOOKUP(A582,samples!A:I,9,FALSE)</f>
        <v>1</v>
      </c>
    </row>
    <row r="583" spans="1:3" x14ac:dyDescent="0.25">
      <c r="A583" t="s">
        <v>535</v>
      </c>
      <c r="B583" t="s">
        <v>17803</v>
      </c>
      <c r="C583">
        <f>VLOOKUP(A583,samples!A:I,9,FALSE)</f>
        <v>1</v>
      </c>
    </row>
    <row r="584" spans="1:3" x14ac:dyDescent="0.25">
      <c r="A584" t="s">
        <v>536</v>
      </c>
      <c r="B584" t="s">
        <v>17803</v>
      </c>
      <c r="C584">
        <f>VLOOKUP(A584,samples!A:I,9,FALSE)</f>
        <v>1</v>
      </c>
    </row>
    <row r="585" spans="1:3" x14ac:dyDescent="0.25">
      <c r="A585" t="s">
        <v>537</v>
      </c>
      <c r="B585" t="s">
        <v>17803</v>
      </c>
      <c r="C585">
        <f>VLOOKUP(A585,samples!A:I,9,FALSE)</f>
        <v>1</v>
      </c>
    </row>
    <row r="586" spans="1:3" x14ac:dyDescent="0.25">
      <c r="A586" t="s">
        <v>538</v>
      </c>
      <c r="B586" t="s">
        <v>17803</v>
      </c>
      <c r="C586">
        <f>VLOOKUP(A586,samples!A:I,9,FALSE)</f>
        <v>1</v>
      </c>
    </row>
    <row r="587" spans="1:3" x14ac:dyDescent="0.25">
      <c r="A587" t="s">
        <v>539</v>
      </c>
      <c r="B587" t="s">
        <v>17803</v>
      </c>
      <c r="C587">
        <f>VLOOKUP(A587,samples!A:I,9,FALSE)</f>
        <v>1</v>
      </c>
    </row>
    <row r="588" spans="1:3" x14ac:dyDescent="0.25">
      <c r="A588" t="s">
        <v>540</v>
      </c>
      <c r="B588" t="s">
        <v>17803</v>
      </c>
      <c r="C588">
        <f>VLOOKUP(A588,samples!A:I,9,FALSE)</f>
        <v>1</v>
      </c>
    </row>
    <row r="589" spans="1:3" x14ac:dyDescent="0.25">
      <c r="A589" t="s">
        <v>541</v>
      </c>
      <c r="B589" t="s">
        <v>17803</v>
      </c>
      <c r="C589">
        <f>VLOOKUP(A589,samples!A:I,9,FALSE)</f>
        <v>1</v>
      </c>
    </row>
    <row r="590" spans="1:3" x14ac:dyDescent="0.25">
      <c r="A590" t="s">
        <v>542</v>
      </c>
      <c r="B590" t="s">
        <v>17803</v>
      </c>
      <c r="C590">
        <f>VLOOKUP(A590,samples!A:I,9,FALSE)</f>
        <v>1</v>
      </c>
    </row>
    <row r="591" spans="1:3" x14ac:dyDescent="0.25">
      <c r="A591" t="s">
        <v>543</v>
      </c>
      <c r="B591" t="s">
        <v>17803</v>
      </c>
      <c r="C591">
        <f>VLOOKUP(A591,samples!A:I,9,FALSE)</f>
        <v>1</v>
      </c>
    </row>
    <row r="592" spans="1:3" x14ac:dyDescent="0.25">
      <c r="A592" t="s">
        <v>544</v>
      </c>
      <c r="B592" t="s">
        <v>17803</v>
      </c>
      <c r="C592">
        <f>VLOOKUP(A592,samples!A:I,9,FALSE)</f>
        <v>1</v>
      </c>
    </row>
    <row r="593" spans="1:3" x14ac:dyDescent="0.25">
      <c r="A593" t="s">
        <v>545</v>
      </c>
      <c r="B593" t="s">
        <v>17803</v>
      </c>
      <c r="C593">
        <f>VLOOKUP(A593,samples!A:I,9,FALSE)</f>
        <v>1</v>
      </c>
    </row>
    <row r="594" spans="1:3" x14ac:dyDescent="0.25">
      <c r="A594" t="s">
        <v>546</v>
      </c>
      <c r="B594" t="s">
        <v>17803</v>
      </c>
      <c r="C594">
        <f>VLOOKUP(A594,samples!A:I,9,FALSE)</f>
        <v>1</v>
      </c>
    </row>
    <row r="595" spans="1:3" x14ac:dyDescent="0.25">
      <c r="A595" t="s">
        <v>547</v>
      </c>
      <c r="B595" t="s">
        <v>17803</v>
      </c>
      <c r="C595">
        <f>VLOOKUP(A595,samples!A:I,9,FALSE)</f>
        <v>1</v>
      </c>
    </row>
    <row r="596" spans="1:3" x14ac:dyDescent="0.25">
      <c r="A596" t="s">
        <v>548</v>
      </c>
      <c r="B596" t="s">
        <v>17803</v>
      </c>
      <c r="C596">
        <f>VLOOKUP(A596,samples!A:I,9,FALSE)</f>
        <v>1</v>
      </c>
    </row>
    <row r="597" spans="1:3" x14ac:dyDescent="0.25">
      <c r="A597" t="s">
        <v>549</v>
      </c>
      <c r="B597" t="s">
        <v>17803</v>
      </c>
      <c r="C597">
        <f>VLOOKUP(A597,samples!A:I,9,FALSE)</f>
        <v>1</v>
      </c>
    </row>
    <row r="598" spans="1:3" x14ac:dyDescent="0.25">
      <c r="A598" t="s">
        <v>550</v>
      </c>
      <c r="B598" t="s">
        <v>17803</v>
      </c>
      <c r="C598">
        <f>VLOOKUP(A598,samples!A:I,9,FALSE)</f>
        <v>1</v>
      </c>
    </row>
    <row r="599" spans="1:3" x14ac:dyDescent="0.25">
      <c r="A599" t="s">
        <v>551</v>
      </c>
      <c r="B599" t="s">
        <v>17803</v>
      </c>
      <c r="C599">
        <f>VLOOKUP(A599,samples!A:I,9,FALSE)</f>
        <v>1</v>
      </c>
    </row>
    <row r="600" spans="1:3" x14ac:dyDescent="0.25">
      <c r="A600" t="s">
        <v>552</v>
      </c>
      <c r="B600" t="s">
        <v>17803</v>
      </c>
      <c r="C600">
        <f>VLOOKUP(A600,samples!A:I,9,FALSE)</f>
        <v>1</v>
      </c>
    </row>
    <row r="601" spans="1:3" x14ac:dyDescent="0.25">
      <c r="A601" t="s">
        <v>553</v>
      </c>
      <c r="B601" t="s">
        <v>17803</v>
      </c>
      <c r="C601">
        <f>VLOOKUP(A601,samples!A:I,9,FALSE)</f>
        <v>1</v>
      </c>
    </row>
    <row r="602" spans="1:3" x14ac:dyDescent="0.25">
      <c r="A602" t="s">
        <v>554</v>
      </c>
      <c r="B602" t="s">
        <v>17803</v>
      </c>
      <c r="C602">
        <f>VLOOKUP(A602,samples!A:I,9,FALSE)</f>
        <v>1</v>
      </c>
    </row>
    <row r="603" spans="1:3" x14ac:dyDescent="0.25">
      <c r="A603" t="s">
        <v>555</v>
      </c>
      <c r="B603" t="s">
        <v>17803</v>
      </c>
      <c r="C603">
        <f>VLOOKUP(A603,samples!A:I,9,FALSE)</f>
        <v>1</v>
      </c>
    </row>
    <row r="604" spans="1:3" x14ac:dyDescent="0.25">
      <c r="A604" t="s">
        <v>622</v>
      </c>
      <c r="B604" t="s">
        <v>17803</v>
      </c>
      <c r="C604">
        <f>VLOOKUP(A604,samples!A:I,9,FALSE)</f>
        <v>1</v>
      </c>
    </row>
    <row r="605" spans="1:3" x14ac:dyDescent="0.25">
      <c r="A605" t="s">
        <v>402</v>
      </c>
      <c r="B605" t="s">
        <v>17803</v>
      </c>
      <c r="C605">
        <f>VLOOKUP(A605,samples!A:I,9,FALSE)</f>
        <v>1</v>
      </c>
    </row>
    <row r="606" spans="1:3" x14ac:dyDescent="0.25">
      <c r="A606" t="s">
        <v>403</v>
      </c>
      <c r="B606" t="s">
        <v>17803</v>
      </c>
      <c r="C606">
        <f>VLOOKUP(A606,samples!A:I,9,FALSE)</f>
        <v>1</v>
      </c>
    </row>
    <row r="607" spans="1:3" x14ac:dyDescent="0.25">
      <c r="A607" t="s">
        <v>404</v>
      </c>
      <c r="B607" t="s">
        <v>17803</v>
      </c>
      <c r="C607">
        <f>VLOOKUP(A607,samples!A:I,9,FALSE)</f>
        <v>1</v>
      </c>
    </row>
    <row r="608" spans="1:3" x14ac:dyDescent="0.25">
      <c r="A608" t="s">
        <v>405</v>
      </c>
      <c r="B608" t="s">
        <v>17803</v>
      </c>
      <c r="C608">
        <f>VLOOKUP(A608,samples!A:I,9,FALSE)</f>
        <v>1</v>
      </c>
    </row>
    <row r="609" spans="1:3" x14ac:dyDescent="0.25">
      <c r="A609" t="s">
        <v>383</v>
      </c>
      <c r="B609" t="s">
        <v>17803</v>
      </c>
      <c r="C609">
        <f>VLOOKUP(A609,samples!A:I,9,FALSE)</f>
        <v>1</v>
      </c>
    </row>
    <row r="610" spans="1:3" x14ac:dyDescent="0.25">
      <c r="A610" t="s">
        <v>381</v>
      </c>
      <c r="B610" t="s">
        <v>17803</v>
      </c>
      <c r="C610">
        <f>VLOOKUP(A610,samples!A:I,9,FALSE)</f>
        <v>1</v>
      </c>
    </row>
    <row r="611" spans="1:3" x14ac:dyDescent="0.25">
      <c r="A611" t="s">
        <v>366</v>
      </c>
      <c r="B611" t="s">
        <v>17803</v>
      </c>
      <c r="C611">
        <f>VLOOKUP(A611,samples!A:I,9,FALSE)</f>
        <v>1</v>
      </c>
    </row>
    <row r="612" spans="1:3" x14ac:dyDescent="0.25">
      <c r="A612" t="s">
        <v>334</v>
      </c>
      <c r="B612" t="s">
        <v>17803</v>
      </c>
      <c r="C612">
        <f>VLOOKUP(A612,samples!A:I,9,FALSE)</f>
        <v>1</v>
      </c>
    </row>
    <row r="613" spans="1:3" x14ac:dyDescent="0.25">
      <c r="A613" t="s">
        <v>326</v>
      </c>
      <c r="B613" t="s">
        <v>17803</v>
      </c>
      <c r="C613">
        <f>VLOOKUP(A613,samples!A:I,9,FALSE)</f>
        <v>1</v>
      </c>
    </row>
    <row r="614" spans="1:3" x14ac:dyDescent="0.25">
      <c r="A614" t="s">
        <v>317</v>
      </c>
      <c r="B614" t="s">
        <v>17803</v>
      </c>
      <c r="C614">
        <f>VLOOKUP(A614,samples!A:I,9,FALSE)</f>
        <v>1</v>
      </c>
    </row>
    <row r="615" spans="1:3" x14ac:dyDescent="0.25">
      <c r="A615" t="s">
        <v>313</v>
      </c>
      <c r="B615" t="s">
        <v>17803</v>
      </c>
      <c r="C615">
        <f>VLOOKUP(A615,samples!A:I,9,FALSE)</f>
        <v>1</v>
      </c>
    </row>
    <row r="616" spans="1:3" x14ac:dyDescent="0.25">
      <c r="A616" t="s">
        <v>311</v>
      </c>
      <c r="B616" t="s">
        <v>17803</v>
      </c>
      <c r="C616">
        <f>VLOOKUP(A616,samples!A:I,9,FALSE)</f>
        <v>1</v>
      </c>
    </row>
    <row r="617" spans="1:3" x14ac:dyDescent="0.25">
      <c r="A617" t="s">
        <v>309</v>
      </c>
      <c r="B617" t="s">
        <v>17803</v>
      </c>
      <c r="C617">
        <f>VLOOKUP(A617,samples!A:I,9,FALSE)</f>
        <v>1</v>
      </c>
    </row>
    <row r="618" spans="1:3" x14ac:dyDescent="0.25">
      <c r="A618" t="s">
        <v>306</v>
      </c>
      <c r="B618" t="s">
        <v>17803</v>
      </c>
      <c r="C618">
        <f>VLOOKUP(A618,samples!A:I,9,FALSE)</f>
        <v>1</v>
      </c>
    </row>
    <row r="619" spans="1:3" x14ac:dyDescent="0.25">
      <c r="A619" t="s">
        <v>307</v>
      </c>
      <c r="B619" t="s">
        <v>17803</v>
      </c>
      <c r="C619">
        <f>VLOOKUP(A619,samples!A:I,9,FALSE)</f>
        <v>1</v>
      </c>
    </row>
    <row r="620" spans="1:3" x14ac:dyDescent="0.25">
      <c r="A620" t="s">
        <v>750</v>
      </c>
      <c r="B620" t="s">
        <v>17803</v>
      </c>
      <c r="C620">
        <f>VLOOKUP(A620,samples!A:I,9,FALSE)</f>
        <v>1</v>
      </c>
    </row>
    <row r="621" spans="1:3" x14ac:dyDescent="0.25">
      <c r="A621" t="s">
        <v>303</v>
      </c>
      <c r="B621" t="s">
        <v>17803</v>
      </c>
      <c r="C621">
        <f>VLOOKUP(A621,samples!A:I,9,FALSE)</f>
        <v>1</v>
      </c>
    </row>
    <row r="622" spans="1:3" x14ac:dyDescent="0.25">
      <c r="A622" t="s">
        <v>304</v>
      </c>
      <c r="B622" t="s">
        <v>17803</v>
      </c>
      <c r="C622">
        <f>VLOOKUP(A622,samples!A:I,9,FALSE)</f>
        <v>1</v>
      </c>
    </row>
    <row r="623" spans="1:3" x14ac:dyDescent="0.25">
      <c r="A623" t="s">
        <v>305</v>
      </c>
      <c r="B623" t="s">
        <v>17803</v>
      </c>
      <c r="C623">
        <f>VLOOKUP(A623,samples!A:I,9,FALSE)</f>
        <v>1</v>
      </c>
    </row>
    <row r="624" spans="1:3" x14ac:dyDescent="0.25">
      <c r="A624" t="s">
        <v>281</v>
      </c>
      <c r="B624" t="s">
        <v>17803</v>
      </c>
      <c r="C624">
        <f>VLOOKUP(A624,samples!A:I,9,FALSE)</f>
        <v>1</v>
      </c>
    </row>
    <row r="625" spans="1:3" x14ac:dyDescent="0.25">
      <c r="A625" t="s">
        <v>276</v>
      </c>
      <c r="B625" t="s">
        <v>17803</v>
      </c>
      <c r="C625">
        <f>VLOOKUP(A625,samples!A:I,9,FALSE)</f>
        <v>1</v>
      </c>
    </row>
    <row r="626" spans="1:3" x14ac:dyDescent="0.25">
      <c r="A626" t="s">
        <v>262</v>
      </c>
      <c r="B626" t="s">
        <v>17803</v>
      </c>
      <c r="C626">
        <f>VLOOKUP(A626,samples!A:I,9,FALSE)</f>
        <v>1</v>
      </c>
    </row>
    <row r="627" spans="1:3" x14ac:dyDescent="0.25">
      <c r="A627" t="s">
        <v>111</v>
      </c>
      <c r="B627" t="s">
        <v>17803</v>
      </c>
      <c r="C627">
        <f>VLOOKUP(A627,samples!A:I,9,FALSE)</f>
        <v>1</v>
      </c>
    </row>
    <row r="628" spans="1:3" x14ac:dyDescent="0.25">
      <c r="A628" t="s">
        <v>112</v>
      </c>
      <c r="B628" t="s">
        <v>17803</v>
      </c>
      <c r="C628">
        <f>VLOOKUP(A628,samples!A:I,9,FALSE)</f>
        <v>1</v>
      </c>
    </row>
    <row r="629" spans="1:3" x14ac:dyDescent="0.25">
      <c r="A629" t="s">
        <v>113</v>
      </c>
      <c r="B629" t="s">
        <v>17803</v>
      </c>
      <c r="C629">
        <f>VLOOKUP(A629,samples!A:I,9,FALSE)</f>
        <v>1</v>
      </c>
    </row>
    <row r="630" spans="1:3" x14ac:dyDescent="0.25">
      <c r="A630" t="s">
        <v>114</v>
      </c>
      <c r="B630" t="s">
        <v>17803</v>
      </c>
      <c r="C630">
        <f>VLOOKUP(A630,samples!A:I,9,FALSE)</f>
        <v>1</v>
      </c>
    </row>
    <row r="631" spans="1:3" x14ac:dyDescent="0.25">
      <c r="A631" t="s">
        <v>115</v>
      </c>
      <c r="B631" t="s">
        <v>17803</v>
      </c>
      <c r="C631">
        <f>VLOOKUP(A631,samples!A:I,9,FALSE)</f>
        <v>1</v>
      </c>
    </row>
    <row r="632" spans="1:3" x14ac:dyDescent="0.25">
      <c r="A632" t="s">
        <v>116</v>
      </c>
      <c r="B632" t="s">
        <v>17803</v>
      </c>
      <c r="C632">
        <f>VLOOKUP(A632,samples!A:I,9,FALSE)</f>
        <v>1</v>
      </c>
    </row>
    <row r="633" spans="1:3" x14ac:dyDescent="0.25">
      <c r="A633" t="s">
        <v>117</v>
      </c>
      <c r="B633" t="s">
        <v>17803</v>
      </c>
      <c r="C633">
        <f>VLOOKUP(A633,samples!A:I,9,FALSE)</f>
        <v>1</v>
      </c>
    </row>
    <row r="634" spans="1:3" x14ac:dyDescent="0.25">
      <c r="A634" t="s">
        <v>118</v>
      </c>
      <c r="B634" t="s">
        <v>17803</v>
      </c>
      <c r="C634">
        <f>VLOOKUP(A634,samples!A:I,9,FALSE)</f>
        <v>1</v>
      </c>
    </row>
    <row r="635" spans="1:3" x14ac:dyDescent="0.25">
      <c r="A635" t="s">
        <v>28</v>
      </c>
      <c r="B635" t="s">
        <v>17803</v>
      </c>
      <c r="C635">
        <f>VLOOKUP(A635,samples!A:I,9,FALSE)</f>
        <v>1</v>
      </c>
    </row>
    <row r="636" spans="1:3" x14ac:dyDescent="0.25">
      <c r="A636" t="s">
        <v>570</v>
      </c>
      <c r="B636" t="s">
        <v>17803</v>
      </c>
      <c r="C636">
        <f>VLOOKUP(A636,samples!A:I,9,FALSE)</f>
        <v>1</v>
      </c>
    </row>
    <row r="637" spans="1:3" x14ac:dyDescent="0.25">
      <c r="A637" t="s">
        <v>12</v>
      </c>
      <c r="B637" t="s">
        <v>17803</v>
      </c>
      <c r="C637">
        <f>VLOOKUP(A637,samples!A:I,9,FALSE)</f>
        <v>1</v>
      </c>
    </row>
    <row r="638" spans="1:3" x14ac:dyDescent="0.25">
      <c r="A638" t="s">
        <v>13</v>
      </c>
      <c r="B638" t="s">
        <v>17803</v>
      </c>
      <c r="C638">
        <f>VLOOKUP(A638,samples!A:I,9,FALSE)</f>
        <v>1</v>
      </c>
    </row>
    <row r="639" spans="1:3" x14ac:dyDescent="0.25">
      <c r="A639" t="s">
        <v>119</v>
      </c>
      <c r="B639" t="s">
        <v>17803</v>
      </c>
      <c r="C639">
        <f>VLOOKUP(A639,samples!A:I,9,FALSE)</f>
        <v>1</v>
      </c>
    </row>
    <row r="640" spans="1:3" x14ac:dyDescent="0.25">
      <c r="A640" t="s">
        <v>120</v>
      </c>
      <c r="B640" t="s">
        <v>17803</v>
      </c>
      <c r="C640">
        <f>VLOOKUP(A640,samples!A:I,9,FALSE)</f>
        <v>1</v>
      </c>
    </row>
    <row r="641" spans="1:3" x14ac:dyDescent="0.25">
      <c r="A641" t="s">
        <v>308</v>
      </c>
      <c r="B641" t="s">
        <v>17803</v>
      </c>
      <c r="C641">
        <f>VLOOKUP(A641,samples!A:I,9,FALSE)</f>
        <v>1</v>
      </c>
    </row>
    <row r="642" spans="1:3" x14ac:dyDescent="0.25">
      <c r="A642" t="s">
        <v>751</v>
      </c>
      <c r="B642" t="s">
        <v>17803</v>
      </c>
      <c r="C642">
        <f>VLOOKUP(A642,samples!A:I,9,FALSE)</f>
        <v>1</v>
      </c>
    </row>
    <row r="643" spans="1:3" x14ac:dyDescent="0.25">
      <c r="A643" t="s">
        <v>310</v>
      </c>
      <c r="B643" t="s">
        <v>17803</v>
      </c>
      <c r="C643">
        <f>VLOOKUP(A643,samples!A:I,9,FALSE)</f>
        <v>1</v>
      </c>
    </row>
    <row r="644" spans="1:3" x14ac:dyDescent="0.25">
      <c r="A644" t="s">
        <v>752</v>
      </c>
      <c r="B644" t="s">
        <v>17803</v>
      </c>
      <c r="C644">
        <f>VLOOKUP(A644,samples!A:I,9,FALSE)</f>
        <v>1</v>
      </c>
    </row>
    <row r="645" spans="1:3" x14ac:dyDescent="0.25">
      <c r="A645" t="s">
        <v>312</v>
      </c>
      <c r="B645" t="s">
        <v>17803</v>
      </c>
      <c r="C645">
        <f>VLOOKUP(A645,samples!A:I,9,FALSE)</f>
        <v>1</v>
      </c>
    </row>
    <row r="646" spans="1:3" x14ac:dyDescent="0.25">
      <c r="A646" t="s">
        <v>314</v>
      </c>
      <c r="B646" t="s">
        <v>17803</v>
      </c>
      <c r="C646">
        <f>VLOOKUP(A646,samples!A:I,9,FALSE)</f>
        <v>1</v>
      </c>
    </row>
    <row r="647" spans="1:3" x14ac:dyDescent="0.25">
      <c r="A647" t="s">
        <v>315</v>
      </c>
      <c r="B647" t="s">
        <v>17803</v>
      </c>
      <c r="C647">
        <f>VLOOKUP(A647,samples!A:I,9,FALSE)</f>
        <v>1</v>
      </c>
    </row>
    <row r="648" spans="1:3" x14ac:dyDescent="0.25">
      <c r="A648" t="s">
        <v>316</v>
      </c>
      <c r="B648" t="s">
        <v>17803</v>
      </c>
      <c r="C648">
        <f>VLOOKUP(A648,samples!A:I,9,FALSE)</f>
        <v>1</v>
      </c>
    </row>
    <row r="649" spans="1:3" x14ac:dyDescent="0.25">
      <c r="A649" t="s">
        <v>753</v>
      </c>
      <c r="B649" t="s">
        <v>17803</v>
      </c>
      <c r="C649">
        <f>VLOOKUP(A649,samples!A:I,9,FALSE)</f>
        <v>1</v>
      </c>
    </row>
    <row r="650" spans="1:3" x14ac:dyDescent="0.25">
      <c r="A650" t="s">
        <v>318</v>
      </c>
      <c r="B650" t="s">
        <v>17803</v>
      </c>
      <c r="C650">
        <f>VLOOKUP(A650,samples!A:I,9,FALSE)</f>
        <v>1</v>
      </c>
    </row>
    <row r="651" spans="1:3" x14ac:dyDescent="0.25">
      <c r="A651" t="s">
        <v>319</v>
      </c>
      <c r="B651" t="s">
        <v>17803</v>
      </c>
      <c r="C651">
        <f>VLOOKUP(A651,samples!A:I,9,FALSE)</f>
        <v>1</v>
      </c>
    </row>
    <row r="652" spans="1:3" x14ac:dyDescent="0.25">
      <c r="A652" t="s">
        <v>320</v>
      </c>
      <c r="B652" t="s">
        <v>17803</v>
      </c>
      <c r="C652">
        <f>VLOOKUP(A652,samples!A:I,9,FALSE)</f>
        <v>1</v>
      </c>
    </row>
    <row r="653" spans="1:3" x14ac:dyDescent="0.25">
      <c r="A653" t="s">
        <v>321</v>
      </c>
      <c r="B653" t="s">
        <v>17803</v>
      </c>
      <c r="C653">
        <f>VLOOKUP(A653,samples!A:I,9,FALSE)</f>
        <v>1</v>
      </c>
    </row>
    <row r="654" spans="1:3" x14ac:dyDescent="0.25">
      <c r="A654" t="s">
        <v>322</v>
      </c>
      <c r="B654" t="s">
        <v>17803</v>
      </c>
      <c r="C654">
        <f>VLOOKUP(A654,samples!A:I,9,FALSE)</f>
        <v>1</v>
      </c>
    </row>
    <row r="655" spans="1:3" x14ac:dyDescent="0.25">
      <c r="A655" t="s">
        <v>323</v>
      </c>
      <c r="B655" t="s">
        <v>17803</v>
      </c>
      <c r="C655">
        <f>VLOOKUP(A655,samples!A:I,9,FALSE)</f>
        <v>1</v>
      </c>
    </row>
    <row r="656" spans="1:3" x14ac:dyDescent="0.25">
      <c r="A656" t="s">
        <v>324</v>
      </c>
      <c r="B656" t="s">
        <v>17803</v>
      </c>
      <c r="C656">
        <f>VLOOKUP(A656,samples!A:I,9,FALSE)</f>
        <v>1</v>
      </c>
    </row>
    <row r="657" spans="1:3" x14ac:dyDescent="0.25">
      <c r="A657" t="s">
        <v>325</v>
      </c>
      <c r="B657" t="s">
        <v>17803</v>
      </c>
      <c r="C657">
        <f>VLOOKUP(A657,samples!A:I,9,FALSE)</f>
        <v>1</v>
      </c>
    </row>
    <row r="658" spans="1:3" x14ac:dyDescent="0.25">
      <c r="A658" t="s">
        <v>754</v>
      </c>
      <c r="B658" t="s">
        <v>17803</v>
      </c>
      <c r="C658">
        <f>VLOOKUP(A658,samples!A:I,9,FALSE)</f>
        <v>1</v>
      </c>
    </row>
    <row r="659" spans="1:3" x14ac:dyDescent="0.25">
      <c r="A659" t="s">
        <v>327</v>
      </c>
      <c r="B659" t="s">
        <v>17803</v>
      </c>
      <c r="C659">
        <f>VLOOKUP(A659,samples!A:I,9,FALSE)</f>
        <v>1</v>
      </c>
    </row>
    <row r="660" spans="1:3" x14ac:dyDescent="0.25">
      <c r="A660" t="s">
        <v>328</v>
      </c>
      <c r="B660" t="s">
        <v>17803</v>
      </c>
      <c r="C660">
        <f>VLOOKUP(A660,samples!A:I,9,FALSE)</f>
        <v>1</v>
      </c>
    </row>
    <row r="661" spans="1:3" x14ac:dyDescent="0.25">
      <c r="A661" t="s">
        <v>329</v>
      </c>
      <c r="B661" t="s">
        <v>17803</v>
      </c>
      <c r="C661">
        <f>VLOOKUP(A661,samples!A:I,9,FALSE)</f>
        <v>1</v>
      </c>
    </row>
    <row r="662" spans="1:3" x14ac:dyDescent="0.25">
      <c r="A662" t="s">
        <v>330</v>
      </c>
      <c r="B662" t="s">
        <v>17803</v>
      </c>
      <c r="C662">
        <f>VLOOKUP(A662,samples!A:I,9,FALSE)</f>
        <v>1</v>
      </c>
    </row>
    <row r="663" spans="1:3" x14ac:dyDescent="0.25">
      <c r="A663" t="s">
        <v>331</v>
      </c>
      <c r="B663" t="s">
        <v>17803</v>
      </c>
      <c r="C663">
        <f>VLOOKUP(A663,samples!A:I,9,FALSE)</f>
        <v>1</v>
      </c>
    </row>
    <row r="664" spans="1:3" x14ac:dyDescent="0.25">
      <c r="A664" t="s">
        <v>332</v>
      </c>
      <c r="B664" t="e">
        <v>#N/A</v>
      </c>
      <c r="C664">
        <f>VLOOKUP(A664,samples!A:I,9,FALSE)</f>
        <v>0</v>
      </c>
    </row>
    <row r="665" spans="1:3" x14ac:dyDescent="0.25">
      <c r="A665" t="s">
        <v>333</v>
      </c>
      <c r="B665" t="s">
        <v>17803</v>
      </c>
      <c r="C665">
        <f>VLOOKUP(A665,samples!A:I,9,FALSE)</f>
        <v>1</v>
      </c>
    </row>
    <row r="666" spans="1:3" x14ac:dyDescent="0.25">
      <c r="A666" t="s">
        <v>755</v>
      </c>
      <c r="B666" t="s">
        <v>17803</v>
      </c>
      <c r="C666">
        <f>VLOOKUP(A666,samples!A:I,9,FALSE)</f>
        <v>1</v>
      </c>
    </row>
    <row r="667" spans="1:3" x14ac:dyDescent="0.25">
      <c r="A667" t="s">
        <v>335</v>
      </c>
      <c r="B667" t="s">
        <v>17803</v>
      </c>
      <c r="C667">
        <f>VLOOKUP(A667,samples!A:I,9,FALSE)</f>
        <v>1</v>
      </c>
    </row>
    <row r="668" spans="1:3" x14ac:dyDescent="0.25">
      <c r="A668" t="s">
        <v>336</v>
      </c>
      <c r="B668" t="s">
        <v>17803</v>
      </c>
      <c r="C668">
        <f>VLOOKUP(A668,samples!A:I,9,FALSE)</f>
        <v>1</v>
      </c>
    </row>
    <row r="669" spans="1:3" x14ac:dyDescent="0.25">
      <c r="A669" t="s">
        <v>337</v>
      </c>
      <c r="B669" t="s">
        <v>17803</v>
      </c>
      <c r="C669">
        <f>VLOOKUP(A669,samples!A:I,9,FALSE)</f>
        <v>1</v>
      </c>
    </row>
    <row r="670" spans="1:3" x14ac:dyDescent="0.25">
      <c r="A670" t="s">
        <v>338</v>
      </c>
      <c r="B670" t="s">
        <v>17803</v>
      </c>
      <c r="C670">
        <f>VLOOKUP(A670,samples!A:I,9,FALSE)</f>
        <v>1</v>
      </c>
    </row>
    <row r="671" spans="1:3" x14ac:dyDescent="0.25">
      <c r="A671" t="s">
        <v>339</v>
      </c>
      <c r="B671" t="s">
        <v>17803</v>
      </c>
      <c r="C671">
        <f>VLOOKUP(A671,samples!A:I,9,FALSE)</f>
        <v>1</v>
      </c>
    </row>
    <row r="672" spans="1:3" x14ac:dyDescent="0.25">
      <c r="A672" t="s">
        <v>340</v>
      </c>
      <c r="B672" t="s">
        <v>17803</v>
      </c>
      <c r="C672">
        <f>VLOOKUP(A672,samples!A:I,9,FALSE)</f>
        <v>1</v>
      </c>
    </row>
    <row r="673" spans="1:3" x14ac:dyDescent="0.25">
      <c r="A673" t="s">
        <v>341</v>
      </c>
      <c r="B673" t="s">
        <v>17803</v>
      </c>
      <c r="C673">
        <f>VLOOKUP(A673,samples!A:I,9,FALSE)</f>
        <v>1</v>
      </c>
    </row>
    <row r="674" spans="1:3" x14ac:dyDescent="0.25">
      <c r="A674" t="s">
        <v>342</v>
      </c>
      <c r="B674" t="s">
        <v>17803</v>
      </c>
      <c r="C674">
        <f>VLOOKUP(A674,samples!A:I,9,FALSE)</f>
        <v>1</v>
      </c>
    </row>
    <row r="675" spans="1:3" x14ac:dyDescent="0.25">
      <c r="A675" t="s">
        <v>343</v>
      </c>
      <c r="B675" t="s">
        <v>17803</v>
      </c>
      <c r="C675">
        <f>VLOOKUP(A675,samples!A:I,9,FALSE)</f>
        <v>1</v>
      </c>
    </row>
    <row r="676" spans="1:3" x14ac:dyDescent="0.25">
      <c r="A676" t="s">
        <v>344</v>
      </c>
      <c r="B676" t="s">
        <v>17803</v>
      </c>
      <c r="C676">
        <f>VLOOKUP(A676,samples!A:I,9,FALSE)</f>
        <v>1</v>
      </c>
    </row>
    <row r="677" spans="1:3" x14ac:dyDescent="0.25">
      <c r="A677" t="s">
        <v>345</v>
      </c>
      <c r="B677" t="s">
        <v>17803</v>
      </c>
      <c r="C677">
        <f>VLOOKUP(A677,samples!A:I,9,FALSE)</f>
        <v>1</v>
      </c>
    </row>
    <row r="678" spans="1:3" x14ac:dyDescent="0.25">
      <c r="A678" t="s">
        <v>346</v>
      </c>
      <c r="B678" t="s">
        <v>17803</v>
      </c>
      <c r="C678">
        <f>VLOOKUP(A678,samples!A:I,9,FALSE)</f>
        <v>1</v>
      </c>
    </row>
    <row r="679" spans="1:3" x14ac:dyDescent="0.25">
      <c r="A679" t="s">
        <v>347</v>
      </c>
      <c r="B679" t="s">
        <v>17803</v>
      </c>
      <c r="C679">
        <f>VLOOKUP(A679,samples!A:I,9,FALSE)</f>
        <v>1</v>
      </c>
    </row>
    <row r="680" spans="1:3" x14ac:dyDescent="0.25">
      <c r="A680" t="s">
        <v>348</v>
      </c>
      <c r="B680" t="s">
        <v>17803</v>
      </c>
      <c r="C680">
        <f>VLOOKUP(A680,samples!A:I,9,FALSE)</f>
        <v>1</v>
      </c>
    </row>
    <row r="681" spans="1:3" x14ac:dyDescent="0.25">
      <c r="A681" t="s">
        <v>349</v>
      </c>
      <c r="B681" t="s">
        <v>17803</v>
      </c>
      <c r="C681">
        <f>VLOOKUP(A681,samples!A:I,9,FALSE)</f>
        <v>1</v>
      </c>
    </row>
    <row r="682" spans="1:3" x14ac:dyDescent="0.25">
      <c r="A682" t="s">
        <v>350</v>
      </c>
      <c r="B682" t="s">
        <v>17803</v>
      </c>
      <c r="C682">
        <f>VLOOKUP(A682,samples!A:I,9,FALSE)</f>
        <v>1</v>
      </c>
    </row>
    <row r="683" spans="1:3" x14ac:dyDescent="0.25">
      <c r="A683" t="s">
        <v>351</v>
      </c>
      <c r="B683" t="s">
        <v>17803</v>
      </c>
      <c r="C683">
        <f>VLOOKUP(A683,samples!A:I,9,FALSE)</f>
        <v>1</v>
      </c>
    </row>
    <row r="684" spans="1:3" x14ac:dyDescent="0.25">
      <c r="A684" t="s">
        <v>352</v>
      </c>
      <c r="B684" t="s">
        <v>17803</v>
      </c>
      <c r="C684">
        <f>VLOOKUP(A684,samples!A:I,9,FALSE)</f>
        <v>1</v>
      </c>
    </row>
    <row r="685" spans="1:3" x14ac:dyDescent="0.25">
      <c r="A685" t="s">
        <v>353</v>
      </c>
      <c r="B685" t="s">
        <v>17803</v>
      </c>
      <c r="C685">
        <f>VLOOKUP(A685,samples!A:I,9,FALSE)</f>
        <v>1</v>
      </c>
    </row>
    <row r="686" spans="1:3" x14ac:dyDescent="0.25">
      <c r="A686" t="s">
        <v>354</v>
      </c>
      <c r="B686" t="s">
        <v>17803</v>
      </c>
      <c r="C686">
        <f>VLOOKUP(A686,samples!A:I,9,FALSE)</f>
        <v>1</v>
      </c>
    </row>
    <row r="687" spans="1:3" x14ac:dyDescent="0.25">
      <c r="A687" t="s">
        <v>355</v>
      </c>
      <c r="B687" t="s">
        <v>17803</v>
      </c>
      <c r="C687">
        <f>VLOOKUP(A687,samples!A:I,9,FALSE)</f>
        <v>1</v>
      </c>
    </row>
    <row r="688" spans="1:3" x14ac:dyDescent="0.25">
      <c r="A688" t="s">
        <v>356</v>
      </c>
      <c r="B688" t="s">
        <v>17803</v>
      </c>
      <c r="C688">
        <f>VLOOKUP(A688,samples!A:I,9,FALSE)</f>
        <v>1</v>
      </c>
    </row>
    <row r="689" spans="1:3" x14ac:dyDescent="0.25">
      <c r="A689" t="s">
        <v>357</v>
      </c>
      <c r="B689" t="s">
        <v>17803</v>
      </c>
      <c r="C689">
        <f>VLOOKUP(A689,samples!A:I,9,FALSE)</f>
        <v>1</v>
      </c>
    </row>
    <row r="690" spans="1:3" x14ac:dyDescent="0.25">
      <c r="A690" t="s">
        <v>358</v>
      </c>
      <c r="B690" t="s">
        <v>17803</v>
      </c>
      <c r="C690">
        <f>VLOOKUP(A690,samples!A:I,9,FALSE)</f>
        <v>1</v>
      </c>
    </row>
    <row r="691" spans="1:3" x14ac:dyDescent="0.25">
      <c r="A691" t="s">
        <v>359</v>
      </c>
      <c r="B691" t="s">
        <v>17803</v>
      </c>
      <c r="C691">
        <f>VLOOKUP(A691,samples!A:I,9,FALSE)</f>
        <v>1</v>
      </c>
    </row>
    <row r="692" spans="1:3" x14ac:dyDescent="0.25">
      <c r="A692" t="s">
        <v>360</v>
      </c>
      <c r="B692" t="s">
        <v>17803</v>
      </c>
      <c r="C692">
        <f>VLOOKUP(A692,samples!A:I,9,FALSE)</f>
        <v>1</v>
      </c>
    </row>
    <row r="693" spans="1:3" x14ac:dyDescent="0.25">
      <c r="A693" t="s">
        <v>361</v>
      </c>
      <c r="B693" t="s">
        <v>17803</v>
      </c>
      <c r="C693">
        <f>VLOOKUP(A693,samples!A:I,9,FALSE)</f>
        <v>1</v>
      </c>
    </row>
    <row r="694" spans="1:3" x14ac:dyDescent="0.25">
      <c r="A694" t="s">
        <v>362</v>
      </c>
      <c r="B694" t="s">
        <v>17803</v>
      </c>
      <c r="C694">
        <f>VLOOKUP(A694,samples!A:I,9,FALSE)</f>
        <v>1</v>
      </c>
    </row>
    <row r="695" spans="1:3" x14ac:dyDescent="0.25">
      <c r="A695" t="s">
        <v>363</v>
      </c>
      <c r="B695" t="s">
        <v>17803</v>
      </c>
      <c r="C695">
        <f>VLOOKUP(A695,samples!A:I,9,FALSE)</f>
        <v>1</v>
      </c>
    </row>
    <row r="696" spans="1:3" x14ac:dyDescent="0.25">
      <c r="A696" t="s">
        <v>364</v>
      </c>
      <c r="B696" t="s">
        <v>17803</v>
      </c>
      <c r="C696">
        <f>VLOOKUP(A696,samples!A:I,9,FALSE)</f>
        <v>1</v>
      </c>
    </row>
    <row r="697" spans="1:3" x14ac:dyDescent="0.25">
      <c r="A697" t="s">
        <v>365</v>
      </c>
      <c r="B697" t="s">
        <v>17803</v>
      </c>
      <c r="C697">
        <f>VLOOKUP(A697,samples!A:I,9,FALSE)</f>
        <v>1</v>
      </c>
    </row>
    <row r="698" spans="1:3" x14ac:dyDescent="0.25">
      <c r="A698" t="s">
        <v>756</v>
      </c>
      <c r="B698" t="s">
        <v>17803</v>
      </c>
      <c r="C698">
        <f>VLOOKUP(A698,samples!A:I,9,FALSE)</f>
        <v>1</v>
      </c>
    </row>
    <row r="699" spans="1:3" x14ac:dyDescent="0.25">
      <c r="A699" t="s">
        <v>367</v>
      </c>
      <c r="B699" t="s">
        <v>17803</v>
      </c>
      <c r="C699">
        <f>VLOOKUP(A699,samples!A:I,9,FALSE)</f>
        <v>1</v>
      </c>
    </row>
    <row r="700" spans="1:3" x14ac:dyDescent="0.25">
      <c r="A700" t="s">
        <v>368</v>
      </c>
      <c r="B700" t="s">
        <v>17803</v>
      </c>
      <c r="C700">
        <f>VLOOKUP(A700,samples!A:I,9,FALSE)</f>
        <v>1</v>
      </c>
    </row>
    <row r="701" spans="1:3" x14ac:dyDescent="0.25">
      <c r="A701" t="s">
        <v>369</v>
      </c>
      <c r="B701" t="s">
        <v>17803</v>
      </c>
      <c r="C701">
        <f>VLOOKUP(A701,samples!A:I,9,FALSE)</f>
        <v>1</v>
      </c>
    </row>
    <row r="702" spans="1:3" x14ac:dyDescent="0.25">
      <c r="A702" t="s">
        <v>370</v>
      </c>
      <c r="B702" t="s">
        <v>17803</v>
      </c>
      <c r="C702">
        <f>VLOOKUP(A702,samples!A:I,9,FALSE)</f>
        <v>1</v>
      </c>
    </row>
    <row r="703" spans="1:3" x14ac:dyDescent="0.25">
      <c r="A703" t="s">
        <v>371</v>
      </c>
      <c r="B703" t="s">
        <v>17803</v>
      </c>
      <c r="C703">
        <f>VLOOKUP(A703,samples!A:I,9,FALSE)</f>
        <v>1</v>
      </c>
    </row>
    <row r="704" spans="1:3" x14ac:dyDescent="0.25">
      <c r="A704" t="s">
        <v>372</v>
      </c>
      <c r="B704" t="s">
        <v>17803</v>
      </c>
      <c r="C704">
        <f>VLOOKUP(A704,samples!A:I,9,FALSE)</f>
        <v>1</v>
      </c>
    </row>
    <row r="705" spans="1:3" x14ac:dyDescent="0.25">
      <c r="A705" t="s">
        <v>373</v>
      </c>
      <c r="B705" t="s">
        <v>17803</v>
      </c>
      <c r="C705">
        <f>VLOOKUP(A705,samples!A:I,9,FALSE)</f>
        <v>1</v>
      </c>
    </row>
    <row r="706" spans="1:3" x14ac:dyDescent="0.25">
      <c r="A706" t="s">
        <v>374</v>
      </c>
      <c r="B706" t="s">
        <v>17803</v>
      </c>
      <c r="C706">
        <f>VLOOKUP(A706,samples!A:I,9,FALSE)</f>
        <v>1</v>
      </c>
    </row>
    <row r="707" spans="1:3" x14ac:dyDescent="0.25">
      <c r="A707" t="s">
        <v>375</v>
      </c>
      <c r="B707" t="s">
        <v>17803</v>
      </c>
      <c r="C707">
        <f>VLOOKUP(A707,samples!A:I,9,FALSE)</f>
        <v>1</v>
      </c>
    </row>
    <row r="708" spans="1:3" x14ac:dyDescent="0.25">
      <c r="A708" t="s">
        <v>376</v>
      </c>
      <c r="B708" t="s">
        <v>17803</v>
      </c>
      <c r="C708">
        <f>VLOOKUP(A708,samples!A:I,9,FALSE)</f>
        <v>1</v>
      </c>
    </row>
    <row r="709" spans="1:3" x14ac:dyDescent="0.25">
      <c r="A709" t="s">
        <v>377</v>
      </c>
      <c r="B709" t="s">
        <v>17803</v>
      </c>
      <c r="C709">
        <f>VLOOKUP(A709,samples!A:I,9,FALSE)</f>
        <v>1</v>
      </c>
    </row>
    <row r="710" spans="1:3" x14ac:dyDescent="0.25">
      <c r="A710" t="s">
        <v>378</v>
      </c>
      <c r="B710" t="s">
        <v>17803</v>
      </c>
      <c r="C710">
        <f>VLOOKUP(A710,samples!A:I,9,FALSE)</f>
        <v>1</v>
      </c>
    </row>
    <row r="711" spans="1:3" x14ac:dyDescent="0.25">
      <c r="A711" t="s">
        <v>379</v>
      </c>
      <c r="B711" t="s">
        <v>17803</v>
      </c>
      <c r="C711">
        <f>VLOOKUP(A711,samples!A:I,9,FALSE)</f>
        <v>1</v>
      </c>
    </row>
    <row r="712" spans="1:3" x14ac:dyDescent="0.25">
      <c r="A712" t="s">
        <v>764</v>
      </c>
      <c r="B712" t="s">
        <v>17803</v>
      </c>
      <c r="C712">
        <f>VLOOKUP(A712,samples!A:I,9,FALSE)</f>
        <v>0</v>
      </c>
    </row>
    <row r="713" spans="1:3" x14ac:dyDescent="0.25">
      <c r="A713" t="s">
        <v>380</v>
      </c>
      <c r="B713" t="s">
        <v>17803</v>
      </c>
      <c r="C713">
        <f>VLOOKUP(A713,samples!A:I,9,FALSE)</f>
        <v>1</v>
      </c>
    </row>
    <row r="714" spans="1:3" x14ac:dyDescent="0.25">
      <c r="A714" t="s">
        <v>382</v>
      </c>
      <c r="B714" t="s">
        <v>17803</v>
      </c>
      <c r="C714">
        <f>VLOOKUP(A714,samples!A:I,9,FALSE)</f>
        <v>1</v>
      </c>
    </row>
    <row r="715" spans="1:3" x14ac:dyDescent="0.25">
      <c r="A715" t="s">
        <v>757</v>
      </c>
      <c r="B715" t="s">
        <v>17803</v>
      </c>
      <c r="C715">
        <f>VLOOKUP(A715,samples!A:I,9,FALSE)</f>
        <v>1</v>
      </c>
    </row>
    <row r="716" spans="1:3" x14ac:dyDescent="0.25">
      <c r="A716" t="s">
        <v>384</v>
      </c>
      <c r="B716" t="s">
        <v>17803</v>
      </c>
      <c r="C716">
        <f>VLOOKUP(A716,samples!A:I,9,FALSE)</f>
        <v>1</v>
      </c>
    </row>
    <row r="717" spans="1:3" x14ac:dyDescent="0.25">
      <c r="A717" t="s">
        <v>385</v>
      </c>
      <c r="B717" t="s">
        <v>17803</v>
      </c>
      <c r="C717">
        <f>VLOOKUP(A717,samples!A:I,9,FALSE)</f>
        <v>1</v>
      </c>
    </row>
    <row r="718" spans="1:3" x14ac:dyDescent="0.25">
      <c r="A718" t="s">
        <v>765</v>
      </c>
      <c r="B718" t="s">
        <v>17803</v>
      </c>
      <c r="C718">
        <f>VLOOKUP(A718,samples!A:I,9,FALSE)</f>
        <v>0</v>
      </c>
    </row>
    <row r="719" spans="1:3" x14ac:dyDescent="0.25">
      <c r="A719" t="s">
        <v>386</v>
      </c>
      <c r="B719" t="s">
        <v>17803</v>
      </c>
      <c r="C719">
        <f>VLOOKUP(A719,samples!A:I,9,FALSE)</f>
        <v>1</v>
      </c>
    </row>
    <row r="720" spans="1:3" x14ac:dyDescent="0.25">
      <c r="A720" t="s">
        <v>387</v>
      </c>
      <c r="B720" t="s">
        <v>17803</v>
      </c>
      <c r="C720">
        <f>VLOOKUP(A720,samples!A:I,9,FALSE)</f>
        <v>1</v>
      </c>
    </row>
    <row r="721" spans="1:3" x14ac:dyDescent="0.25">
      <c r="A721" t="s">
        <v>388</v>
      </c>
      <c r="B721" t="s">
        <v>17803</v>
      </c>
      <c r="C721">
        <f>VLOOKUP(A721,samples!A:I,9,FALSE)</f>
        <v>1</v>
      </c>
    </row>
    <row r="722" spans="1:3" x14ac:dyDescent="0.25">
      <c r="A722" t="s">
        <v>389</v>
      </c>
      <c r="B722" t="s">
        <v>17803</v>
      </c>
      <c r="C722">
        <f>VLOOKUP(A722,samples!A:I,9,FALSE)</f>
        <v>1</v>
      </c>
    </row>
    <row r="723" spans="1:3" x14ac:dyDescent="0.25">
      <c r="A723" t="s">
        <v>390</v>
      </c>
      <c r="B723" t="s">
        <v>17803</v>
      </c>
      <c r="C723">
        <f>VLOOKUP(A723,samples!A:I,9,FALSE)</f>
        <v>1</v>
      </c>
    </row>
    <row r="724" spans="1:3" x14ac:dyDescent="0.25">
      <c r="A724" t="s">
        <v>391</v>
      </c>
      <c r="B724" t="s">
        <v>17803</v>
      </c>
      <c r="C724">
        <f>VLOOKUP(A724,samples!A:I,9,FALSE)</f>
        <v>1</v>
      </c>
    </row>
    <row r="725" spans="1:3" x14ac:dyDescent="0.25">
      <c r="A725" t="s">
        <v>392</v>
      </c>
      <c r="B725" t="s">
        <v>17803</v>
      </c>
      <c r="C725">
        <f>VLOOKUP(A725,samples!A:I,9,FALSE)</f>
        <v>1</v>
      </c>
    </row>
    <row r="726" spans="1:3" x14ac:dyDescent="0.25">
      <c r="A726" t="s">
        <v>393</v>
      </c>
      <c r="B726" t="s">
        <v>17803</v>
      </c>
      <c r="C726">
        <f>VLOOKUP(A726,samples!A:I,9,FALSE)</f>
        <v>1</v>
      </c>
    </row>
    <row r="727" spans="1:3" x14ac:dyDescent="0.25">
      <c r="A727" t="s">
        <v>394</v>
      </c>
      <c r="B727" t="s">
        <v>17803</v>
      </c>
      <c r="C727">
        <f>VLOOKUP(A727,samples!A:I,9,FALSE)</f>
        <v>1</v>
      </c>
    </row>
    <row r="728" spans="1:3" x14ac:dyDescent="0.25">
      <c r="A728" t="s">
        <v>395</v>
      </c>
      <c r="B728" t="s">
        <v>17803</v>
      </c>
      <c r="C728">
        <f>VLOOKUP(A728,samples!A:I,9,FALSE)</f>
        <v>1</v>
      </c>
    </row>
    <row r="729" spans="1:3" x14ac:dyDescent="0.25">
      <c r="A729" t="s">
        <v>396</v>
      </c>
      <c r="B729" t="s">
        <v>17803</v>
      </c>
      <c r="C729">
        <f>VLOOKUP(A729,samples!A:I,9,FALSE)</f>
        <v>1</v>
      </c>
    </row>
    <row r="730" spans="1:3" x14ac:dyDescent="0.25">
      <c r="A730" t="s">
        <v>397</v>
      </c>
      <c r="B730" t="s">
        <v>17803</v>
      </c>
      <c r="C730">
        <f>VLOOKUP(A730,samples!A:I,9,FALSE)</f>
        <v>1</v>
      </c>
    </row>
    <row r="731" spans="1:3" x14ac:dyDescent="0.25">
      <c r="A731" t="s">
        <v>398</v>
      </c>
      <c r="B731" t="s">
        <v>17803</v>
      </c>
      <c r="C731">
        <f>VLOOKUP(A731,samples!A:I,9,FALSE)</f>
        <v>1</v>
      </c>
    </row>
    <row r="732" spans="1:3" x14ac:dyDescent="0.25">
      <c r="A732" t="s">
        <v>399</v>
      </c>
      <c r="B732" t="s">
        <v>17803</v>
      </c>
      <c r="C732">
        <f>VLOOKUP(A732,samples!A:I,9,FALSE)</f>
        <v>1</v>
      </c>
    </row>
    <row r="733" spans="1:3" x14ac:dyDescent="0.25">
      <c r="A733" t="s">
        <v>400</v>
      </c>
      <c r="B733" t="s">
        <v>17803</v>
      </c>
      <c r="C733">
        <f>VLOOKUP(A733,samples!A:I,9,FALSE)</f>
        <v>1</v>
      </c>
    </row>
    <row r="734" spans="1:3" x14ac:dyDescent="0.25">
      <c r="A734" t="s">
        <v>401</v>
      </c>
      <c r="B734" t="s">
        <v>17803</v>
      </c>
      <c r="C734">
        <f>VLOOKUP(A734,samples!A:I,9,FALSE)</f>
        <v>1</v>
      </c>
    </row>
    <row r="735" spans="1:3" x14ac:dyDescent="0.25">
      <c r="A735" t="s">
        <v>406</v>
      </c>
      <c r="B735" t="s">
        <v>17803</v>
      </c>
      <c r="C735">
        <f>VLOOKUP(A735,samples!A:I,9,FALSE)</f>
        <v>1</v>
      </c>
    </row>
    <row r="736" spans="1:3" x14ac:dyDescent="0.25">
      <c r="A736" t="s">
        <v>407</v>
      </c>
      <c r="B736" t="s">
        <v>17803</v>
      </c>
      <c r="C736">
        <f>VLOOKUP(A736,samples!A:I,9,FALSE)</f>
        <v>1</v>
      </c>
    </row>
    <row r="737" spans="1:3" x14ac:dyDescent="0.25">
      <c r="A737" t="s">
        <v>408</v>
      </c>
      <c r="B737" t="s">
        <v>17803</v>
      </c>
      <c r="C737">
        <f>VLOOKUP(A737,samples!A:I,9,FALSE)</f>
        <v>1</v>
      </c>
    </row>
    <row r="738" spans="1:3" x14ac:dyDescent="0.25">
      <c r="A738" t="s">
        <v>409</v>
      </c>
      <c r="B738" t="s">
        <v>17803</v>
      </c>
      <c r="C738">
        <f>VLOOKUP(A738,samples!A:I,9,FALSE)</f>
        <v>1</v>
      </c>
    </row>
    <row r="739" spans="1:3" x14ac:dyDescent="0.25">
      <c r="A739" t="s">
        <v>410</v>
      </c>
      <c r="B739" t="e">
        <v>#N/A</v>
      </c>
      <c r="C739">
        <f>VLOOKUP(A739,samples!A:I,9,FALSE)</f>
        <v>0</v>
      </c>
    </row>
    <row r="740" spans="1:3" x14ac:dyDescent="0.25">
      <c r="A740" t="s">
        <v>411</v>
      </c>
      <c r="B740" t="s">
        <v>17803</v>
      </c>
      <c r="C740">
        <f>VLOOKUP(A740,samples!A:I,9,FALSE)</f>
        <v>1</v>
      </c>
    </row>
    <row r="741" spans="1:3" x14ac:dyDescent="0.25">
      <c r="A741" t="s">
        <v>412</v>
      </c>
      <c r="B741" t="s">
        <v>17803</v>
      </c>
      <c r="C741">
        <f>VLOOKUP(A741,samples!A:I,9,FALSE)</f>
        <v>1</v>
      </c>
    </row>
    <row r="742" spans="1:3" x14ac:dyDescent="0.25">
      <c r="A742" t="s">
        <v>413</v>
      </c>
      <c r="B742" t="s">
        <v>17803</v>
      </c>
      <c r="C742">
        <f>VLOOKUP(A742,samples!A:I,9,FALSE)</f>
        <v>1</v>
      </c>
    </row>
    <row r="743" spans="1:3" x14ac:dyDescent="0.25">
      <c r="A743" t="s">
        <v>414</v>
      </c>
      <c r="B743" t="s">
        <v>17803</v>
      </c>
      <c r="C743">
        <f>VLOOKUP(A743,samples!A:I,9,FALSE)</f>
        <v>1</v>
      </c>
    </row>
    <row r="744" spans="1:3" x14ac:dyDescent="0.25">
      <c r="A744" t="s">
        <v>415</v>
      </c>
      <c r="B744" t="s">
        <v>17803</v>
      </c>
      <c r="C744">
        <f>VLOOKUP(A744,samples!A:I,9,FALSE)</f>
        <v>1</v>
      </c>
    </row>
    <row r="745" spans="1:3" x14ac:dyDescent="0.25">
      <c r="A745" t="s">
        <v>416</v>
      </c>
      <c r="B745" t="s">
        <v>17803</v>
      </c>
      <c r="C745">
        <f>VLOOKUP(A745,samples!A:I,9,FALSE)</f>
        <v>1</v>
      </c>
    </row>
    <row r="746" spans="1:3" x14ac:dyDescent="0.25">
      <c r="A746" t="s">
        <v>417</v>
      </c>
      <c r="B746" t="s">
        <v>17803</v>
      </c>
      <c r="C746">
        <f>VLOOKUP(A746,samples!A:I,9,FALSE)</f>
        <v>1</v>
      </c>
    </row>
    <row r="747" spans="1:3" x14ac:dyDescent="0.25">
      <c r="A747" t="s">
        <v>418</v>
      </c>
      <c r="B747" t="s">
        <v>17803</v>
      </c>
      <c r="C747">
        <f>VLOOKUP(A747,samples!A:I,9,FALSE)</f>
        <v>1</v>
      </c>
    </row>
    <row r="748" spans="1:3" x14ac:dyDescent="0.25">
      <c r="A748" t="s">
        <v>419</v>
      </c>
      <c r="B748" t="s">
        <v>17803</v>
      </c>
      <c r="C748">
        <f>VLOOKUP(A748,samples!A:I,9,FALSE)</f>
        <v>1</v>
      </c>
    </row>
    <row r="749" spans="1:3" x14ac:dyDescent="0.25">
      <c r="A749" t="s">
        <v>420</v>
      </c>
      <c r="B749" t="s">
        <v>17803</v>
      </c>
      <c r="C749">
        <f>VLOOKUP(A749,samples!A:I,9,FALSE)</f>
        <v>1</v>
      </c>
    </row>
    <row r="750" spans="1:3" x14ac:dyDescent="0.25">
      <c r="A750" t="s">
        <v>421</v>
      </c>
      <c r="B750" t="s">
        <v>17803</v>
      </c>
      <c r="C750">
        <f>VLOOKUP(A750,samples!A:I,9,FALSE)</f>
        <v>1</v>
      </c>
    </row>
    <row r="751" spans="1:3" x14ac:dyDescent="0.25">
      <c r="A751" t="s">
        <v>422</v>
      </c>
      <c r="B751" t="s">
        <v>17803</v>
      </c>
      <c r="C751">
        <f>VLOOKUP(A751,samples!A:I,9,FALSE)</f>
        <v>1</v>
      </c>
    </row>
    <row r="752" spans="1:3" x14ac:dyDescent="0.25">
      <c r="A752" t="s">
        <v>423</v>
      </c>
      <c r="B752" t="s">
        <v>17803</v>
      </c>
      <c r="C752">
        <f>VLOOKUP(A752,samples!A:I,9,FALSE)</f>
        <v>1</v>
      </c>
    </row>
    <row r="753" spans="1:3" x14ac:dyDescent="0.25">
      <c r="A753" t="s">
        <v>424</v>
      </c>
      <c r="B753" t="s">
        <v>17803</v>
      </c>
      <c r="C753">
        <f>VLOOKUP(A753,samples!A:I,9,FALSE)</f>
        <v>1</v>
      </c>
    </row>
    <row r="754" spans="1:3" x14ac:dyDescent="0.25">
      <c r="A754" t="s">
        <v>425</v>
      </c>
      <c r="B754" t="s">
        <v>17803</v>
      </c>
      <c r="C754">
        <f>VLOOKUP(A754,samples!A:I,9,FALSE)</f>
        <v>1</v>
      </c>
    </row>
    <row r="755" spans="1:3" x14ac:dyDescent="0.25">
      <c r="A755" t="s">
        <v>426</v>
      </c>
      <c r="B755" t="s">
        <v>17803</v>
      </c>
      <c r="C755">
        <f>VLOOKUP(A755,samples!A:I,9,FALSE)</f>
        <v>1</v>
      </c>
    </row>
    <row r="756" spans="1:3" x14ac:dyDescent="0.25">
      <c r="A756" t="s">
        <v>427</v>
      </c>
      <c r="B756" t="s">
        <v>17803</v>
      </c>
      <c r="C756">
        <f>VLOOKUP(A756,samples!A:I,9,FALSE)</f>
        <v>1</v>
      </c>
    </row>
    <row r="757" spans="1:3" x14ac:dyDescent="0.25">
      <c r="A757" t="s">
        <v>428</v>
      </c>
      <c r="B757" t="s">
        <v>17803</v>
      </c>
      <c r="C757">
        <f>VLOOKUP(A757,samples!A:I,9,FALSE)</f>
        <v>1</v>
      </c>
    </row>
    <row r="758" spans="1:3" x14ac:dyDescent="0.25">
      <c r="A758" t="s">
        <v>429</v>
      </c>
      <c r="B758" t="s">
        <v>17803</v>
      </c>
      <c r="C758">
        <f>VLOOKUP(A758,samples!A:I,9,FALSE)</f>
        <v>1</v>
      </c>
    </row>
    <row r="759" spans="1:3" x14ac:dyDescent="0.25">
      <c r="A759" t="s">
        <v>430</v>
      </c>
      <c r="B759" t="s">
        <v>17803</v>
      </c>
      <c r="C759">
        <f>VLOOKUP(A759,samples!A:I,9,FALSE)</f>
        <v>1</v>
      </c>
    </row>
    <row r="760" spans="1:3" x14ac:dyDescent="0.25">
      <c r="A760" t="s">
        <v>431</v>
      </c>
      <c r="B760" t="s">
        <v>17803</v>
      </c>
      <c r="C760">
        <f>VLOOKUP(A760,samples!A:I,9,FALSE)</f>
        <v>1</v>
      </c>
    </row>
    <row r="761" spans="1:3" x14ac:dyDescent="0.25">
      <c r="A761" t="s">
        <v>432</v>
      </c>
      <c r="B761" t="s">
        <v>17803</v>
      </c>
      <c r="C761">
        <f>VLOOKUP(A761,samples!A:I,9,FALSE)</f>
        <v>1</v>
      </c>
    </row>
    <row r="762" spans="1:3" x14ac:dyDescent="0.25">
      <c r="A762" s="3" t="s">
        <v>2322</v>
      </c>
      <c r="B762" t="s">
        <v>17804</v>
      </c>
      <c r="C762">
        <f>VLOOKUP(A762,samples!A:I,9,FALSE)</f>
        <v>1</v>
      </c>
    </row>
    <row r="763" spans="1:3" x14ac:dyDescent="0.25">
      <c r="A763" s="3" t="s">
        <v>2323</v>
      </c>
      <c r="B763" t="s">
        <v>17803</v>
      </c>
      <c r="C763">
        <f>VLOOKUP(A763,samples!A:I,9,FALSE)</f>
        <v>1</v>
      </c>
    </row>
    <row r="764" spans="1:3" x14ac:dyDescent="0.25">
      <c r="A764" s="3" t="s">
        <v>2324</v>
      </c>
      <c r="B764" t="s">
        <v>17803</v>
      </c>
      <c r="C764">
        <f>VLOOKUP(A764,samples!A:I,9,FALSE)</f>
        <v>1</v>
      </c>
    </row>
    <row r="765" spans="1:3" x14ac:dyDescent="0.25">
      <c r="A765" s="3" t="s">
        <v>2325</v>
      </c>
      <c r="B765" t="s">
        <v>17803</v>
      </c>
      <c r="C765">
        <f>VLOOKUP(A765,samples!A:I,9,FALSE)</f>
        <v>1</v>
      </c>
    </row>
    <row r="766" spans="1:3" x14ac:dyDescent="0.25">
      <c r="A766" s="3" t="s">
        <v>2326</v>
      </c>
      <c r="B766" t="s">
        <v>17803</v>
      </c>
      <c r="C766">
        <f>VLOOKUP(A766,samples!A:I,9,FALSE)</f>
        <v>1</v>
      </c>
    </row>
    <row r="767" spans="1:3" x14ac:dyDescent="0.25">
      <c r="A767" s="3" t="s">
        <v>3222</v>
      </c>
      <c r="B767" t="s">
        <v>17803</v>
      </c>
      <c r="C767">
        <f>VLOOKUP(A767,samples!A:I,9,FALSE)</f>
        <v>1</v>
      </c>
    </row>
    <row r="768" spans="1:3" x14ac:dyDescent="0.25">
      <c r="A768" s="3" t="s">
        <v>2327</v>
      </c>
      <c r="B768" t="s">
        <v>17803</v>
      </c>
      <c r="C768">
        <f>VLOOKUP(A768,samples!A:I,9,FALSE)</f>
        <v>1</v>
      </c>
    </row>
    <row r="769" spans="1:3" x14ac:dyDescent="0.25">
      <c r="A769" s="3" t="s">
        <v>2328</v>
      </c>
      <c r="B769" t="s">
        <v>17803</v>
      </c>
      <c r="C769">
        <f>VLOOKUP(A769,samples!A:I,9,FALSE)</f>
        <v>1</v>
      </c>
    </row>
    <row r="770" spans="1:3" x14ac:dyDescent="0.25">
      <c r="A770" s="3" t="s">
        <v>2329</v>
      </c>
      <c r="B770" t="s">
        <v>17803</v>
      </c>
      <c r="C770">
        <f>VLOOKUP(A770,samples!A:I,9,FALSE)</f>
        <v>1</v>
      </c>
    </row>
    <row r="771" spans="1:3" x14ac:dyDescent="0.25">
      <c r="A771" s="3" t="s">
        <v>2330</v>
      </c>
      <c r="B771" t="s">
        <v>17803</v>
      </c>
      <c r="C771">
        <f>VLOOKUP(A771,samples!A:I,9,FALSE)</f>
        <v>1</v>
      </c>
    </row>
    <row r="772" spans="1:3" x14ac:dyDescent="0.25">
      <c r="A772" s="3" t="s">
        <v>2331</v>
      </c>
      <c r="B772" t="s">
        <v>17803</v>
      </c>
      <c r="C772">
        <f>VLOOKUP(A772,samples!A:I,9,FALSE)</f>
        <v>1</v>
      </c>
    </row>
    <row r="773" spans="1:3" x14ac:dyDescent="0.25">
      <c r="A773" s="3" t="s">
        <v>2332</v>
      </c>
      <c r="B773" t="s">
        <v>17803</v>
      </c>
      <c r="C773">
        <f>VLOOKUP(A773,samples!A:I,9,FALSE)</f>
        <v>1</v>
      </c>
    </row>
    <row r="774" spans="1:3" x14ac:dyDescent="0.25">
      <c r="A774" s="3" t="s">
        <v>2333</v>
      </c>
      <c r="B774" t="s">
        <v>17803</v>
      </c>
      <c r="C774">
        <f>VLOOKUP(A774,samples!A:I,9,FALSE)</f>
        <v>1</v>
      </c>
    </row>
    <row r="775" spans="1:3" x14ac:dyDescent="0.25">
      <c r="A775" s="3" t="s">
        <v>3223</v>
      </c>
      <c r="B775" t="s">
        <v>17803</v>
      </c>
      <c r="C775">
        <f>VLOOKUP(A775,samples!A:I,9,FALSE)</f>
        <v>1</v>
      </c>
    </row>
    <row r="776" spans="1:3" x14ac:dyDescent="0.25">
      <c r="A776" s="3" t="s">
        <v>3224</v>
      </c>
      <c r="B776" t="s">
        <v>17803</v>
      </c>
      <c r="C776">
        <f>VLOOKUP(A776,samples!A:I,9,FALSE)</f>
        <v>1</v>
      </c>
    </row>
    <row r="777" spans="1:3" x14ac:dyDescent="0.25">
      <c r="A777" s="3" t="s">
        <v>2334</v>
      </c>
      <c r="B777" t="s">
        <v>17803</v>
      </c>
      <c r="C777">
        <f>VLOOKUP(A777,samples!A:I,9,FALSE)</f>
        <v>1</v>
      </c>
    </row>
    <row r="778" spans="1:3" x14ac:dyDescent="0.25">
      <c r="A778" s="3" t="s">
        <v>2335</v>
      </c>
      <c r="B778" t="s">
        <v>17803</v>
      </c>
      <c r="C778">
        <f>VLOOKUP(A778,samples!A:I,9,FALSE)</f>
        <v>1</v>
      </c>
    </row>
    <row r="779" spans="1:3" x14ac:dyDescent="0.25">
      <c r="A779" s="3" t="s">
        <v>3210</v>
      </c>
      <c r="B779" t="s">
        <v>17803</v>
      </c>
      <c r="C779">
        <f>VLOOKUP(A779,samples!A:I,9,FALSE)</f>
        <v>1</v>
      </c>
    </row>
    <row r="780" spans="1:3" x14ac:dyDescent="0.25">
      <c r="A780" s="3" t="s">
        <v>2336</v>
      </c>
      <c r="B780" t="s">
        <v>17803</v>
      </c>
      <c r="C780">
        <f>VLOOKUP(A780,samples!A:I,9,FALSE)</f>
        <v>1</v>
      </c>
    </row>
    <row r="781" spans="1:3" x14ac:dyDescent="0.25">
      <c r="A781" s="3" t="s">
        <v>2337</v>
      </c>
      <c r="B781" t="s">
        <v>17803</v>
      </c>
      <c r="C781">
        <f>VLOOKUP(A781,samples!A:I,9,FALSE)</f>
        <v>1</v>
      </c>
    </row>
    <row r="782" spans="1:3" x14ac:dyDescent="0.25">
      <c r="A782" s="3" t="s">
        <v>2338</v>
      </c>
      <c r="B782" t="s">
        <v>17804</v>
      </c>
      <c r="C782">
        <f>VLOOKUP(A782,samples!A:I,9,FALSE)</f>
        <v>1</v>
      </c>
    </row>
    <row r="783" spans="1:3" x14ac:dyDescent="0.25">
      <c r="A783" s="3" t="s">
        <v>2339</v>
      </c>
      <c r="B783" t="s">
        <v>17803</v>
      </c>
      <c r="C783">
        <f>VLOOKUP(A783,samples!A:I,9,FALSE)</f>
        <v>1</v>
      </c>
    </row>
    <row r="784" spans="1:3" x14ac:dyDescent="0.25">
      <c r="A784" s="3" t="s">
        <v>2340</v>
      </c>
      <c r="B784" t="s">
        <v>17803</v>
      </c>
      <c r="C784">
        <f>VLOOKUP(A784,samples!A:I,9,FALSE)</f>
        <v>1</v>
      </c>
    </row>
    <row r="785" spans="1:3" x14ac:dyDescent="0.25">
      <c r="A785" s="3" t="s">
        <v>2341</v>
      </c>
      <c r="B785" t="s">
        <v>17804</v>
      </c>
      <c r="C785">
        <f>VLOOKUP(A785,samples!A:I,9,FALSE)</f>
        <v>1</v>
      </c>
    </row>
    <row r="786" spans="1:3" x14ac:dyDescent="0.25">
      <c r="A786" s="3" t="s">
        <v>3225</v>
      </c>
      <c r="B786" t="s">
        <v>17803</v>
      </c>
      <c r="C786">
        <f>VLOOKUP(A786,samples!A:I,9,FALSE)</f>
        <v>1</v>
      </c>
    </row>
    <row r="787" spans="1:3" x14ac:dyDescent="0.25">
      <c r="A787" s="3" t="s">
        <v>2342</v>
      </c>
      <c r="B787" t="s">
        <v>17803</v>
      </c>
      <c r="C787">
        <f>VLOOKUP(A787,samples!A:I,9,FALSE)</f>
        <v>1</v>
      </c>
    </row>
    <row r="788" spans="1:3" x14ac:dyDescent="0.25">
      <c r="A788" s="3" t="s">
        <v>2343</v>
      </c>
      <c r="B788" t="s">
        <v>17803</v>
      </c>
      <c r="C788">
        <f>VLOOKUP(A788,samples!A:I,9,FALSE)</f>
        <v>1</v>
      </c>
    </row>
    <row r="789" spans="1:3" x14ac:dyDescent="0.25">
      <c r="A789" s="3" t="s">
        <v>2344</v>
      </c>
      <c r="B789" t="s">
        <v>17803</v>
      </c>
      <c r="C789">
        <f>VLOOKUP(A789,samples!A:I,9,FALSE)</f>
        <v>1</v>
      </c>
    </row>
    <row r="790" spans="1:3" x14ac:dyDescent="0.25">
      <c r="A790" s="3" t="s">
        <v>2345</v>
      </c>
      <c r="B790" t="s">
        <v>17803</v>
      </c>
      <c r="C790">
        <f>VLOOKUP(A790,samples!A:I,9,FALSE)</f>
        <v>1</v>
      </c>
    </row>
    <row r="791" spans="1:3" x14ac:dyDescent="0.25">
      <c r="A791" s="3" t="s">
        <v>2346</v>
      </c>
      <c r="B791" t="s">
        <v>17803</v>
      </c>
      <c r="C791">
        <f>VLOOKUP(A791,samples!A:I,9,FALSE)</f>
        <v>1</v>
      </c>
    </row>
    <row r="792" spans="1:3" x14ac:dyDescent="0.25">
      <c r="A792" s="3" t="s">
        <v>2347</v>
      </c>
      <c r="B792" t="s">
        <v>17803</v>
      </c>
      <c r="C792">
        <f>VLOOKUP(A792,samples!A:I,9,FALSE)</f>
        <v>1</v>
      </c>
    </row>
    <row r="793" spans="1:3" x14ac:dyDescent="0.25">
      <c r="A793" s="3" t="s">
        <v>3226</v>
      </c>
      <c r="B793" t="s">
        <v>17803</v>
      </c>
      <c r="C793">
        <f>VLOOKUP(A793,samples!A:I,9,FALSE)</f>
        <v>1</v>
      </c>
    </row>
    <row r="794" spans="1:3" x14ac:dyDescent="0.25">
      <c r="A794" s="3" t="s">
        <v>2319</v>
      </c>
      <c r="B794" t="s">
        <v>17803</v>
      </c>
      <c r="C794">
        <f>VLOOKUP(A794,samples!A:I,9,FALSE)</f>
        <v>1</v>
      </c>
    </row>
    <row r="795" spans="1:3" x14ac:dyDescent="0.25">
      <c r="A795" s="3" t="s">
        <v>2348</v>
      </c>
      <c r="B795" t="s">
        <v>17803</v>
      </c>
      <c r="C795">
        <f>VLOOKUP(A795,samples!A:I,9,FALSE)</f>
        <v>1</v>
      </c>
    </row>
    <row r="796" spans="1:3" x14ac:dyDescent="0.25">
      <c r="A796" s="3" t="s">
        <v>2349</v>
      </c>
      <c r="B796" t="s">
        <v>17804</v>
      </c>
      <c r="C796">
        <f>VLOOKUP(A796,samples!A:I,9,FALSE)</f>
        <v>1</v>
      </c>
    </row>
    <row r="797" spans="1:3" x14ac:dyDescent="0.25">
      <c r="A797" s="3" t="s">
        <v>2350</v>
      </c>
      <c r="B797" t="s">
        <v>17804</v>
      </c>
      <c r="C797">
        <f>VLOOKUP(A797,samples!A:I,9,FALSE)</f>
        <v>1</v>
      </c>
    </row>
    <row r="798" spans="1:3" x14ac:dyDescent="0.25">
      <c r="A798" s="3" t="s">
        <v>2351</v>
      </c>
      <c r="B798" t="s">
        <v>17803</v>
      </c>
      <c r="C798">
        <f>VLOOKUP(A798,samples!A:I,9,FALSE)</f>
        <v>1</v>
      </c>
    </row>
    <row r="799" spans="1:3" x14ac:dyDescent="0.25">
      <c r="A799" s="3" t="s">
        <v>2352</v>
      </c>
      <c r="B799" t="s">
        <v>17803</v>
      </c>
      <c r="C799">
        <f>VLOOKUP(A799,samples!A:I,9,FALSE)</f>
        <v>1</v>
      </c>
    </row>
    <row r="800" spans="1:3" x14ac:dyDescent="0.25">
      <c r="A800" s="3" t="s">
        <v>3426</v>
      </c>
      <c r="B800" t="s">
        <v>17803</v>
      </c>
      <c r="C800">
        <f>VLOOKUP(A800,samples!A:I,9,FALSE)</f>
        <v>1</v>
      </c>
    </row>
    <row r="801" spans="1:3" x14ac:dyDescent="0.25">
      <c r="A801" s="3" t="s">
        <v>3227</v>
      </c>
      <c r="B801" t="s">
        <v>17803</v>
      </c>
      <c r="C801">
        <f>VLOOKUP(A801,samples!A:I,9,FALSE)</f>
        <v>1</v>
      </c>
    </row>
    <row r="802" spans="1:3" x14ac:dyDescent="0.25">
      <c r="A802" s="3" t="s">
        <v>2353</v>
      </c>
      <c r="B802" t="s">
        <v>17803</v>
      </c>
      <c r="C802">
        <f>VLOOKUP(A802,samples!A:I,9,FALSE)</f>
        <v>1</v>
      </c>
    </row>
    <row r="803" spans="1:3" x14ac:dyDescent="0.25">
      <c r="A803" s="3" t="s">
        <v>2354</v>
      </c>
      <c r="B803" t="s">
        <v>17803</v>
      </c>
      <c r="C803">
        <f>VLOOKUP(A803,samples!A:I,9,FALSE)</f>
        <v>1</v>
      </c>
    </row>
    <row r="804" spans="1:3" x14ac:dyDescent="0.25">
      <c r="A804" s="3" t="s">
        <v>2355</v>
      </c>
      <c r="B804" t="s">
        <v>17804</v>
      </c>
      <c r="C804">
        <f>VLOOKUP(A804,samples!A:I,9,FALSE)</f>
        <v>1</v>
      </c>
    </row>
    <row r="805" spans="1:3" x14ac:dyDescent="0.25">
      <c r="A805" s="3" t="s">
        <v>2356</v>
      </c>
      <c r="B805" t="s">
        <v>17803</v>
      </c>
      <c r="C805">
        <f>VLOOKUP(A805,samples!A:I,9,FALSE)</f>
        <v>1</v>
      </c>
    </row>
    <row r="806" spans="1:3" x14ac:dyDescent="0.25">
      <c r="A806" s="3" t="s">
        <v>2357</v>
      </c>
      <c r="B806" t="s">
        <v>17803</v>
      </c>
      <c r="C806">
        <f>VLOOKUP(A806,samples!A:I,9,FALSE)</f>
        <v>1</v>
      </c>
    </row>
    <row r="807" spans="1:3" x14ac:dyDescent="0.25">
      <c r="A807" s="3" t="s">
        <v>2358</v>
      </c>
      <c r="B807" t="s">
        <v>17803</v>
      </c>
      <c r="C807">
        <f>VLOOKUP(A807,samples!A:I,9,FALSE)</f>
        <v>1</v>
      </c>
    </row>
    <row r="808" spans="1:3" x14ac:dyDescent="0.25">
      <c r="A808" s="3" t="s">
        <v>3228</v>
      </c>
      <c r="B808" t="s">
        <v>17803</v>
      </c>
      <c r="C808">
        <f>VLOOKUP(A808,samples!A:I,9,FALSE)</f>
        <v>1</v>
      </c>
    </row>
    <row r="809" spans="1:3" x14ac:dyDescent="0.25">
      <c r="A809" s="3" t="s">
        <v>2359</v>
      </c>
      <c r="B809" t="s">
        <v>17804</v>
      </c>
      <c r="C809">
        <f>VLOOKUP(A809,samples!A:I,9,FALSE)</f>
        <v>1</v>
      </c>
    </row>
    <row r="810" spans="1:3" x14ac:dyDescent="0.25">
      <c r="A810" s="3" t="s">
        <v>2360</v>
      </c>
      <c r="B810" t="s">
        <v>17803</v>
      </c>
      <c r="C810">
        <f>VLOOKUP(A810,samples!A:I,9,FALSE)</f>
        <v>1</v>
      </c>
    </row>
    <row r="811" spans="1:3" x14ac:dyDescent="0.25">
      <c r="A811" s="3" t="s">
        <v>2361</v>
      </c>
      <c r="B811" t="s">
        <v>17803</v>
      </c>
      <c r="C811">
        <f>VLOOKUP(A811,samples!A:I,9,FALSE)</f>
        <v>1</v>
      </c>
    </row>
    <row r="812" spans="1:3" x14ac:dyDescent="0.25">
      <c r="A812" s="3" t="s">
        <v>2362</v>
      </c>
      <c r="B812" t="s">
        <v>17803</v>
      </c>
      <c r="C812">
        <f>VLOOKUP(A812,samples!A:I,9,FALSE)</f>
        <v>1</v>
      </c>
    </row>
    <row r="813" spans="1:3" x14ac:dyDescent="0.25">
      <c r="A813" s="3" t="s">
        <v>2363</v>
      </c>
      <c r="B813" t="s">
        <v>17803</v>
      </c>
      <c r="C813">
        <f>VLOOKUP(A813,samples!A:I,9,FALSE)</f>
        <v>1</v>
      </c>
    </row>
    <row r="814" spans="1:3" x14ac:dyDescent="0.25">
      <c r="A814" s="3" t="s">
        <v>2364</v>
      </c>
      <c r="B814" t="s">
        <v>17804</v>
      </c>
      <c r="C814">
        <f>VLOOKUP(A814,samples!A:I,9,FALSE)</f>
        <v>1</v>
      </c>
    </row>
    <row r="815" spans="1:3" x14ac:dyDescent="0.25">
      <c r="A815" s="3" t="s">
        <v>3229</v>
      </c>
      <c r="B815" t="s">
        <v>17803</v>
      </c>
      <c r="C815">
        <f>VLOOKUP(A815,samples!A:I,9,FALSE)</f>
        <v>1</v>
      </c>
    </row>
    <row r="816" spans="1:3" x14ac:dyDescent="0.25">
      <c r="A816" s="3" t="s">
        <v>2365</v>
      </c>
      <c r="B816" t="s">
        <v>17803</v>
      </c>
      <c r="C816">
        <f>VLOOKUP(A816,samples!A:I,9,FALSE)</f>
        <v>1</v>
      </c>
    </row>
    <row r="817" spans="1:3" x14ac:dyDescent="0.25">
      <c r="A817" s="3" t="s">
        <v>2366</v>
      </c>
      <c r="B817" t="s">
        <v>17803</v>
      </c>
      <c r="C817">
        <f>VLOOKUP(A817,samples!A:I,9,FALSE)</f>
        <v>1</v>
      </c>
    </row>
    <row r="818" spans="1:3" x14ac:dyDescent="0.25">
      <c r="A818" s="3" t="s">
        <v>2367</v>
      </c>
      <c r="B818" t="s">
        <v>17803</v>
      </c>
      <c r="C818">
        <f>VLOOKUP(A818,samples!A:I,9,FALSE)</f>
        <v>1</v>
      </c>
    </row>
    <row r="819" spans="1:3" x14ac:dyDescent="0.25">
      <c r="A819" s="3" t="s">
        <v>2368</v>
      </c>
      <c r="B819" t="s">
        <v>17804</v>
      </c>
      <c r="C819">
        <f>VLOOKUP(A819,samples!A:I,9,FALSE)</f>
        <v>1</v>
      </c>
    </row>
    <row r="820" spans="1:3" x14ac:dyDescent="0.25">
      <c r="A820" s="3" t="s">
        <v>2369</v>
      </c>
      <c r="B820" t="s">
        <v>17803</v>
      </c>
      <c r="C820">
        <f>VLOOKUP(A820,samples!A:I,9,FALSE)</f>
        <v>1</v>
      </c>
    </row>
    <row r="821" spans="1:3" x14ac:dyDescent="0.25">
      <c r="A821" s="3" t="s">
        <v>2370</v>
      </c>
      <c r="B821" t="s">
        <v>17803</v>
      </c>
      <c r="C821">
        <f>VLOOKUP(A821,samples!A:I,9,FALSE)</f>
        <v>1</v>
      </c>
    </row>
    <row r="822" spans="1:3" x14ac:dyDescent="0.25">
      <c r="A822" s="3" t="s">
        <v>3230</v>
      </c>
      <c r="B822" t="s">
        <v>17803</v>
      </c>
      <c r="C822">
        <f>VLOOKUP(A822,samples!A:I,9,FALSE)</f>
        <v>1</v>
      </c>
    </row>
    <row r="823" spans="1:3" x14ac:dyDescent="0.25">
      <c r="A823" s="3" t="s">
        <v>2371</v>
      </c>
      <c r="B823" t="s">
        <v>17803</v>
      </c>
      <c r="C823">
        <f>VLOOKUP(A823,samples!A:I,9,FALSE)</f>
        <v>1</v>
      </c>
    </row>
    <row r="824" spans="1:3" x14ac:dyDescent="0.25">
      <c r="A824" s="3" t="s">
        <v>2372</v>
      </c>
      <c r="B824" t="s">
        <v>17803</v>
      </c>
      <c r="C824">
        <f>VLOOKUP(A824,samples!A:I,9,FALSE)</f>
        <v>1</v>
      </c>
    </row>
    <row r="825" spans="1:3" x14ac:dyDescent="0.25">
      <c r="A825" s="3" t="s">
        <v>2373</v>
      </c>
      <c r="B825" t="s">
        <v>17803</v>
      </c>
      <c r="C825">
        <f>VLOOKUP(A825,samples!A:I,9,FALSE)</f>
        <v>1</v>
      </c>
    </row>
    <row r="826" spans="1:3" x14ac:dyDescent="0.25">
      <c r="A826" s="3" t="s">
        <v>2374</v>
      </c>
      <c r="B826" t="s">
        <v>17803</v>
      </c>
      <c r="C826">
        <f>VLOOKUP(A826,samples!A:I,9,FALSE)</f>
        <v>1</v>
      </c>
    </row>
    <row r="827" spans="1:3" x14ac:dyDescent="0.25">
      <c r="A827" s="3" t="s">
        <v>2375</v>
      </c>
      <c r="B827" t="s">
        <v>17804</v>
      </c>
      <c r="C827">
        <f>VLOOKUP(A827,samples!A:I,9,FALSE)</f>
        <v>1</v>
      </c>
    </row>
    <row r="828" spans="1:3" x14ac:dyDescent="0.25">
      <c r="A828" s="3" t="s">
        <v>2376</v>
      </c>
      <c r="B828" t="s">
        <v>17803</v>
      </c>
      <c r="C828">
        <f>VLOOKUP(A828,samples!A:I,9,FALSE)</f>
        <v>1</v>
      </c>
    </row>
    <row r="829" spans="1:3" x14ac:dyDescent="0.25">
      <c r="A829" s="3" t="s">
        <v>3231</v>
      </c>
      <c r="B829" t="s">
        <v>17803</v>
      </c>
      <c r="C829">
        <f>VLOOKUP(A829,samples!A:I,9,FALSE)</f>
        <v>1</v>
      </c>
    </row>
    <row r="830" spans="1:3" x14ac:dyDescent="0.25">
      <c r="A830" s="3" t="s">
        <v>2377</v>
      </c>
      <c r="B830" t="s">
        <v>17803</v>
      </c>
      <c r="C830">
        <f>VLOOKUP(A830,samples!A:I,9,FALSE)</f>
        <v>1</v>
      </c>
    </row>
    <row r="831" spans="1:3" x14ac:dyDescent="0.25">
      <c r="A831" s="3" t="s">
        <v>2378</v>
      </c>
      <c r="B831" t="s">
        <v>17803</v>
      </c>
      <c r="C831">
        <f>VLOOKUP(A831,samples!A:I,9,FALSE)</f>
        <v>1</v>
      </c>
    </row>
    <row r="832" spans="1:3" x14ac:dyDescent="0.25">
      <c r="A832" s="3" t="s">
        <v>2379</v>
      </c>
      <c r="B832" t="s">
        <v>17803</v>
      </c>
      <c r="C832">
        <f>VLOOKUP(A832,samples!A:I,9,FALSE)</f>
        <v>1</v>
      </c>
    </row>
    <row r="833" spans="1:3" x14ac:dyDescent="0.25">
      <c r="A833" s="3" t="s">
        <v>2380</v>
      </c>
      <c r="B833" t="s">
        <v>17804</v>
      </c>
      <c r="C833">
        <f>VLOOKUP(A833,samples!A:I,9,FALSE)</f>
        <v>1</v>
      </c>
    </row>
    <row r="834" spans="1:3" x14ac:dyDescent="0.25">
      <c r="A834" s="3" t="s">
        <v>2381</v>
      </c>
      <c r="B834" t="s">
        <v>17803</v>
      </c>
      <c r="C834">
        <f>VLOOKUP(A834,samples!A:I,9,FALSE)</f>
        <v>1</v>
      </c>
    </row>
    <row r="835" spans="1:3" x14ac:dyDescent="0.25">
      <c r="A835" s="3" t="s">
        <v>2382</v>
      </c>
      <c r="B835" t="s">
        <v>17803</v>
      </c>
      <c r="C835">
        <f>VLOOKUP(A835,samples!A:I,9,FALSE)</f>
        <v>1</v>
      </c>
    </row>
    <row r="836" spans="1:3" x14ac:dyDescent="0.25">
      <c r="A836" s="3" t="s">
        <v>3232</v>
      </c>
      <c r="B836" t="s">
        <v>17803</v>
      </c>
      <c r="C836">
        <f>VLOOKUP(A836,samples!A:I,9,FALSE)</f>
        <v>1</v>
      </c>
    </row>
    <row r="837" spans="1:3" x14ac:dyDescent="0.25">
      <c r="A837" s="3" t="s">
        <v>2383</v>
      </c>
      <c r="B837" t="s">
        <v>17803</v>
      </c>
      <c r="C837">
        <f>VLOOKUP(A837,samples!A:I,9,FALSE)</f>
        <v>1</v>
      </c>
    </row>
    <row r="838" spans="1:3" x14ac:dyDescent="0.25">
      <c r="A838" s="3" t="s">
        <v>2384</v>
      </c>
      <c r="B838" t="s">
        <v>17804</v>
      </c>
      <c r="C838">
        <f>VLOOKUP(A838,samples!A:I,9,FALSE)</f>
        <v>1</v>
      </c>
    </row>
    <row r="839" spans="1:3" x14ac:dyDescent="0.25">
      <c r="A839" s="3" t="s">
        <v>2385</v>
      </c>
      <c r="B839" t="s">
        <v>17803</v>
      </c>
      <c r="C839">
        <f>VLOOKUP(A839,samples!A:I,9,FALSE)</f>
        <v>1</v>
      </c>
    </row>
    <row r="840" spans="1:3" x14ac:dyDescent="0.25">
      <c r="A840" s="3" t="s">
        <v>2386</v>
      </c>
      <c r="B840" t="s">
        <v>17803</v>
      </c>
      <c r="C840">
        <f>VLOOKUP(A840,samples!A:I,9,FALSE)</f>
        <v>1</v>
      </c>
    </row>
    <row r="841" spans="1:3" x14ac:dyDescent="0.25">
      <c r="A841" s="3" t="s">
        <v>2387</v>
      </c>
      <c r="B841" t="s">
        <v>17803</v>
      </c>
      <c r="C841">
        <f>VLOOKUP(A841,samples!A:I,9,FALSE)</f>
        <v>1</v>
      </c>
    </row>
    <row r="842" spans="1:3" x14ac:dyDescent="0.25">
      <c r="A842" s="3" t="s">
        <v>2388</v>
      </c>
      <c r="B842" t="s">
        <v>17803</v>
      </c>
      <c r="C842">
        <f>VLOOKUP(A842,samples!A:I,9,FALSE)</f>
        <v>1</v>
      </c>
    </row>
    <row r="843" spans="1:3" x14ac:dyDescent="0.25">
      <c r="A843" s="3" t="s">
        <v>3233</v>
      </c>
      <c r="B843" t="s">
        <v>17803</v>
      </c>
      <c r="C843">
        <f>VLOOKUP(A843,samples!A:I,9,FALSE)</f>
        <v>1</v>
      </c>
    </row>
    <row r="844" spans="1:3" x14ac:dyDescent="0.25">
      <c r="A844" s="3" t="s">
        <v>3234</v>
      </c>
      <c r="B844" t="s">
        <v>17803</v>
      </c>
      <c r="C844">
        <f>VLOOKUP(A844,samples!A:I,9,FALSE)</f>
        <v>1</v>
      </c>
    </row>
    <row r="845" spans="1:3" x14ac:dyDescent="0.25">
      <c r="A845" s="3" t="s">
        <v>3235</v>
      </c>
      <c r="B845" t="s">
        <v>17803</v>
      </c>
      <c r="C845">
        <f>VLOOKUP(A845,samples!A:I,9,FALSE)</f>
        <v>1</v>
      </c>
    </row>
    <row r="846" spans="1:3" x14ac:dyDescent="0.25">
      <c r="A846" s="3" t="s">
        <v>2389</v>
      </c>
      <c r="B846" t="s">
        <v>17803</v>
      </c>
      <c r="C846">
        <f>VLOOKUP(A846,samples!A:I,9,FALSE)</f>
        <v>1</v>
      </c>
    </row>
    <row r="847" spans="1:3" x14ac:dyDescent="0.25">
      <c r="A847" s="3" t="s">
        <v>2390</v>
      </c>
      <c r="B847" t="s">
        <v>17804</v>
      </c>
      <c r="C847">
        <f>VLOOKUP(A847,samples!A:I,9,FALSE)</f>
        <v>1</v>
      </c>
    </row>
    <row r="848" spans="1:3" x14ac:dyDescent="0.25">
      <c r="A848" s="3" t="s">
        <v>2391</v>
      </c>
      <c r="B848" t="s">
        <v>17804</v>
      </c>
      <c r="C848">
        <f>VLOOKUP(A848,samples!A:I,9,FALSE)</f>
        <v>1</v>
      </c>
    </row>
    <row r="849" spans="1:3" x14ac:dyDescent="0.25">
      <c r="A849" s="3" t="s">
        <v>2392</v>
      </c>
      <c r="B849" t="s">
        <v>17803</v>
      </c>
      <c r="C849">
        <f>VLOOKUP(A849,samples!A:I,9,FALSE)</f>
        <v>1</v>
      </c>
    </row>
    <row r="850" spans="1:3" x14ac:dyDescent="0.25">
      <c r="A850" s="3" t="s">
        <v>2393</v>
      </c>
      <c r="B850" t="s">
        <v>17803</v>
      </c>
      <c r="C850">
        <f>VLOOKUP(A850,samples!A:I,9,FALSE)</f>
        <v>1</v>
      </c>
    </row>
    <row r="851" spans="1:3" x14ac:dyDescent="0.25">
      <c r="A851" s="3" t="s">
        <v>2394</v>
      </c>
      <c r="B851" t="s">
        <v>17803</v>
      </c>
      <c r="C851">
        <f>VLOOKUP(A851,samples!A:I,9,FALSE)</f>
        <v>1</v>
      </c>
    </row>
    <row r="852" spans="1:3" x14ac:dyDescent="0.25">
      <c r="A852" s="3" t="s">
        <v>2395</v>
      </c>
      <c r="B852" t="s">
        <v>17803</v>
      </c>
      <c r="C852">
        <f>VLOOKUP(A852,samples!A:I,9,FALSE)</f>
        <v>1</v>
      </c>
    </row>
    <row r="853" spans="1:3" x14ac:dyDescent="0.25">
      <c r="A853" s="3" t="s">
        <v>2396</v>
      </c>
      <c r="B853" t="s">
        <v>17803</v>
      </c>
      <c r="C853">
        <f>VLOOKUP(A853,samples!A:I,9,FALSE)</f>
        <v>1</v>
      </c>
    </row>
    <row r="854" spans="1:3" x14ac:dyDescent="0.25">
      <c r="A854" s="3" t="s">
        <v>3236</v>
      </c>
      <c r="B854" t="s">
        <v>17803</v>
      </c>
      <c r="C854">
        <f>VLOOKUP(A854,samples!A:I,9,FALSE)</f>
        <v>1</v>
      </c>
    </row>
    <row r="855" spans="1:3" x14ac:dyDescent="0.25">
      <c r="A855" s="3" t="s">
        <v>2397</v>
      </c>
      <c r="B855" t="s">
        <v>17803</v>
      </c>
      <c r="C855">
        <f>VLOOKUP(A855,samples!A:I,9,FALSE)</f>
        <v>1</v>
      </c>
    </row>
    <row r="856" spans="1:3" x14ac:dyDescent="0.25">
      <c r="A856" s="3" t="s">
        <v>2398</v>
      </c>
      <c r="B856" t="s">
        <v>17803</v>
      </c>
      <c r="C856">
        <f>VLOOKUP(A856,samples!A:I,9,FALSE)</f>
        <v>1</v>
      </c>
    </row>
    <row r="857" spans="1:3" x14ac:dyDescent="0.25">
      <c r="A857" s="3" t="s">
        <v>2399</v>
      </c>
      <c r="B857" t="s">
        <v>17803</v>
      </c>
      <c r="C857">
        <f>VLOOKUP(A857,samples!A:I,9,FALSE)</f>
        <v>1</v>
      </c>
    </row>
    <row r="858" spans="1:3" x14ac:dyDescent="0.25">
      <c r="A858" s="3" t="s">
        <v>2400</v>
      </c>
      <c r="B858" t="s">
        <v>17804</v>
      </c>
      <c r="C858">
        <f>VLOOKUP(A858,samples!A:I,9,FALSE)</f>
        <v>1</v>
      </c>
    </row>
    <row r="859" spans="1:3" x14ac:dyDescent="0.25">
      <c r="A859" s="3" t="s">
        <v>2401</v>
      </c>
      <c r="B859" t="s">
        <v>17803</v>
      </c>
      <c r="C859">
        <f>VLOOKUP(A859,samples!A:I,9,FALSE)</f>
        <v>1</v>
      </c>
    </row>
    <row r="860" spans="1:3" x14ac:dyDescent="0.25">
      <c r="A860" s="3" t="s">
        <v>2402</v>
      </c>
      <c r="B860" t="s">
        <v>17803</v>
      </c>
      <c r="C860">
        <f>VLOOKUP(A860,samples!A:I,9,FALSE)</f>
        <v>1</v>
      </c>
    </row>
    <row r="861" spans="1:3" x14ac:dyDescent="0.25">
      <c r="A861" s="3" t="s">
        <v>2300</v>
      </c>
      <c r="B861" t="s">
        <v>17804</v>
      </c>
      <c r="C861">
        <f>VLOOKUP(A861,samples!A:I,9,FALSE)</f>
        <v>1</v>
      </c>
    </row>
    <row r="862" spans="1:3" x14ac:dyDescent="0.25">
      <c r="A862" s="3" t="s">
        <v>3237</v>
      </c>
      <c r="B862" t="s">
        <v>17803</v>
      </c>
      <c r="C862">
        <f>VLOOKUP(A862,samples!A:I,9,FALSE)</f>
        <v>1</v>
      </c>
    </row>
    <row r="863" spans="1:3" x14ac:dyDescent="0.25">
      <c r="A863" s="3" t="s">
        <v>3212</v>
      </c>
      <c r="B863" t="s">
        <v>17803</v>
      </c>
      <c r="C863">
        <f>VLOOKUP(A863,samples!A:I,9,FALSE)</f>
        <v>1</v>
      </c>
    </row>
    <row r="864" spans="1:3" x14ac:dyDescent="0.25">
      <c r="A864" s="3" t="s">
        <v>3238</v>
      </c>
      <c r="B864" t="s">
        <v>17803</v>
      </c>
      <c r="C864">
        <f>VLOOKUP(A864,samples!A:I,9,FALSE)</f>
        <v>1</v>
      </c>
    </row>
    <row r="865" spans="1:3" x14ac:dyDescent="0.25">
      <c r="A865" s="3" t="s">
        <v>2308</v>
      </c>
      <c r="B865" t="s">
        <v>17803</v>
      </c>
      <c r="C865">
        <f>VLOOKUP(A865,samples!A:I,9,FALSE)</f>
        <v>1</v>
      </c>
    </row>
    <row r="866" spans="1:3" x14ac:dyDescent="0.25">
      <c r="A866" s="3" t="s">
        <v>3427</v>
      </c>
      <c r="B866" t="s">
        <v>17803</v>
      </c>
      <c r="C866">
        <f>VLOOKUP(A866,samples!A:I,9,FALSE)</f>
        <v>1</v>
      </c>
    </row>
    <row r="867" spans="1:3" x14ac:dyDescent="0.25">
      <c r="A867" s="3" t="s">
        <v>2403</v>
      </c>
      <c r="B867" t="s">
        <v>17804</v>
      </c>
      <c r="C867">
        <f>VLOOKUP(A867,samples!A:I,9,FALSE)</f>
        <v>1</v>
      </c>
    </row>
    <row r="868" spans="1:3" x14ac:dyDescent="0.25">
      <c r="A868" s="3" t="s">
        <v>2404</v>
      </c>
      <c r="B868" t="s">
        <v>17803</v>
      </c>
      <c r="C868">
        <f>VLOOKUP(A868,samples!A:I,9,FALSE)</f>
        <v>1</v>
      </c>
    </row>
    <row r="869" spans="1:3" x14ac:dyDescent="0.25">
      <c r="A869" s="3" t="s">
        <v>2405</v>
      </c>
      <c r="B869" t="s">
        <v>17804</v>
      </c>
      <c r="C869">
        <f>VLOOKUP(A869,samples!A:I,9,FALSE)</f>
        <v>1</v>
      </c>
    </row>
    <row r="870" spans="1:3" x14ac:dyDescent="0.25">
      <c r="A870" s="3" t="s">
        <v>2406</v>
      </c>
      <c r="B870" t="s">
        <v>17803</v>
      </c>
      <c r="C870">
        <f>VLOOKUP(A870,samples!A:I,9,FALSE)</f>
        <v>1</v>
      </c>
    </row>
    <row r="871" spans="1:3" x14ac:dyDescent="0.25">
      <c r="A871" s="3" t="s">
        <v>2407</v>
      </c>
      <c r="B871" t="s">
        <v>17804</v>
      </c>
      <c r="C871">
        <f>VLOOKUP(A871,samples!A:I,9,FALSE)</f>
        <v>1</v>
      </c>
    </row>
    <row r="872" spans="1:3" x14ac:dyDescent="0.25">
      <c r="A872" s="3" t="s">
        <v>2408</v>
      </c>
      <c r="B872" t="s">
        <v>17803</v>
      </c>
      <c r="C872">
        <f>VLOOKUP(A872,samples!A:I,9,FALSE)</f>
        <v>1</v>
      </c>
    </row>
    <row r="873" spans="1:3" x14ac:dyDescent="0.25">
      <c r="A873" s="3" t="s">
        <v>2409</v>
      </c>
      <c r="B873" t="s">
        <v>17803</v>
      </c>
      <c r="C873">
        <f>VLOOKUP(A873,samples!A:I,9,FALSE)</f>
        <v>1</v>
      </c>
    </row>
    <row r="874" spans="1:3" x14ac:dyDescent="0.25">
      <c r="A874" s="3" t="s">
        <v>2410</v>
      </c>
      <c r="B874" t="s">
        <v>17803</v>
      </c>
      <c r="C874">
        <f>VLOOKUP(A874,samples!A:I,9,FALSE)</f>
        <v>1</v>
      </c>
    </row>
    <row r="875" spans="1:3" x14ac:dyDescent="0.25">
      <c r="A875" s="3" t="s">
        <v>2411</v>
      </c>
      <c r="B875" t="s">
        <v>17804</v>
      </c>
      <c r="C875">
        <f>VLOOKUP(A875,samples!A:I,9,FALSE)</f>
        <v>1</v>
      </c>
    </row>
    <row r="876" spans="1:3" x14ac:dyDescent="0.25">
      <c r="A876" s="3" t="s">
        <v>2412</v>
      </c>
      <c r="B876" t="s">
        <v>17803</v>
      </c>
      <c r="C876">
        <f>VLOOKUP(A876,samples!A:I,9,FALSE)</f>
        <v>1</v>
      </c>
    </row>
    <row r="877" spans="1:3" x14ac:dyDescent="0.25">
      <c r="A877" s="3" t="s">
        <v>2413</v>
      </c>
      <c r="B877" t="s">
        <v>17803</v>
      </c>
      <c r="C877">
        <f>VLOOKUP(A877,samples!A:I,9,FALSE)</f>
        <v>1</v>
      </c>
    </row>
    <row r="878" spans="1:3" x14ac:dyDescent="0.25">
      <c r="A878" s="3" t="s">
        <v>2414</v>
      </c>
      <c r="B878" t="s">
        <v>17803</v>
      </c>
      <c r="C878">
        <f>VLOOKUP(A878,samples!A:I,9,FALSE)</f>
        <v>1</v>
      </c>
    </row>
    <row r="879" spans="1:3" x14ac:dyDescent="0.25">
      <c r="A879" s="3" t="s">
        <v>2415</v>
      </c>
      <c r="B879" t="s">
        <v>17804</v>
      </c>
      <c r="C879">
        <f>VLOOKUP(A879,samples!A:I,9,FALSE)</f>
        <v>1</v>
      </c>
    </row>
    <row r="880" spans="1:3" x14ac:dyDescent="0.25">
      <c r="A880" s="3" t="s">
        <v>2416</v>
      </c>
      <c r="B880" t="s">
        <v>17803</v>
      </c>
      <c r="C880">
        <f>VLOOKUP(A880,samples!A:I,9,FALSE)</f>
        <v>1</v>
      </c>
    </row>
    <row r="881" spans="1:3" x14ac:dyDescent="0.25">
      <c r="A881" s="3" t="s">
        <v>3239</v>
      </c>
      <c r="B881" t="s">
        <v>17804</v>
      </c>
      <c r="C881">
        <f>VLOOKUP(A881,samples!A:I,9,FALSE)</f>
        <v>1</v>
      </c>
    </row>
    <row r="882" spans="1:3" x14ac:dyDescent="0.25">
      <c r="A882" s="3" t="s">
        <v>2417</v>
      </c>
      <c r="B882" t="s">
        <v>17803</v>
      </c>
      <c r="C882">
        <f>VLOOKUP(A882,samples!A:I,9,FALSE)</f>
        <v>1</v>
      </c>
    </row>
    <row r="883" spans="1:3" x14ac:dyDescent="0.25">
      <c r="A883" s="3" t="s">
        <v>2418</v>
      </c>
      <c r="B883" t="s">
        <v>17803</v>
      </c>
      <c r="C883">
        <f>VLOOKUP(A883,samples!A:I,9,FALSE)</f>
        <v>1</v>
      </c>
    </row>
    <row r="884" spans="1:3" x14ac:dyDescent="0.25">
      <c r="A884" s="3" t="s">
        <v>2419</v>
      </c>
      <c r="B884" t="s">
        <v>17803</v>
      </c>
      <c r="C884">
        <f>VLOOKUP(A884,samples!A:I,9,FALSE)</f>
        <v>1</v>
      </c>
    </row>
    <row r="885" spans="1:3" x14ac:dyDescent="0.25">
      <c r="A885" s="3" t="s">
        <v>2420</v>
      </c>
      <c r="B885" t="s">
        <v>17803</v>
      </c>
      <c r="C885">
        <f>VLOOKUP(A885,samples!A:I,9,FALSE)</f>
        <v>1</v>
      </c>
    </row>
    <row r="886" spans="1:3" x14ac:dyDescent="0.25">
      <c r="A886" s="3" t="s">
        <v>2421</v>
      </c>
      <c r="B886" t="s">
        <v>17804</v>
      </c>
      <c r="C886">
        <f>VLOOKUP(A886,samples!A:I,9,FALSE)</f>
        <v>1</v>
      </c>
    </row>
    <row r="887" spans="1:3" x14ac:dyDescent="0.25">
      <c r="A887" s="3" t="s">
        <v>2422</v>
      </c>
      <c r="B887" t="s">
        <v>17803</v>
      </c>
      <c r="C887">
        <f>VLOOKUP(A887,samples!A:I,9,FALSE)</f>
        <v>1</v>
      </c>
    </row>
    <row r="888" spans="1:3" x14ac:dyDescent="0.25">
      <c r="A888" s="3" t="s">
        <v>2423</v>
      </c>
      <c r="B888" t="s">
        <v>17803</v>
      </c>
      <c r="C888">
        <f>VLOOKUP(A888,samples!A:I,9,FALSE)</f>
        <v>1</v>
      </c>
    </row>
    <row r="889" spans="1:3" x14ac:dyDescent="0.25">
      <c r="A889" s="3" t="s">
        <v>2424</v>
      </c>
      <c r="B889" t="s">
        <v>17803</v>
      </c>
      <c r="C889">
        <f>VLOOKUP(A889,samples!A:I,9,FALSE)</f>
        <v>1</v>
      </c>
    </row>
    <row r="890" spans="1:3" x14ac:dyDescent="0.25">
      <c r="A890" s="3" t="s">
        <v>3240</v>
      </c>
      <c r="B890" t="s">
        <v>17803</v>
      </c>
      <c r="C890">
        <f>VLOOKUP(A890,samples!A:I,9,FALSE)</f>
        <v>1</v>
      </c>
    </row>
    <row r="891" spans="1:3" x14ac:dyDescent="0.25">
      <c r="A891" s="3" t="s">
        <v>2425</v>
      </c>
      <c r="B891" t="s">
        <v>17804</v>
      </c>
      <c r="C891">
        <f>VLOOKUP(A891,samples!A:I,9,FALSE)</f>
        <v>1</v>
      </c>
    </row>
    <row r="892" spans="1:3" x14ac:dyDescent="0.25">
      <c r="A892" s="3" t="s">
        <v>2426</v>
      </c>
      <c r="B892" t="s">
        <v>17803</v>
      </c>
      <c r="C892">
        <f>VLOOKUP(A892,samples!A:I,9,FALSE)</f>
        <v>1</v>
      </c>
    </row>
    <row r="893" spans="1:3" x14ac:dyDescent="0.25">
      <c r="A893" s="3" t="s">
        <v>2427</v>
      </c>
      <c r="B893" t="s">
        <v>17803</v>
      </c>
      <c r="C893">
        <f>VLOOKUP(A893,samples!A:I,9,FALSE)</f>
        <v>1</v>
      </c>
    </row>
    <row r="894" spans="1:3" x14ac:dyDescent="0.25">
      <c r="A894" s="3" t="s">
        <v>2428</v>
      </c>
      <c r="B894" t="s">
        <v>17803</v>
      </c>
      <c r="C894">
        <f>VLOOKUP(A894,samples!A:I,9,FALSE)</f>
        <v>1</v>
      </c>
    </row>
    <row r="895" spans="1:3" x14ac:dyDescent="0.25">
      <c r="A895" s="3" t="s">
        <v>2429</v>
      </c>
      <c r="B895" t="s">
        <v>17803</v>
      </c>
      <c r="C895">
        <f>VLOOKUP(A895,samples!A:I,9,FALSE)</f>
        <v>1</v>
      </c>
    </row>
    <row r="896" spans="1:3" x14ac:dyDescent="0.25">
      <c r="A896" s="3" t="s">
        <v>2430</v>
      </c>
      <c r="B896" t="s">
        <v>17803</v>
      </c>
      <c r="C896">
        <f>VLOOKUP(A896,samples!A:I,9,FALSE)</f>
        <v>1</v>
      </c>
    </row>
    <row r="897" spans="1:3" x14ac:dyDescent="0.25">
      <c r="A897" s="3" t="s">
        <v>2431</v>
      </c>
      <c r="B897" t="s">
        <v>17804</v>
      </c>
      <c r="C897">
        <f>VLOOKUP(A897,samples!A:I,9,FALSE)</f>
        <v>1</v>
      </c>
    </row>
    <row r="898" spans="1:3" x14ac:dyDescent="0.25">
      <c r="A898" s="3" t="s">
        <v>2432</v>
      </c>
      <c r="B898" t="s">
        <v>17803</v>
      </c>
      <c r="C898">
        <f>VLOOKUP(A898,samples!A:I,9,FALSE)</f>
        <v>1</v>
      </c>
    </row>
    <row r="899" spans="1:3" x14ac:dyDescent="0.25">
      <c r="A899" s="3" t="s">
        <v>2433</v>
      </c>
      <c r="B899" t="s">
        <v>17803</v>
      </c>
      <c r="C899">
        <f>VLOOKUP(A899,samples!A:I,9,FALSE)</f>
        <v>1</v>
      </c>
    </row>
    <row r="900" spans="1:3" x14ac:dyDescent="0.25">
      <c r="A900" s="3" t="s">
        <v>2434</v>
      </c>
      <c r="B900" t="s">
        <v>17803</v>
      </c>
      <c r="C900">
        <f>VLOOKUP(A900,samples!A:I,9,FALSE)</f>
        <v>1</v>
      </c>
    </row>
    <row r="901" spans="1:3" x14ac:dyDescent="0.25">
      <c r="A901" s="3" t="s">
        <v>2435</v>
      </c>
      <c r="B901" t="s">
        <v>17803</v>
      </c>
      <c r="C901">
        <f>VLOOKUP(A901,samples!A:I,9,FALSE)</f>
        <v>1</v>
      </c>
    </row>
    <row r="902" spans="1:3" x14ac:dyDescent="0.25">
      <c r="A902" s="3" t="s">
        <v>2436</v>
      </c>
      <c r="B902" t="s">
        <v>17803</v>
      </c>
      <c r="C902">
        <f>VLOOKUP(A902,samples!A:I,9,FALSE)</f>
        <v>1</v>
      </c>
    </row>
    <row r="903" spans="1:3" x14ac:dyDescent="0.25">
      <c r="A903" s="3" t="s">
        <v>2437</v>
      </c>
      <c r="B903" t="s">
        <v>17803</v>
      </c>
      <c r="C903">
        <f>VLOOKUP(A903,samples!A:I,9,FALSE)</f>
        <v>1</v>
      </c>
    </row>
    <row r="904" spans="1:3" x14ac:dyDescent="0.25">
      <c r="A904" s="3" t="s">
        <v>2438</v>
      </c>
      <c r="B904" t="s">
        <v>17803</v>
      </c>
      <c r="C904">
        <f>VLOOKUP(A904,samples!A:I,9,FALSE)</f>
        <v>1</v>
      </c>
    </row>
    <row r="905" spans="1:3" x14ac:dyDescent="0.25">
      <c r="A905" s="3" t="s">
        <v>2439</v>
      </c>
      <c r="B905" t="s">
        <v>17803</v>
      </c>
      <c r="C905">
        <f>VLOOKUP(A905,samples!A:I,9,FALSE)</f>
        <v>1</v>
      </c>
    </row>
    <row r="906" spans="1:3" x14ac:dyDescent="0.25">
      <c r="A906" s="3" t="s">
        <v>2440</v>
      </c>
      <c r="B906" t="s">
        <v>17803</v>
      </c>
      <c r="C906">
        <f>VLOOKUP(A906,samples!A:I,9,FALSE)</f>
        <v>1</v>
      </c>
    </row>
    <row r="907" spans="1:3" x14ac:dyDescent="0.25">
      <c r="A907" s="3" t="s">
        <v>2441</v>
      </c>
      <c r="B907" t="s">
        <v>17803</v>
      </c>
      <c r="C907">
        <f>VLOOKUP(A907,samples!A:I,9,FALSE)</f>
        <v>1</v>
      </c>
    </row>
    <row r="908" spans="1:3" x14ac:dyDescent="0.25">
      <c r="A908" s="3" t="s">
        <v>2442</v>
      </c>
      <c r="B908" t="s">
        <v>17803</v>
      </c>
      <c r="C908">
        <f>VLOOKUP(A908,samples!A:I,9,FALSE)</f>
        <v>1</v>
      </c>
    </row>
    <row r="909" spans="1:3" x14ac:dyDescent="0.25">
      <c r="A909" s="3" t="s">
        <v>14136</v>
      </c>
      <c r="B909" t="e">
        <v>#N/A</v>
      </c>
      <c r="C909">
        <f>VLOOKUP(A909,samples!A:I,9,FALSE)</f>
        <v>0</v>
      </c>
    </row>
    <row r="910" spans="1:3" x14ac:dyDescent="0.25">
      <c r="A910" s="3" t="s">
        <v>2443</v>
      </c>
      <c r="B910" t="s">
        <v>17803</v>
      </c>
      <c r="C910">
        <f>VLOOKUP(A910,samples!A:I,9,FALSE)</f>
        <v>1</v>
      </c>
    </row>
    <row r="911" spans="1:3" x14ac:dyDescent="0.25">
      <c r="A911" s="3" t="s">
        <v>2444</v>
      </c>
      <c r="B911" t="s">
        <v>17803</v>
      </c>
      <c r="C911">
        <f>VLOOKUP(A911,samples!A:I,9,FALSE)</f>
        <v>1</v>
      </c>
    </row>
    <row r="912" spans="1:3" x14ac:dyDescent="0.25">
      <c r="A912" s="3" t="s">
        <v>2445</v>
      </c>
      <c r="B912" t="s">
        <v>17803</v>
      </c>
      <c r="C912">
        <f>VLOOKUP(A912,samples!A:I,9,FALSE)</f>
        <v>1</v>
      </c>
    </row>
    <row r="913" spans="1:3" x14ac:dyDescent="0.25">
      <c r="A913" s="3" t="s">
        <v>2446</v>
      </c>
      <c r="B913" t="s">
        <v>17803</v>
      </c>
      <c r="C913">
        <f>VLOOKUP(A913,samples!A:I,9,FALSE)</f>
        <v>1</v>
      </c>
    </row>
    <row r="914" spans="1:3" x14ac:dyDescent="0.25">
      <c r="A914" s="3" t="s">
        <v>3241</v>
      </c>
      <c r="B914" t="s">
        <v>17803</v>
      </c>
      <c r="C914">
        <f>VLOOKUP(A914,samples!A:I,9,FALSE)</f>
        <v>1</v>
      </c>
    </row>
    <row r="915" spans="1:3" x14ac:dyDescent="0.25">
      <c r="A915" s="3" t="s">
        <v>2447</v>
      </c>
      <c r="B915" t="s">
        <v>17803</v>
      </c>
      <c r="C915">
        <f>VLOOKUP(A915,samples!A:I,9,FALSE)</f>
        <v>1</v>
      </c>
    </row>
    <row r="916" spans="1:3" x14ac:dyDescent="0.25">
      <c r="A916" s="3" t="s">
        <v>2448</v>
      </c>
      <c r="B916" t="s">
        <v>17803</v>
      </c>
      <c r="C916">
        <f>VLOOKUP(A916,samples!A:I,9,FALSE)</f>
        <v>1</v>
      </c>
    </row>
    <row r="917" spans="1:3" x14ac:dyDescent="0.25">
      <c r="A917" s="3" t="s">
        <v>2449</v>
      </c>
      <c r="B917" t="s">
        <v>17803</v>
      </c>
      <c r="C917">
        <f>VLOOKUP(A917,samples!A:I,9,FALSE)</f>
        <v>1</v>
      </c>
    </row>
    <row r="918" spans="1:3" x14ac:dyDescent="0.25">
      <c r="A918" s="3" t="s">
        <v>3242</v>
      </c>
      <c r="B918" t="s">
        <v>17803</v>
      </c>
      <c r="C918">
        <f>VLOOKUP(A918,samples!A:I,9,FALSE)</f>
        <v>1</v>
      </c>
    </row>
    <row r="919" spans="1:3" x14ac:dyDescent="0.25">
      <c r="A919" s="3" t="s">
        <v>2450</v>
      </c>
      <c r="B919" t="s">
        <v>17803</v>
      </c>
      <c r="C919">
        <f>VLOOKUP(A919,samples!A:I,9,FALSE)</f>
        <v>1</v>
      </c>
    </row>
    <row r="920" spans="1:3" x14ac:dyDescent="0.25">
      <c r="A920" s="3" t="s">
        <v>2451</v>
      </c>
      <c r="B920" t="s">
        <v>17803</v>
      </c>
      <c r="C920">
        <f>VLOOKUP(A920,samples!A:I,9,FALSE)</f>
        <v>1</v>
      </c>
    </row>
    <row r="921" spans="1:3" x14ac:dyDescent="0.25">
      <c r="A921" s="3" t="s">
        <v>2452</v>
      </c>
      <c r="B921" t="s">
        <v>17803</v>
      </c>
      <c r="C921">
        <f>VLOOKUP(A921,samples!A:I,9,FALSE)</f>
        <v>1</v>
      </c>
    </row>
    <row r="922" spans="1:3" x14ac:dyDescent="0.25">
      <c r="A922" s="3" t="s">
        <v>3243</v>
      </c>
      <c r="B922" t="s">
        <v>17803</v>
      </c>
      <c r="C922">
        <f>VLOOKUP(A922,samples!A:I,9,FALSE)</f>
        <v>1</v>
      </c>
    </row>
    <row r="923" spans="1:3" x14ac:dyDescent="0.25">
      <c r="A923" s="3" t="s">
        <v>2453</v>
      </c>
      <c r="B923" t="s">
        <v>17803</v>
      </c>
      <c r="C923">
        <f>VLOOKUP(A923,samples!A:I,9,FALSE)</f>
        <v>1</v>
      </c>
    </row>
    <row r="924" spans="1:3" x14ac:dyDescent="0.25">
      <c r="A924" s="3" t="s">
        <v>2454</v>
      </c>
      <c r="B924" t="s">
        <v>17804</v>
      </c>
      <c r="C924">
        <f>VLOOKUP(A924,samples!A:I,9,FALSE)</f>
        <v>1</v>
      </c>
    </row>
    <row r="925" spans="1:3" x14ac:dyDescent="0.25">
      <c r="A925" s="3" t="s">
        <v>2455</v>
      </c>
      <c r="B925" t="s">
        <v>17803</v>
      </c>
      <c r="C925">
        <f>VLOOKUP(A925,samples!A:I,9,FALSE)</f>
        <v>1</v>
      </c>
    </row>
    <row r="926" spans="1:3" x14ac:dyDescent="0.25">
      <c r="A926" s="3" t="s">
        <v>2456</v>
      </c>
      <c r="B926" t="s">
        <v>17803</v>
      </c>
      <c r="C926">
        <f>VLOOKUP(A926,samples!A:I,9,FALSE)</f>
        <v>1</v>
      </c>
    </row>
    <row r="927" spans="1:3" x14ac:dyDescent="0.25">
      <c r="A927" s="3" t="s">
        <v>3244</v>
      </c>
      <c r="B927" t="s">
        <v>17803</v>
      </c>
      <c r="C927">
        <f>VLOOKUP(A927,samples!A:I,9,FALSE)</f>
        <v>1</v>
      </c>
    </row>
    <row r="928" spans="1:3" x14ac:dyDescent="0.25">
      <c r="A928" s="3" t="s">
        <v>3245</v>
      </c>
      <c r="B928" t="s">
        <v>17804</v>
      </c>
      <c r="C928">
        <f>VLOOKUP(A928,samples!A:I,9,FALSE)</f>
        <v>1</v>
      </c>
    </row>
    <row r="929" spans="1:3" x14ac:dyDescent="0.25">
      <c r="A929" s="3" t="s">
        <v>2457</v>
      </c>
      <c r="B929" t="s">
        <v>17803</v>
      </c>
      <c r="C929">
        <f>VLOOKUP(A929,samples!A:I,9,FALSE)</f>
        <v>1</v>
      </c>
    </row>
    <row r="930" spans="1:3" x14ac:dyDescent="0.25">
      <c r="A930" s="3" t="s">
        <v>2458</v>
      </c>
      <c r="B930" t="s">
        <v>17803</v>
      </c>
      <c r="C930">
        <f>VLOOKUP(A930,samples!A:I,9,FALSE)</f>
        <v>1</v>
      </c>
    </row>
    <row r="931" spans="1:3" x14ac:dyDescent="0.25">
      <c r="A931" s="3" t="s">
        <v>3246</v>
      </c>
      <c r="B931" t="s">
        <v>17803</v>
      </c>
      <c r="C931">
        <f>VLOOKUP(A931,samples!A:I,9,FALSE)</f>
        <v>1</v>
      </c>
    </row>
    <row r="932" spans="1:3" x14ac:dyDescent="0.25">
      <c r="A932" s="3" t="s">
        <v>3247</v>
      </c>
      <c r="B932" t="s">
        <v>17803</v>
      </c>
      <c r="C932">
        <f>VLOOKUP(A932,samples!A:I,9,FALSE)</f>
        <v>1</v>
      </c>
    </row>
    <row r="933" spans="1:3" x14ac:dyDescent="0.25">
      <c r="A933" s="3" t="s">
        <v>2459</v>
      </c>
      <c r="B933" t="s">
        <v>17803</v>
      </c>
      <c r="C933">
        <f>VLOOKUP(A933,samples!A:I,9,FALSE)</f>
        <v>1</v>
      </c>
    </row>
    <row r="934" spans="1:3" x14ac:dyDescent="0.25">
      <c r="A934" s="3" t="s">
        <v>2460</v>
      </c>
      <c r="B934" t="s">
        <v>17803</v>
      </c>
      <c r="C934">
        <f>VLOOKUP(A934,samples!A:I,9,FALSE)</f>
        <v>1</v>
      </c>
    </row>
    <row r="935" spans="1:3" x14ac:dyDescent="0.25">
      <c r="A935" s="3" t="s">
        <v>2461</v>
      </c>
      <c r="B935" t="s">
        <v>17803</v>
      </c>
      <c r="C935">
        <f>VLOOKUP(A935,samples!A:I,9,FALSE)</f>
        <v>1</v>
      </c>
    </row>
    <row r="936" spans="1:3" x14ac:dyDescent="0.25">
      <c r="A936" s="3" t="s">
        <v>2462</v>
      </c>
      <c r="B936" t="s">
        <v>17804</v>
      </c>
      <c r="C936">
        <f>VLOOKUP(A936,samples!A:I,9,FALSE)</f>
        <v>1</v>
      </c>
    </row>
    <row r="937" spans="1:3" x14ac:dyDescent="0.25">
      <c r="A937" s="3" t="s">
        <v>2463</v>
      </c>
      <c r="B937" t="s">
        <v>17803</v>
      </c>
      <c r="C937">
        <f>VLOOKUP(A937,samples!A:I,9,FALSE)</f>
        <v>1</v>
      </c>
    </row>
    <row r="938" spans="1:3" x14ac:dyDescent="0.25">
      <c r="A938" s="3" t="s">
        <v>2464</v>
      </c>
      <c r="B938" t="s">
        <v>17803</v>
      </c>
      <c r="C938">
        <f>VLOOKUP(A938,samples!A:I,9,FALSE)</f>
        <v>1</v>
      </c>
    </row>
    <row r="939" spans="1:3" x14ac:dyDescent="0.25">
      <c r="A939" s="3" t="s">
        <v>2465</v>
      </c>
      <c r="B939" t="s">
        <v>17804</v>
      </c>
      <c r="C939">
        <f>VLOOKUP(A939,samples!A:I,9,FALSE)</f>
        <v>1</v>
      </c>
    </row>
    <row r="940" spans="1:3" x14ac:dyDescent="0.25">
      <c r="A940" s="3" t="s">
        <v>2466</v>
      </c>
      <c r="B940" t="s">
        <v>17804</v>
      </c>
      <c r="C940">
        <f>VLOOKUP(A940,samples!A:I,9,FALSE)</f>
        <v>1</v>
      </c>
    </row>
    <row r="941" spans="1:3" x14ac:dyDescent="0.25">
      <c r="A941" s="3" t="s">
        <v>3248</v>
      </c>
      <c r="B941" t="s">
        <v>17803</v>
      </c>
      <c r="C941">
        <f>VLOOKUP(A941,samples!A:I,9,FALSE)</f>
        <v>1</v>
      </c>
    </row>
    <row r="942" spans="1:3" x14ac:dyDescent="0.25">
      <c r="A942" s="3" t="s">
        <v>3424</v>
      </c>
      <c r="B942" t="s">
        <v>17803</v>
      </c>
      <c r="C942">
        <f>VLOOKUP(A942,samples!A:I,9,FALSE)</f>
        <v>1</v>
      </c>
    </row>
    <row r="943" spans="1:3" x14ac:dyDescent="0.25">
      <c r="A943" s="3" t="s">
        <v>2467</v>
      </c>
      <c r="B943" t="s">
        <v>17804</v>
      </c>
      <c r="C943">
        <f>VLOOKUP(A943,samples!A:I,9,FALSE)</f>
        <v>1</v>
      </c>
    </row>
    <row r="944" spans="1:3" x14ac:dyDescent="0.25">
      <c r="A944" s="3" t="s">
        <v>2468</v>
      </c>
      <c r="B944" t="s">
        <v>17803</v>
      </c>
      <c r="C944">
        <f>VLOOKUP(A944,samples!A:I,9,FALSE)</f>
        <v>1</v>
      </c>
    </row>
    <row r="945" spans="1:3" x14ac:dyDescent="0.25">
      <c r="A945" s="3" t="s">
        <v>2469</v>
      </c>
      <c r="B945" t="s">
        <v>17803</v>
      </c>
      <c r="C945">
        <f>VLOOKUP(A945,samples!A:I,9,FALSE)</f>
        <v>1</v>
      </c>
    </row>
    <row r="946" spans="1:3" x14ac:dyDescent="0.25">
      <c r="A946" s="3" t="s">
        <v>2470</v>
      </c>
      <c r="B946" t="s">
        <v>17804</v>
      </c>
      <c r="C946">
        <f>VLOOKUP(A946,samples!A:I,9,FALSE)</f>
        <v>1</v>
      </c>
    </row>
    <row r="947" spans="1:3" x14ac:dyDescent="0.25">
      <c r="A947" s="3" t="s">
        <v>2471</v>
      </c>
      <c r="B947" t="s">
        <v>17803</v>
      </c>
      <c r="C947">
        <f>VLOOKUP(A947,samples!A:I,9,FALSE)</f>
        <v>1</v>
      </c>
    </row>
    <row r="948" spans="1:3" x14ac:dyDescent="0.25">
      <c r="A948" s="3" t="s">
        <v>2472</v>
      </c>
      <c r="B948" t="s">
        <v>17803</v>
      </c>
      <c r="C948">
        <f>VLOOKUP(A948,samples!A:I,9,FALSE)</f>
        <v>1</v>
      </c>
    </row>
    <row r="949" spans="1:3" x14ac:dyDescent="0.25">
      <c r="A949" s="3" t="s">
        <v>14139</v>
      </c>
      <c r="B949" t="e">
        <v>#N/A</v>
      </c>
      <c r="C949">
        <f>VLOOKUP(A949,samples!A:I,9,FALSE)</f>
        <v>0</v>
      </c>
    </row>
    <row r="950" spans="1:3" x14ac:dyDescent="0.25">
      <c r="A950" s="3" t="s">
        <v>3249</v>
      </c>
      <c r="B950" t="s">
        <v>17804</v>
      </c>
      <c r="C950">
        <f>VLOOKUP(A950,samples!A:I,9,FALSE)</f>
        <v>1</v>
      </c>
    </row>
    <row r="951" spans="1:3" x14ac:dyDescent="0.25">
      <c r="A951" s="3" t="s">
        <v>2473</v>
      </c>
      <c r="B951" t="s">
        <v>17803</v>
      </c>
      <c r="C951">
        <f>VLOOKUP(A951,samples!A:I,9,FALSE)</f>
        <v>1</v>
      </c>
    </row>
    <row r="952" spans="1:3" x14ac:dyDescent="0.25">
      <c r="A952" s="3" t="s">
        <v>2474</v>
      </c>
      <c r="B952" t="s">
        <v>17803</v>
      </c>
      <c r="C952">
        <f>VLOOKUP(A952,samples!A:I,9,FALSE)</f>
        <v>1</v>
      </c>
    </row>
    <row r="953" spans="1:3" x14ac:dyDescent="0.25">
      <c r="A953" s="3" t="s">
        <v>2309</v>
      </c>
      <c r="B953" t="s">
        <v>17803</v>
      </c>
      <c r="C953">
        <f>VLOOKUP(A953,samples!A:I,9,FALSE)</f>
        <v>1</v>
      </c>
    </row>
    <row r="954" spans="1:3" x14ac:dyDescent="0.25">
      <c r="A954" s="3" t="s">
        <v>2475</v>
      </c>
      <c r="B954" t="s">
        <v>17804</v>
      </c>
      <c r="C954">
        <f>VLOOKUP(A954,samples!A:I,9,FALSE)</f>
        <v>1</v>
      </c>
    </row>
    <row r="955" spans="1:3" x14ac:dyDescent="0.25">
      <c r="A955" s="3" t="s">
        <v>2476</v>
      </c>
      <c r="B955" t="s">
        <v>17803</v>
      </c>
      <c r="C955">
        <f>VLOOKUP(A955,samples!A:I,9,FALSE)</f>
        <v>1</v>
      </c>
    </row>
    <row r="956" spans="1:3" x14ac:dyDescent="0.25">
      <c r="A956" s="3" t="s">
        <v>2477</v>
      </c>
      <c r="B956" t="s">
        <v>17804</v>
      </c>
      <c r="C956">
        <f>VLOOKUP(A956,samples!A:I,9,FALSE)</f>
        <v>1</v>
      </c>
    </row>
    <row r="957" spans="1:3" x14ac:dyDescent="0.25">
      <c r="A957" s="3" t="s">
        <v>3250</v>
      </c>
      <c r="B957" t="s">
        <v>17803</v>
      </c>
      <c r="C957">
        <f>VLOOKUP(A957,samples!A:I,9,FALSE)</f>
        <v>1</v>
      </c>
    </row>
    <row r="958" spans="1:3" x14ac:dyDescent="0.25">
      <c r="A958" s="3" t="s">
        <v>2478</v>
      </c>
      <c r="B958" t="s">
        <v>17803</v>
      </c>
      <c r="C958">
        <f>VLOOKUP(A958,samples!A:I,9,FALSE)</f>
        <v>1</v>
      </c>
    </row>
    <row r="959" spans="1:3" x14ac:dyDescent="0.25">
      <c r="A959" s="3" t="s">
        <v>3251</v>
      </c>
      <c r="B959" t="s">
        <v>17804</v>
      </c>
      <c r="C959">
        <f>VLOOKUP(A959,samples!A:I,9,FALSE)</f>
        <v>1</v>
      </c>
    </row>
    <row r="960" spans="1:3" x14ac:dyDescent="0.25">
      <c r="A960" s="3" t="s">
        <v>2320</v>
      </c>
      <c r="B960" t="s">
        <v>17804</v>
      </c>
      <c r="C960">
        <f>VLOOKUP(A960,samples!A:I,9,FALSE)</f>
        <v>1</v>
      </c>
    </row>
    <row r="961" spans="1:3" x14ac:dyDescent="0.25">
      <c r="A961" s="3" t="s">
        <v>2479</v>
      </c>
      <c r="B961" t="s">
        <v>17804</v>
      </c>
      <c r="C961">
        <f>VLOOKUP(A961,samples!A:I,9,FALSE)</f>
        <v>1</v>
      </c>
    </row>
    <row r="962" spans="1:3" x14ac:dyDescent="0.25">
      <c r="A962" s="3" t="s">
        <v>2480</v>
      </c>
      <c r="B962" t="s">
        <v>17803</v>
      </c>
      <c r="C962">
        <f>VLOOKUP(A962,samples!A:I,9,FALSE)</f>
        <v>1</v>
      </c>
    </row>
    <row r="963" spans="1:3" x14ac:dyDescent="0.25">
      <c r="A963" s="3" t="s">
        <v>2481</v>
      </c>
      <c r="B963" t="s">
        <v>17803</v>
      </c>
      <c r="C963">
        <f>VLOOKUP(A963,samples!A:I,9,FALSE)</f>
        <v>1</v>
      </c>
    </row>
    <row r="964" spans="1:3" x14ac:dyDescent="0.25">
      <c r="A964" s="3" t="s">
        <v>2482</v>
      </c>
      <c r="B964" t="s">
        <v>17803</v>
      </c>
      <c r="C964">
        <f>VLOOKUP(A964,samples!A:I,9,FALSE)</f>
        <v>1</v>
      </c>
    </row>
    <row r="965" spans="1:3" x14ac:dyDescent="0.25">
      <c r="A965" s="3" t="s">
        <v>2483</v>
      </c>
      <c r="B965" t="s">
        <v>17803</v>
      </c>
      <c r="C965">
        <f>VLOOKUP(A965,samples!A:I,9,FALSE)</f>
        <v>1</v>
      </c>
    </row>
    <row r="966" spans="1:3" x14ac:dyDescent="0.25">
      <c r="A966" s="3" t="s">
        <v>2484</v>
      </c>
      <c r="B966" t="s">
        <v>17803</v>
      </c>
      <c r="C966">
        <f>VLOOKUP(A966,samples!A:I,9,FALSE)</f>
        <v>1</v>
      </c>
    </row>
    <row r="967" spans="1:3" x14ac:dyDescent="0.25">
      <c r="A967" s="3" t="s">
        <v>2485</v>
      </c>
      <c r="B967" t="s">
        <v>17804</v>
      </c>
      <c r="C967">
        <f>VLOOKUP(A967,samples!A:I,9,FALSE)</f>
        <v>1</v>
      </c>
    </row>
    <row r="968" spans="1:3" x14ac:dyDescent="0.25">
      <c r="A968" s="3" t="s">
        <v>3252</v>
      </c>
      <c r="B968" t="s">
        <v>17803</v>
      </c>
      <c r="C968">
        <f>VLOOKUP(A968,samples!A:I,9,FALSE)</f>
        <v>1</v>
      </c>
    </row>
    <row r="969" spans="1:3" x14ac:dyDescent="0.25">
      <c r="A969" s="3" t="s">
        <v>2486</v>
      </c>
      <c r="B969" t="s">
        <v>17803</v>
      </c>
      <c r="C969">
        <f>VLOOKUP(A969,samples!A:I,9,FALSE)</f>
        <v>1</v>
      </c>
    </row>
    <row r="970" spans="1:3" x14ac:dyDescent="0.25">
      <c r="A970" s="3" t="s">
        <v>2487</v>
      </c>
      <c r="B970" t="s">
        <v>17804</v>
      </c>
      <c r="C970">
        <f>VLOOKUP(A970,samples!A:I,9,FALSE)</f>
        <v>1</v>
      </c>
    </row>
    <row r="971" spans="1:3" x14ac:dyDescent="0.25">
      <c r="A971" s="3" t="s">
        <v>2488</v>
      </c>
      <c r="B971" t="s">
        <v>17803</v>
      </c>
      <c r="C971">
        <f>VLOOKUP(A971,samples!A:I,9,FALSE)</f>
        <v>1</v>
      </c>
    </row>
    <row r="972" spans="1:3" x14ac:dyDescent="0.25">
      <c r="A972" s="3" t="s">
        <v>2489</v>
      </c>
      <c r="B972" t="s">
        <v>17803</v>
      </c>
      <c r="C972">
        <f>VLOOKUP(A972,samples!A:I,9,FALSE)</f>
        <v>1</v>
      </c>
    </row>
    <row r="973" spans="1:3" x14ac:dyDescent="0.25">
      <c r="A973" s="3" t="s">
        <v>2490</v>
      </c>
      <c r="B973" t="s">
        <v>17803</v>
      </c>
      <c r="C973">
        <f>VLOOKUP(A973,samples!A:I,9,FALSE)</f>
        <v>1</v>
      </c>
    </row>
    <row r="974" spans="1:3" x14ac:dyDescent="0.25">
      <c r="A974" s="3" t="s">
        <v>2491</v>
      </c>
      <c r="B974" t="s">
        <v>17804</v>
      </c>
      <c r="C974">
        <f>VLOOKUP(A974,samples!A:I,9,FALSE)</f>
        <v>1</v>
      </c>
    </row>
    <row r="975" spans="1:3" x14ac:dyDescent="0.25">
      <c r="A975" s="3" t="s">
        <v>2492</v>
      </c>
      <c r="B975" t="s">
        <v>17803</v>
      </c>
      <c r="C975">
        <f>VLOOKUP(A975,samples!A:I,9,FALSE)</f>
        <v>1</v>
      </c>
    </row>
    <row r="976" spans="1:3" x14ac:dyDescent="0.25">
      <c r="A976" s="3" t="s">
        <v>3211</v>
      </c>
      <c r="B976" t="s">
        <v>17803</v>
      </c>
      <c r="C976">
        <f>VLOOKUP(A976,samples!A:I,9,FALSE)</f>
        <v>1</v>
      </c>
    </row>
    <row r="977" spans="1:3" x14ac:dyDescent="0.25">
      <c r="A977" s="3" t="s">
        <v>3253</v>
      </c>
      <c r="B977" t="s">
        <v>17803</v>
      </c>
      <c r="C977">
        <f>VLOOKUP(A977,samples!A:I,9,FALSE)</f>
        <v>1</v>
      </c>
    </row>
    <row r="978" spans="1:3" x14ac:dyDescent="0.25">
      <c r="A978" s="3" t="s">
        <v>2493</v>
      </c>
      <c r="B978" t="s">
        <v>17803</v>
      </c>
      <c r="C978">
        <f>VLOOKUP(A978,samples!A:I,9,FALSE)</f>
        <v>1</v>
      </c>
    </row>
    <row r="979" spans="1:3" x14ac:dyDescent="0.25">
      <c r="A979" s="3" t="s">
        <v>2494</v>
      </c>
      <c r="B979" t="s">
        <v>17803</v>
      </c>
      <c r="C979">
        <f>VLOOKUP(A979,samples!A:I,9,FALSE)</f>
        <v>1</v>
      </c>
    </row>
    <row r="980" spans="1:3" x14ac:dyDescent="0.25">
      <c r="A980" s="3" t="s">
        <v>2495</v>
      </c>
      <c r="B980" t="s">
        <v>17803</v>
      </c>
      <c r="C980">
        <f>VLOOKUP(A980,samples!A:I,9,FALSE)</f>
        <v>1</v>
      </c>
    </row>
    <row r="981" spans="1:3" x14ac:dyDescent="0.25">
      <c r="A981" s="3" t="s">
        <v>2496</v>
      </c>
      <c r="B981" t="s">
        <v>17803</v>
      </c>
      <c r="C981">
        <f>VLOOKUP(A981,samples!A:I,9,FALSE)</f>
        <v>1</v>
      </c>
    </row>
    <row r="982" spans="1:3" x14ac:dyDescent="0.25">
      <c r="A982" s="3" t="s">
        <v>2497</v>
      </c>
      <c r="B982" t="s">
        <v>17804</v>
      </c>
      <c r="C982">
        <f>VLOOKUP(A982,samples!A:I,9,FALSE)</f>
        <v>1</v>
      </c>
    </row>
    <row r="983" spans="1:3" x14ac:dyDescent="0.25">
      <c r="A983" s="3" t="s">
        <v>14142</v>
      </c>
      <c r="B983" t="s">
        <v>17803</v>
      </c>
      <c r="C983">
        <f>VLOOKUP(A983,samples!A:I,9,FALSE)</f>
        <v>1</v>
      </c>
    </row>
    <row r="984" spans="1:3" x14ac:dyDescent="0.25">
      <c r="A984" s="3" t="s">
        <v>2498</v>
      </c>
      <c r="B984" t="s">
        <v>17803</v>
      </c>
      <c r="C984">
        <f>VLOOKUP(A984,samples!A:I,9,FALSE)</f>
        <v>1</v>
      </c>
    </row>
    <row r="985" spans="1:3" x14ac:dyDescent="0.25">
      <c r="A985" s="3" t="s">
        <v>2499</v>
      </c>
      <c r="B985" t="s">
        <v>17804</v>
      </c>
      <c r="C985">
        <f>VLOOKUP(A985,samples!A:I,9,FALSE)</f>
        <v>1</v>
      </c>
    </row>
    <row r="986" spans="1:3" x14ac:dyDescent="0.25">
      <c r="A986" s="3" t="s">
        <v>3254</v>
      </c>
      <c r="B986" t="s">
        <v>17803</v>
      </c>
      <c r="C986">
        <f>VLOOKUP(A986,samples!A:I,9,FALSE)</f>
        <v>1</v>
      </c>
    </row>
    <row r="987" spans="1:3" x14ac:dyDescent="0.25">
      <c r="A987" s="3" t="s">
        <v>2500</v>
      </c>
      <c r="B987" t="s">
        <v>17803</v>
      </c>
      <c r="C987">
        <f>VLOOKUP(A987,samples!A:I,9,FALSE)</f>
        <v>1</v>
      </c>
    </row>
    <row r="988" spans="1:3" x14ac:dyDescent="0.25">
      <c r="A988" s="3" t="s">
        <v>2501</v>
      </c>
      <c r="B988" t="s">
        <v>17803</v>
      </c>
      <c r="C988">
        <f>VLOOKUP(A988,samples!A:I,9,FALSE)</f>
        <v>1</v>
      </c>
    </row>
    <row r="989" spans="1:3" x14ac:dyDescent="0.25">
      <c r="A989" s="3" t="s">
        <v>2502</v>
      </c>
      <c r="B989" t="s">
        <v>17803</v>
      </c>
      <c r="C989">
        <f>VLOOKUP(A989,samples!A:I,9,FALSE)</f>
        <v>1</v>
      </c>
    </row>
    <row r="990" spans="1:3" x14ac:dyDescent="0.25">
      <c r="A990" s="3" t="s">
        <v>2503</v>
      </c>
      <c r="B990" t="s">
        <v>17803</v>
      </c>
      <c r="C990">
        <f>VLOOKUP(A990,samples!A:I,9,FALSE)</f>
        <v>1</v>
      </c>
    </row>
    <row r="991" spans="1:3" x14ac:dyDescent="0.25">
      <c r="A991" s="3" t="s">
        <v>2504</v>
      </c>
      <c r="B991" t="s">
        <v>17803</v>
      </c>
      <c r="C991">
        <f>VLOOKUP(A991,samples!A:I,9,FALSE)</f>
        <v>1</v>
      </c>
    </row>
    <row r="992" spans="1:3" x14ac:dyDescent="0.25">
      <c r="A992" s="3" t="s">
        <v>3255</v>
      </c>
      <c r="B992" t="s">
        <v>17803</v>
      </c>
      <c r="C992">
        <f>VLOOKUP(A992,samples!A:I,9,FALSE)</f>
        <v>1</v>
      </c>
    </row>
    <row r="993" spans="1:3" x14ac:dyDescent="0.25">
      <c r="A993" s="3" t="s">
        <v>2505</v>
      </c>
      <c r="B993" t="s">
        <v>17804</v>
      </c>
      <c r="C993">
        <f>VLOOKUP(A993,samples!A:I,9,FALSE)</f>
        <v>1</v>
      </c>
    </row>
    <row r="994" spans="1:3" x14ac:dyDescent="0.25">
      <c r="A994" s="3" t="s">
        <v>3256</v>
      </c>
      <c r="B994" t="s">
        <v>17804</v>
      </c>
      <c r="C994">
        <f>VLOOKUP(A994,samples!A:I,9,FALSE)</f>
        <v>1</v>
      </c>
    </row>
    <row r="995" spans="1:3" x14ac:dyDescent="0.25">
      <c r="A995" s="3" t="s">
        <v>2506</v>
      </c>
      <c r="B995" t="s">
        <v>17803</v>
      </c>
      <c r="C995">
        <f>VLOOKUP(A995,samples!A:I,9,FALSE)</f>
        <v>1</v>
      </c>
    </row>
    <row r="996" spans="1:3" x14ac:dyDescent="0.25">
      <c r="A996" s="3" t="s">
        <v>3257</v>
      </c>
      <c r="B996" t="s">
        <v>17803</v>
      </c>
      <c r="C996">
        <f>VLOOKUP(A996,samples!A:I,9,FALSE)</f>
        <v>1</v>
      </c>
    </row>
    <row r="997" spans="1:3" x14ac:dyDescent="0.25">
      <c r="A997" s="3" t="s">
        <v>3258</v>
      </c>
      <c r="B997" t="s">
        <v>17804</v>
      </c>
      <c r="C997">
        <f>VLOOKUP(A997,samples!A:I,9,FALSE)</f>
        <v>1</v>
      </c>
    </row>
    <row r="998" spans="1:3" x14ac:dyDescent="0.25">
      <c r="A998" s="3" t="s">
        <v>2507</v>
      </c>
      <c r="B998" t="s">
        <v>17803</v>
      </c>
      <c r="C998">
        <f>VLOOKUP(A998,samples!A:I,9,FALSE)</f>
        <v>1</v>
      </c>
    </row>
    <row r="999" spans="1:3" x14ac:dyDescent="0.25">
      <c r="A999" s="3" t="s">
        <v>3259</v>
      </c>
      <c r="B999" t="s">
        <v>17803</v>
      </c>
      <c r="C999">
        <f>VLOOKUP(A999,samples!A:I,9,FALSE)</f>
        <v>1</v>
      </c>
    </row>
    <row r="1000" spans="1:3" x14ac:dyDescent="0.25">
      <c r="A1000" s="3" t="s">
        <v>2508</v>
      </c>
      <c r="B1000" t="s">
        <v>17804</v>
      </c>
      <c r="C1000">
        <f>VLOOKUP(A1000,samples!A:I,9,FALSE)</f>
        <v>1</v>
      </c>
    </row>
    <row r="1001" spans="1:3" x14ac:dyDescent="0.25">
      <c r="A1001" s="3" t="s">
        <v>2509</v>
      </c>
      <c r="B1001" t="s">
        <v>17804</v>
      </c>
      <c r="C1001">
        <f>VLOOKUP(A1001,samples!A:I,9,FALSE)</f>
        <v>1</v>
      </c>
    </row>
    <row r="1002" spans="1:3" x14ac:dyDescent="0.25">
      <c r="A1002" s="3" t="s">
        <v>3260</v>
      </c>
      <c r="B1002" t="s">
        <v>17803</v>
      </c>
      <c r="C1002">
        <f>VLOOKUP(A1002,samples!A:I,9,FALSE)</f>
        <v>1</v>
      </c>
    </row>
    <row r="1003" spans="1:3" x14ac:dyDescent="0.25">
      <c r="A1003" s="3" t="s">
        <v>2510</v>
      </c>
      <c r="B1003" t="s">
        <v>17803</v>
      </c>
      <c r="C1003">
        <f>VLOOKUP(A1003,samples!A:I,9,FALSE)</f>
        <v>1</v>
      </c>
    </row>
    <row r="1004" spans="1:3" x14ac:dyDescent="0.25">
      <c r="A1004" s="3" t="s">
        <v>2511</v>
      </c>
      <c r="B1004" t="s">
        <v>17803</v>
      </c>
      <c r="C1004">
        <f>VLOOKUP(A1004,samples!A:I,9,FALSE)</f>
        <v>1</v>
      </c>
    </row>
    <row r="1005" spans="1:3" x14ac:dyDescent="0.25">
      <c r="A1005" s="3" t="s">
        <v>2512</v>
      </c>
      <c r="B1005" t="s">
        <v>17803</v>
      </c>
      <c r="C1005">
        <f>VLOOKUP(A1005,samples!A:I,9,FALSE)</f>
        <v>1</v>
      </c>
    </row>
    <row r="1006" spans="1:3" x14ac:dyDescent="0.25">
      <c r="A1006" s="3" t="s">
        <v>2513</v>
      </c>
      <c r="B1006" t="s">
        <v>17804</v>
      </c>
      <c r="C1006">
        <f>VLOOKUP(A1006,samples!A:I,9,FALSE)</f>
        <v>1</v>
      </c>
    </row>
    <row r="1007" spans="1:3" x14ac:dyDescent="0.25">
      <c r="A1007" s="3" t="s">
        <v>2514</v>
      </c>
      <c r="B1007" t="s">
        <v>17803</v>
      </c>
      <c r="C1007">
        <f>VLOOKUP(A1007,samples!A:I,9,FALSE)</f>
        <v>1</v>
      </c>
    </row>
    <row r="1008" spans="1:3" x14ac:dyDescent="0.25">
      <c r="A1008" s="3" t="s">
        <v>2515</v>
      </c>
      <c r="B1008" t="s">
        <v>17804</v>
      </c>
      <c r="C1008">
        <f>VLOOKUP(A1008,samples!A:I,9,FALSE)</f>
        <v>1</v>
      </c>
    </row>
    <row r="1009" spans="1:3" x14ac:dyDescent="0.25">
      <c r="A1009" s="3" t="s">
        <v>2516</v>
      </c>
      <c r="B1009" t="s">
        <v>17803</v>
      </c>
      <c r="C1009">
        <f>VLOOKUP(A1009,samples!A:I,9,FALSE)</f>
        <v>1</v>
      </c>
    </row>
    <row r="1010" spans="1:3" x14ac:dyDescent="0.25">
      <c r="A1010" s="3" t="s">
        <v>3261</v>
      </c>
      <c r="B1010" t="s">
        <v>17803</v>
      </c>
      <c r="C1010">
        <f>VLOOKUP(A1010,samples!A:I,9,FALSE)</f>
        <v>1</v>
      </c>
    </row>
    <row r="1011" spans="1:3" x14ac:dyDescent="0.25">
      <c r="A1011" s="3" t="s">
        <v>2517</v>
      </c>
      <c r="B1011" t="s">
        <v>17803</v>
      </c>
      <c r="C1011">
        <f>VLOOKUP(A1011,samples!A:I,9,FALSE)</f>
        <v>1</v>
      </c>
    </row>
    <row r="1012" spans="1:3" x14ac:dyDescent="0.25">
      <c r="A1012" s="3" t="s">
        <v>2518</v>
      </c>
      <c r="B1012" t="s">
        <v>17803</v>
      </c>
      <c r="C1012">
        <f>VLOOKUP(A1012,samples!A:I,9,FALSE)</f>
        <v>1</v>
      </c>
    </row>
    <row r="1013" spans="1:3" x14ac:dyDescent="0.25">
      <c r="A1013" s="3" t="s">
        <v>2519</v>
      </c>
      <c r="B1013" t="s">
        <v>17804</v>
      </c>
      <c r="C1013">
        <f>VLOOKUP(A1013,samples!A:I,9,FALSE)</f>
        <v>1</v>
      </c>
    </row>
    <row r="1014" spans="1:3" x14ac:dyDescent="0.25">
      <c r="A1014" s="3" t="s">
        <v>2520</v>
      </c>
      <c r="B1014" t="s">
        <v>17803</v>
      </c>
      <c r="C1014">
        <f>VLOOKUP(A1014,samples!A:I,9,FALSE)</f>
        <v>1</v>
      </c>
    </row>
    <row r="1015" spans="1:3" x14ac:dyDescent="0.25">
      <c r="A1015" s="3" t="s">
        <v>2521</v>
      </c>
      <c r="B1015" t="s">
        <v>17803</v>
      </c>
      <c r="C1015">
        <f>VLOOKUP(A1015,samples!A:I,9,FALSE)</f>
        <v>1</v>
      </c>
    </row>
    <row r="1016" spans="1:3" x14ac:dyDescent="0.25">
      <c r="A1016" s="3" t="s">
        <v>2522</v>
      </c>
      <c r="B1016" t="s">
        <v>17803</v>
      </c>
      <c r="C1016">
        <f>VLOOKUP(A1016,samples!A:I,9,FALSE)</f>
        <v>1</v>
      </c>
    </row>
    <row r="1017" spans="1:3" x14ac:dyDescent="0.25">
      <c r="A1017" s="3" t="s">
        <v>2523</v>
      </c>
      <c r="B1017" t="s">
        <v>17803</v>
      </c>
      <c r="C1017">
        <f>VLOOKUP(A1017,samples!A:I,9,FALSE)</f>
        <v>1</v>
      </c>
    </row>
    <row r="1018" spans="1:3" x14ac:dyDescent="0.25">
      <c r="A1018" s="3" t="s">
        <v>2524</v>
      </c>
      <c r="B1018" t="s">
        <v>17803</v>
      </c>
      <c r="C1018">
        <f>VLOOKUP(A1018,samples!A:I,9,FALSE)</f>
        <v>1</v>
      </c>
    </row>
    <row r="1019" spans="1:3" x14ac:dyDescent="0.25">
      <c r="A1019" s="3" t="s">
        <v>3262</v>
      </c>
      <c r="B1019" t="s">
        <v>17803</v>
      </c>
      <c r="C1019">
        <f>VLOOKUP(A1019,samples!A:I,9,FALSE)</f>
        <v>1</v>
      </c>
    </row>
    <row r="1020" spans="1:3" x14ac:dyDescent="0.25">
      <c r="A1020" s="3" t="s">
        <v>3263</v>
      </c>
      <c r="B1020" t="s">
        <v>17803</v>
      </c>
      <c r="C1020">
        <f>VLOOKUP(A1020,samples!A:I,9,FALSE)</f>
        <v>1</v>
      </c>
    </row>
    <row r="1021" spans="1:3" x14ac:dyDescent="0.25">
      <c r="A1021" s="3" t="s">
        <v>2525</v>
      </c>
      <c r="B1021" t="s">
        <v>17803</v>
      </c>
      <c r="C1021">
        <f>VLOOKUP(A1021,samples!A:I,9,FALSE)</f>
        <v>1</v>
      </c>
    </row>
    <row r="1022" spans="1:3" x14ac:dyDescent="0.25">
      <c r="A1022" s="3" t="s">
        <v>2526</v>
      </c>
      <c r="B1022" t="s">
        <v>17803</v>
      </c>
      <c r="C1022">
        <f>VLOOKUP(A1022,samples!A:I,9,FALSE)</f>
        <v>1</v>
      </c>
    </row>
    <row r="1023" spans="1:3" x14ac:dyDescent="0.25">
      <c r="A1023" s="3" t="s">
        <v>3264</v>
      </c>
      <c r="B1023" t="s">
        <v>17803</v>
      </c>
      <c r="C1023">
        <f>VLOOKUP(A1023,samples!A:I,9,FALSE)</f>
        <v>1</v>
      </c>
    </row>
    <row r="1024" spans="1:3" x14ac:dyDescent="0.25">
      <c r="A1024" s="3" t="s">
        <v>2527</v>
      </c>
      <c r="B1024" t="s">
        <v>17803</v>
      </c>
      <c r="C1024">
        <f>VLOOKUP(A1024,samples!A:I,9,FALSE)</f>
        <v>1</v>
      </c>
    </row>
    <row r="1025" spans="1:3" x14ac:dyDescent="0.25">
      <c r="A1025" s="3" t="s">
        <v>2528</v>
      </c>
      <c r="B1025" t="s">
        <v>17803</v>
      </c>
      <c r="C1025">
        <f>VLOOKUP(A1025,samples!A:I,9,FALSE)</f>
        <v>1</v>
      </c>
    </row>
    <row r="1026" spans="1:3" x14ac:dyDescent="0.25">
      <c r="A1026" s="3" t="s">
        <v>2529</v>
      </c>
      <c r="B1026" t="s">
        <v>17803</v>
      </c>
      <c r="C1026">
        <f>VLOOKUP(A1026,samples!A:I,9,FALSE)</f>
        <v>1</v>
      </c>
    </row>
    <row r="1027" spans="1:3" x14ac:dyDescent="0.25">
      <c r="A1027" s="3" t="s">
        <v>2530</v>
      </c>
      <c r="B1027" t="s">
        <v>17803</v>
      </c>
      <c r="C1027">
        <f>VLOOKUP(A1027,samples!A:I,9,FALSE)</f>
        <v>1</v>
      </c>
    </row>
    <row r="1028" spans="1:3" x14ac:dyDescent="0.25">
      <c r="A1028" s="3" t="s">
        <v>3265</v>
      </c>
      <c r="B1028" t="s">
        <v>17804</v>
      </c>
      <c r="C1028">
        <f>VLOOKUP(A1028,samples!A:I,9,FALSE)</f>
        <v>1</v>
      </c>
    </row>
    <row r="1029" spans="1:3" x14ac:dyDescent="0.25">
      <c r="A1029" s="3" t="s">
        <v>2531</v>
      </c>
      <c r="B1029" t="s">
        <v>17803</v>
      </c>
      <c r="C1029">
        <f>VLOOKUP(A1029,samples!A:I,9,FALSE)</f>
        <v>1</v>
      </c>
    </row>
    <row r="1030" spans="1:3" x14ac:dyDescent="0.25">
      <c r="A1030" s="3" t="s">
        <v>3266</v>
      </c>
      <c r="B1030" t="s">
        <v>17804</v>
      </c>
      <c r="C1030">
        <f>VLOOKUP(A1030,samples!A:I,9,FALSE)</f>
        <v>1</v>
      </c>
    </row>
    <row r="1031" spans="1:3" x14ac:dyDescent="0.25">
      <c r="A1031" s="3" t="s">
        <v>2532</v>
      </c>
      <c r="B1031" t="s">
        <v>17803</v>
      </c>
      <c r="C1031">
        <f>VLOOKUP(A1031,samples!A:I,9,FALSE)</f>
        <v>1</v>
      </c>
    </row>
    <row r="1032" spans="1:3" x14ac:dyDescent="0.25">
      <c r="A1032" s="3" t="s">
        <v>2533</v>
      </c>
      <c r="B1032" t="s">
        <v>17803</v>
      </c>
      <c r="C1032">
        <f>VLOOKUP(A1032,samples!A:I,9,FALSE)</f>
        <v>1</v>
      </c>
    </row>
    <row r="1033" spans="1:3" x14ac:dyDescent="0.25">
      <c r="A1033" s="3" t="s">
        <v>2534</v>
      </c>
      <c r="B1033" t="s">
        <v>17804</v>
      </c>
      <c r="C1033">
        <f>VLOOKUP(A1033,samples!A:I,9,FALSE)</f>
        <v>1</v>
      </c>
    </row>
    <row r="1034" spans="1:3" x14ac:dyDescent="0.25">
      <c r="A1034" s="3" t="s">
        <v>2535</v>
      </c>
      <c r="B1034" t="s">
        <v>17804</v>
      </c>
      <c r="C1034">
        <f>VLOOKUP(A1034,samples!A:I,9,FALSE)</f>
        <v>1</v>
      </c>
    </row>
    <row r="1035" spans="1:3" x14ac:dyDescent="0.25">
      <c r="A1035" s="3" t="s">
        <v>2536</v>
      </c>
      <c r="B1035" t="s">
        <v>17803</v>
      </c>
      <c r="C1035">
        <f>VLOOKUP(A1035,samples!A:I,9,FALSE)</f>
        <v>1</v>
      </c>
    </row>
    <row r="1036" spans="1:3" x14ac:dyDescent="0.25">
      <c r="A1036" s="3" t="s">
        <v>2537</v>
      </c>
      <c r="B1036" t="s">
        <v>17803</v>
      </c>
      <c r="C1036">
        <f>VLOOKUP(A1036,samples!A:I,9,FALSE)</f>
        <v>1</v>
      </c>
    </row>
    <row r="1037" spans="1:3" x14ac:dyDescent="0.25">
      <c r="A1037" s="3" t="s">
        <v>2538</v>
      </c>
      <c r="B1037" t="s">
        <v>17804</v>
      </c>
      <c r="C1037">
        <f>VLOOKUP(A1037,samples!A:I,9,FALSE)</f>
        <v>0</v>
      </c>
    </row>
    <row r="1038" spans="1:3" x14ac:dyDescent="0.25">
      <c r="A1038" s="3" t="s">
        <v>3267</v>
      </c>
      <c r="B1038" t="s">
        <v>17803</v>
      </c>
      <c r="C1038">
        <f>VLOOKUP(A1038,samples!A:I,9,FALSE)</f>
        <v>1</v>
      </c>
    </row>
    <row r="1039" spans="1:3" x14ac:dyDescent="0.25">
      <c r="A1039" s="3" t="s">
        <v>2539</v>
      </c>
      <c r="B1039" t="s">
        <v>17803</v>
      </c>
      <c r="C1039">
        <f>VLOOKUP(A1039,samples!A:I,9,FALSE)</f>
        <v>1</v>
      </c>
    </row>
    <row r="1040" spans="1:3" x14ac:dyDescent="0.25">
      <c r="A1040" s="3" t="s">
        <v>2540</v>
      </c>
      <c r="B1040" t="s">
        <v>17803</v>
      </c>
      <c r="C1040">
        <f>VLOOKUP(A1040,samples!A:I,9,FALSE)</f>
        <v>1</v>
      </c>
    </row>
    <row r="1041" spans="1:3" x14ac:dyDescent="0.25">
      <c r="A1041" s="3" t="s">
        <v>2541</v>
      </c>
      <c r="B1041" t="s">
        <v>17803</v>
      </c>
      <c r="C1041">
        <f>VLOOKUP(A1041,samples!A:I,9,FALSE)</f>
        <v>1</v>
      </c>
    </row>
    <row r="1042" spans="1:3" x14ac:dyDescent="0.25">
      <c r="A1042" s="3" t="s">
        <v>2542</v>
      </c>
      <c r="B1042" t="s">
        <v>17803</v>
      </c>
      <c r="C1042">
        <f>VLOOKUP(A1042,samples!A:I,9,FALSE)</f>
        <v>1</v>
      </c>
    </row>
    <row r="1043" spans="1:3" x14ac:dyDescent="0.25">
      <c r="A1043" s="3" t="s">
        <v>2543</v>
      </c>
      <c r="B1043" t="s">
        <v>17803</v>
      </c>
      <c r="C1043">
        <f>VLOOKUP(A1043,samples!A:I,9,FALSE)</f>
        <v>1</v>
      </c>
    </row>
    <row r="1044" spans="1:3" x14ac:dyDescent="0.25">
      <c r="A1044" s="3" t="s">
        <v>2544</v>
      </c>
      <c r="B1044" t="s">
        <v>17803</v>
      </c>
      <c r="C1044">
        <f>VLOOKUP(A1044,samples!A:I,9,FALSE)</f>
        <v>1</v>
      </c>
    </row>
    <row r="1045" spans="1:3" x14ac:dyDescent="0.25">
      <c r="A1045" s="3" t="s">
        <v>3268</v>
      </c>
      <c r="B1045" t="s">
        <v>17803</v>
      </c>
      <c r="C1045">
        <f>VLOOKUP(A1045,samples!A:I,9,FALSE)</f>
        <v>1</v>
      </c>
    </row>
    <row r="1046" spans="1:3" x14ac:dyDescent="0.25">
      <c r="A1046" s="3" t="s">
        <v>2545</v>
      </c>
      <c r="B1046" t="s">
        <v>17803</v>
      </c>
      <c r="C1046">
        <f>VLOOKUP(A1046,samples!A:I,9,FALSE)</f>
        <v>1</v>
      </c>
    </row>
    <row r="1047" spans="1:3" x14ac:dyDescent="0.25">
      <c r="A1047" s="3" t="s">
        <v>2546</v>
      </c>
      <c r="B1047" t="s">
        <v>17803</v>
      </c>
      <c r="C1047">
        <f>VLOOKUP(A1047,samples!A:I,9,FALSE)</f>
        <v>1</v>
      </c>
    </row>
    <row r="1048" spans="1:3" x14ac:dyDescent="0.25">
      <c r="A1048" s="3" t="s">
        <v>2547</v>
      </c>
      <c r="B1048" t="s">
        <v>17803</v>
      </c>
      <c r="C1048">
        <f>VLOOKUP(A1048,samples!A:I,9,FALSE)</f>
        <v>1</v>
      </c>
    </row>
    <row r="1049" spans="1:3" x14ac:dyDescent="0.25">
      <c r="A1049" s="3" t="s">
        <v>2548</v>
      </c>
      <c r="B1049" t="s">
        <v>17803</v>
      </c>
      <c r="C1049">
        <f>VLOOKUP(A1049,samples!A:I,9,FALSE)</f>
        <v>1</v>
      </c>
    </row>
    <row r="1050" spans="1:3" x14ac:dyDescent="0.25">
      <c r="A1050" s="3" t="s">
        <v>3269</v>
      </c>
      <c r="B1050" t="s">
        <v>17804</v>
      </c>
      <c r="C1050">
        <f>VLOOKUP(A1050,samples!A:I,9,FALSE)</f>
        <v>1</v>
      </c>
    </row>
    <row r="1051" spans="1:3" x14ac:dyDescent="0.25">
      <c r="A1051" s="3" t="s">
        <v>2549</v>
      </c>
      <c r="B1051" t="s">
        <v>17803</v>
      </c>
      <c r="C1051">
        <f>VLOOKUP(A1051,samples!A:I,9,FALSE)</f>
        <v>1</v>
      </c>
    </row>
    <row r="1052" spans="1:3" x14ac:dyDescent="0.25">
      <c r="A1052" s="3" t="s">
        <v>2550</v>
      </c>
      <c r="B1052" t="s">
        <v>17803</v>
      </c>
      <c r="C1052">
        <f>VLOOKUP(A1052,samples!A:I,9,FALSE)</f>
        <v>1</v>
      </c>
    </row>
    <row r="1053" spans="1:3" x14ac:dyDescent="0.25">
      <c r="A1053" s="3" t="s">
        <v>2551</v>
      </c>
      <c r="B1053" t="s">
        <v>17804</v>
      </c>
      <c r="C1053">
        <f>VLOOKUP(A1053,samples!A:I,9,FALSE)</f>
        <v>1</v>
      </c>
    </row>
    <row r="1054" spans="1:3" x14ac:dyDescent="0.25">
      <c r="A1054" s="3" t="s">
        <v>2552</v>
      </c>
      <c r="B1054" t="s">
        <v>17803</v>
      </c>
      <c r="C1054">
        <f>VLOOKUP(A1054,samples!A:I,9,FALSE)</f>
        <v>1</v>
      </c>
    </row>
    <row r="1055" spans="1:3" x14ac:dyDescent="0.25">
      <c r="A1055" s="3" t="s">
        <v>2553</v>
      </c>
      <c r="B1055" t="s">
        <v>17803</v>
      </c>
      <c r="C1055">
        <f>VLOOKUP(A1055,samples!A:I,9,FALSE)</f>
        <v>1</v>
      </c>
    </row>
    <row r="1056" spans="1:3" x14ac:dyDescent="0.25">
      <c r="A1056" s="3" t="s">
        <v>2554</v>
      </c>
      <c r="B1056" t="s">
        <v>17803</v>
      </c>
      <c r="C1056">
        <f>VLOOKUP(A1056,samples!A:I,9,FALSE)</f>
        <v>1</v>
      </c>
    </row>
    <row r="1057" spans="1:3" x14ac:dyDescent="0.25">
      <c r="A1057" s="3" t="s">
        <v>2555</v>
      </c>
      <c r="B1057" t="s">
        <v>17803</v>
      </c>
      <c r="C1057">
        <f>VLOOKUP(A1057,samples!A:I,9,FALSE)</f>
        <v>1</v>
      </c>
    </row>
    <row r="1058" spans="1:3" x14ac:dyDescent="0.25">
      <c r="A1058" s="3" t="s">
        <v>2556</v>
      </c>
      <c r="B1058" t="s">
        <v>17803</v>
      </c>
      <c r="C1058">
        <f>VLOOKUP(A1058,samples!A:I,9,FALSE)</f>
        <v>1</v>
      </c>
    </row>
    <row r="1059" spans="1:3" x14ac:dyDescent="0.25">
      <c r="A1059" s="3" t="s">
        <v>2557</v>
      </c>
      <c r="B1059" t="s">
        <v>17803</v>
      </c>
      <c r="C1059">
        <f>VLOOKUP(A1059,samples!A:I,9,FALSE)</f>
        <v>1</v>
      </c>
    </row>
    <row r="1060" spans="1:3" x14ac:dyDescent="0.25">
      <c r="A1060" s="3" t="s">
        <v>2558</v>
      </c>
      <c r="B1060" t="s">
        <v>17803</v>
      </c>
      <c r="C1060">
        <f>VLOOKUP(A1060,samples!A:I,9,FALSE)</f>
        <v>1</v>
      </c>
    </row>
    <row r="1061" spans="1:3" x14ac:dyDescent="0.25">
      <c r="A1061" s="3" t="s">
        <v>3270</v>
      </c>
      <c r="B1061" t="s">
        <v>17803</v>
      </c>
      <c r="C1061">
        <f>VLOOKUP(A1061,samples!A:I,9,FALSE)</f>
        <v>1</v>
      </c>
    </row>
    <row r="1062" spans="1:3" x14ac:dyDescent="0.25">
      <c r="A1062" s="3" t="s">
        <v>2559</v>
      </c>
      <c r="B1062" t="s">
        <v>17803</v>
      </c>
      <c r="C1062">
        <f>VLOOKUP(A1062,samples!A:I,9,FALSE)</f>
        <v>1</v>
      </c>
    </row>
    <row r="1063" spans="1:3" x14ac:dyDescent="0.25">
      <c r="A1063" s="3" t="s">
        <v>3271</v>
      </c>
      <c r="B1063" t="s">
        <v>17803</v>
      </c>
      <c r="C1063">
        <f>VLOOKUP(A1063,samples!A:I,9,FALSE)</f>
        <v>1</v>
      </c>
    </row>
    <row r="1064" spans="1:3" x14ac:dyDescent="0.25">
      <c r="A1064" s="3" t="s">
        <v>3272</v>
      </c>
      <c r="B1064" t="s">
        <v>17803</v>
      </c>
      <c r="C1064">
        <f>VLOOKUP(A1064,samples!A:I,9,FALSE)</f>
        <v>1</v>
      </c>
    </row>
    <row r="1065" spans="1:3" x14ac:dyDescent="0.25">
      <c r="A1065" s="3" t="s">
        <v>2560</v>
      </c>
      <c r="B1065" t="s">
        <v>17803</v>
      </c>
      <c r="C1065">
        <f>VLOOKUP(A1065,samples!A:I,9,FALSE)</f>
        <v>1</v>
      </c>
    </row>
    <row r="1066" spans="1:3" x14ac:dyDescent="0.25">
      <c r="A1066" s="3" t="s">
        <v>2561</v>
      </c>
      <c r="B1066" t="s">
        <v>17803</v>
      </c>
      <c r="C1066">
        <f>VLOOKUP(A1066,samples!A:I,9,FALSE)</f>
        <v>1</v>
      </c>
    </row>
    <row r="1067" spans="1:3" x14ac:dyDescent="0.25">
      <c r="A1067" s="3" t="s">
        <v>2562</v>
      </c>
      <c r="B1067" t="s">
        <v>17804</v>
      </c>
      <c r="C1067">
        <f>VLOOKUP(A1067,samples!A:I,9,FALSE)</f>
        <v>1</v>
      </c>
    </row>
    <row r="1068" spans="1:3" x14ac:dyDescent="0.25">
      <c r="A1068" s="3" t="s">
        <v>2563</v>
      </c>
      <c r="B1068" t="s">
        <v>17804</v>
      </c>
      <c r="C1068">
        <f>VLOOKUP(A1068,samples!A:I,9,FALSE)</f>
        <v>1</v>
      </c>
    </row>
    <row r="1069" spans="1:3" x14ac:dyDescent="0.25">
      <c r="A1069" s="3" t="s">
        <v>2564</v>
      </c>
      <c r="B1069" t="s">
        <v>17803</v>
      </c>
      <c r="C1069">
        <f>VLOOKUP(A1069,samples!A:I,9,FALSE)</f>
        <v>1</v>
      </c>
    </row>
    <row r="1070" spans="1:3" x14ac:dyDescent="0.25">
      <c r="A1070" s="3" t="s">
        <v>2565</v>
      </c>
      <c r="B1070" t="s">
        <v>17803</v>
      </c>
      <c r="C1070">
        <f>VLOOKUP(A1070,samples!A:I,9,FALSE)</f>
        <v>1</v>
      </c>
    </row>
    <row r="1071" spans="1:3" x14ac:dyDescent="0.25">
      <c r="A1071" s="3" t="s">
        <v>2566</v>
      </c>
      <c r="B1071" t="s">
        <v>17803</v>
      </c>
      <c r="C1071">
        <f>VLOOKUP(A1071,samples!A:I,9,FALSE)</f>
        <v>1</v>
      </c>
    </row>
    <row r="1072" spans="1:3" x14ac:dyDescent="0.25">
      <c r="A1072" s="3" t="s">
        <v>3428</v>
      </c>
      <c r="B1072" t="s">
        <v>17803</v>
      </c>
      <c r="C1072">
        <f>VLOOKUP(A1072,samples!A:I,9,FALSE)</f>
        <v>0</v>
      </c>
    </row>
    <row r="1073" spans="1:3" x14ac:dyDescent="0.25">
      <c r="A1073" s="3" t="s">
        <v>3273</v>
      </c>
      <c r="B1073" t="s">
        <v>17803</v>
      </c>
      <c r="C1073">
        <f>VLOOKUP(A1073,samples!A:I,9,FALSE)</f>
        <v>1</v>
      </c>
    </row>
    <row r="1074" spans="1:3" x14ac:dyDescent="0.25">
      <c r="A1074" s="3" t="s">
        <v>2567</v>
      </c>
      <c r="B1074" t="s">
        <v>17803</v>
      </c>
      <c r="C1074">
        <f>VLOOKUP(A1074,samples!A:I,9,FALSE)</f>
        <v>1</v>
      </c>
    </row>
    <row r="1075" spans="1:3" x14ac:dyDescent="0.25">
      <c r="A1075" s="3" t="s">
        <v>2568</v>
      </c>
      <c r="B1075" t="s">
        <v>17804</v>
      </c>
      <c r="C1075">
        <f>VLOOKUP(A1075,samples!A:I,9,FALSE)</f>
        <v>1</v>
      </c>
    </row>
    <row r="1076" spans="1:3" x14ac:dyDescent="0.25">
      <c r="A1076" s="3" t="s">
        <v>2569</v>
      </c>
      <c r="B1076" t="s">
        <v>17803</v>
      </c>
      <c r="C1076">
        <f>VLOOKUP(A1076,samples!A:I,9,FALSE)</f>
        <v>1</v>
      </c>
    </row>
    <row r="1077" spans="1:3" x14ac:dyDescent="0.25">
      <c r="A1077" s="3" t="s">
        <v>2570</v>
      </c>
      <c r="B1077" t="s">
        <v>17803</v>
      </c>
      <c r="C1077">
        <f>VLOOKUP(A1077,samples!A:I,9,FALSE)</f>
        <v>1</v>
      </c>
    </row>
    <row r="1078" spans="1:3" x14ac:dyDescent="0.25">
      <c r="A1078" s="3" t="s">
        <v>3274</v>
      </c>
      <c r="B1078" t="s">
        <v>17803</v>
      </c>
      <c r="C1078">
        <f>VLOOKUP(A1078,samples!A:I,9,FALSE)</f>
        <v>1</v>
      </c>
    </row>
    <row r="1079" spans="1:3" x14ac:dyDescent="0.25">
      <c r="A1079" s="3" t="s">
        <v>2571</v>
      </c>
      <c r="B1079" t="s">
        <v>17803</v>
      </c>
      <c r="C1079">
        <f>VLOOKUP(A1079,samples!A:I,9,FALSE)</f>
        <v>1</v>
      </c>
    </row>
    <row r="1080" spans="1:3" x14ac:dyDescent="0.25">
      <c r="A1080" s="3" t="s">
        <v>2572</v>
      </c>
      <c r="B1080" t="s">
        <v>17804</v>
      </c>
      <c r="C1080">
        <f>VLOOKUP(A1080,samples!A:I,9,FALSE)</f>
        <v>1</v>
      </c>
    </row>
    <row r="1081" spans="1:3" x14ac:dyDescent="0.25">
      <c r="A1081" s="3" t="s">
        <v>2573</v>
      </c>
      <c r="B1081" t="s">
        <v>17803</v>
      </c>
      <c r="C1081">
        <f>VLOOKUP(A1081,samples!A:I,9,FALSE)</f>
        <v>1</v>
      </c>
    </row>
    <row r="1082" spans="1:3" x14ac:dyDescent="0.25">
      <c r="A1082" s="3" t="s">
        <v>2317</v>
      </c>
      <c r="B1082" t="s">
        <v>17803</v>
      </c>
      <c r="C1082">
        <f>VLOOKUP(A1082,samples!A:I,9,FALSE)</f>
        <v>1</v>
      </c>
    </row>
    <row r="1083" spans="1:3" x14ac:dyDescent="0.25">
      <c r="A1083" s="3" t="s">
        <v>3275</v>
      </c>
      <c r="B1083" t="s">
        <v>17803</v>
      </c>
      <c r="C1083">
        <f>VLOOKUP(A1083,samples!A:I,9,FALSE)</f>
        <v>1</v>
      </c>
    </row>
    <row r="1084" spans="1:3" x14ac:dyDescent="0.25">
      <c r="A1084" s="3" t="s">
        <v>2574</v>
      </c>
      <c r="B1084" t="s">
        <v>17803</v>
      </c>
      <c r="C1084">
        <f>VLOOKUP(A1084,samples!A:I,9,FALSE)</f>
        <v>1</v>
      </c>
    </row>
    <row r="1085" spans="1:3" x14ac:dyDescent="0.25">
      <c r="A1085" s="3" t="s">
        <v>3276</v>
      </c>
      <c r="B1085" t="s">
        <v>17803</v>
      </c>
      <c r="C1085">
        <f>VLOOKUP(A1085,samples!A:I,9,FALSE)</f>
        <v>1</v>
      </c>
    </row>
    <row r="1086" spans="1:3" x14ac:dyDescent="0.25">
      <c r="A1086" s="3" t="s">
        <v>2575</v>
      </c>
      <c r="B1086" t="s">
        <v>17804</v>
      </c>
      <c r="C1086">
        <f>VLOOKUP(A1086,samples!A:I,9,FALSE)</f>
        <v>1</v>
      </c>
    </row>
    <row r="1087" spans="1:3" x14ac:dyDescent="0.25">
      <c r="A1087" s="3" t="s">
        <v>2576</v>
      </c>
      <c r="B1087" t="s">
        <v>17803</v>
      </c>
      <c r="C1087">
        <f>VLOOKUP(A1087,samples!A:I,9,FALSE)</f>
        <v>1</v>
      </c>
    </row>
    <row r="1088" spans="1:3" x14ac:dyDescent="0.25">
      <c r="A1088" s="3" t="s">
        <v>2577</v>
      </c>
      <c r="B1088" t="s">
        <v>17803</v>
      </c>
      <c r="C1088">
        <f>VLOOKUP(A1088,samples!A:I,9,FALSE)</f>
        <v>1</v>
      </c>
    </row>
    <row r="1089" spans="1:3" x14ac:dyDescent="0.25">
      <c r="A1089" s="3" t="s">
        <v>2578</v>
      </c>
      <c r="B1089" t="s">
        <v>17803</v>
      </c>
      <c r="C1089">
        <f>VLOOKUP(A1089,samples!A:I,9,FALSE)</f>
        <v>1</v>
      </c>
    </row>
    <row r="1090" spans="1:3" x14ac:dyDescent="0.25">
      <c r="A1090" s="3" t="s">
        <v>2579</v>
      </c>
      <c r="B1090" t="s">
        <v>17803</v>
      </c>
      <c r="C1090">
        <f>VLOOKUP(A1090,samples!A:I,9,FALSE)</f>
        <v>1</v>
      </c>
    </row>
    <row r="1091" spans="1:3" x14ac:dyDescent="0.25">
      <c r="A1091" s="3" t="s">
        <v>2580</v>
      </c>
      <c r="B1091" t="s">
        <v>17803</v>
      </c>
      <c r="C1091">
        <f>VLOOKUP(A1091,samples!A:I,9,FALSE)</f>
        <v>1</v>
      </c>
    </row>
    <row r="1092" spans="1:3" x14ac:dyDescent="0.25">
      <c r="A1092" s="3" t="s">
        <v>3221</v>
      </c>
      <c r="B1092" t="s">
        <v>17803</v>
      </c>
      <c r="C1092">
        <f>VLOOKUP(A1092,samples!A:I,9,FALSE)</f>
        <v>1</v>
      </c>
    </row>
    <row r="1093" spans="1:3" x14ac:dyDescent="0.25">
      <c r="A1093" s="3" t="s">
        <v>3277</v>
      </c>
      <c r="B1093" t="s">
        <v>17803</v>
      </c>
      <c r="C1093">
        <f>VLOOKUP(A1093,samples!A:I,9,FALSE)</f>
        <v>1</v>
      </c>
    </row>
    <row r="1094" spans="1:3" x14ac:dyDescent="0.25">
      <c r="A1094" s="3" t="s">
        <v>2581</v>
      </c>
      <c r="B1094" t="s">
        <v>17803</v>
      </c>
      <c r="C1094">
        <f>VLOOKUP(A1094,samples!A:I,9,FALSE)</f>
        <v>1</v>
      </c>
    </row>
    <row r="1095" spans="1:3" x14ac:dyDescent="0.25">
      <c r="A1095" s="3" t="s">
        <v>2582</v>
      </c>
      <c r="B1095" t="s">
        <v>17804</v>
      </c>
      <c r="C1095">
        <f>VLOOKUP(A1095,samples!A:I,9,FALSE)</f>
        <v>1</v>
      </c>
    </row>
    <row r="1096" spans="1:3" x14ac:dyDescent="0.25">
      <c r="A1096" s="3" t="s">
        <v>2583</v>
      </c>
      <c r="B1096" t="s">
        <v>17803</v>
      </c>
      <c r="C1096">
        <f>VLOOKUP(A1096,samples!A:I,9,FALSE)</f>
        <v>1</v>
      </c>
    </row>
    <row r="1097" spans="1:3" x14ac:dyDescent="0.25">
      <c r="A1097" s="3" t="s">
        <v>2584</v>
      </c>
      <c r="B1097" t="s">
        <v>17803</v>
      </c>
      <c r="C1097">
        <f>VLOOKUP(A1097,samples!A:I,9,FALSE)</f>
        <v>1</v>
      </c>
    </row>
    <row r="1098" spans="1:3" x14ac:dyDescent="0.25">
      <c r="A1098" s="3" t="s">
        <v>3278</v>
      </c>
      <c r="B1098" t="s">
        <v>17804</v>
      </c>
      <c r="C1098">
        <f>VLOOKUP(A1098,samples!A:I,9,FALSE)</f>
        <v>1</v>
      </c>
    </row>
    <row r="1099" spans="1:3" x14ac:dyDescent="0.25">
      <c r="A1099" s="3" t="s">
        <v>2585</v>
      </c>
      <c r="B1099" t="s">
        <v>17804</v>
      </c>
      <c r="C1099">
        <f>VLOOKUP(A1099,samples!A:I,9,FALSE)</f>
        <v>1</v>
      </c>
    </row>
    <row r="1100" spans="1:3" x14ac:dyDescent="0.25">
      <c r="A1100" s="3" t="s">
        <v>2586</v>
      </c>
      <c r="B1100" t="s">
        <v>17804</v>
      </c>
      <c r="C1100">
        <f>VLOOKUP(A1100,samples!A:I,9,FALSE)</f>
        <v>1</v>
      </c>
    </row>
    <row r="1101" spans="1:3" x14ac:dyDescent="0.25">
      <c r="A1101" s="3" t="s">
        <v>3279</v>
      </c>
      <c r="B1101" t="s">
        <v>17803</v>
      </c>
      <c r="C1101">
        <f>VLOOKUP(A1101,samples!A:I,9,FALSE)</f>
        <v>1</v>
      </c>
    </row>
    <row r="1102" spans="1:3" x14ac:dyDescent="0.25">
      <c r="A1102" s="6" t="s">
        <v>2287</v>
      </c>
      <c r="B1102" t="s">
        <v>17804</v>
      </c>
      <c r="C1102">
        <f>VLOOKUP(A1102,samples!A:I,9,FALSE)</f>
        <v>1</v>
      </c>
    </row>
    <row r="1103" spans="1:3" x14ac:dyDescent="0.25">
      <c r="A1103" s="3" t="s">
        <v>2587</v>
      </c>
      <c r="B1103" t="s">
        <v>17803</v>
      </c>
      <c r="C1103">
        <f>VLOOKUP(A1103,samples!A:I,9,FALSE)</f>
        <v>1</v>
      </c>
    </row>
    <row r="1104" spans="1:3" x14ac:dyDescent="0.25">
      <c r="A1104" s="3" t="s">
        <v>2588</v>
      </c>
      <c r="B1104" t="s">
        <v>17803</v>
      </c>
      <c r="C1104">
        <f>VLOOKUP(A1104,samples!A:I,9,FALSE)</f>
        <v>1</v>
      </c>
    </row>
    <row r="1105" spans="1:3" x14ac:dyDescent="0.25">
      <c r="A1105" s="3" t="s">
        <v>2589</v>
      </c>
      <c r="B1105" t="s">
        <v>17803</v>
      </c>
      <c r="C1105">
        <f>VLOOKUP(A1105,samples!A:I,9,FALSE)</f>
        <v>1</v>
      </c>
    </row>
    <row r="1106" spans="1:3" x14ac:dyDescent="0.25">
      <c r="A1106" s="3" t="s">
        <v>2590</v>
      </c>
      <c r="B1106" t="s">
        <v>17803</v>
      </c>
      <c r="C1106">
        <f>VLOOKUP(A1106,samples!A:I,9,FALSE)</f>
        <v>1</v>
      </c>
    </row>
    <row r="1107" spans="1:3" x14ac:dyDescent="0.25">
      <c r="A1107" s="3" t="s">
        <v>2591</v>
      </c>
      <c r="B1107" t="s">
        <v>17803</v>
      </c>
      <c r="C1107">
        <f>VLOOKUP(A1107,samples!A:I,9,FALSE)</f>
        <v>1</v>
      </c>
    </row>
    <row r="1108" spans="1:3" x14ac:dyDescent="0.25">
      <c r="A1108" s="3" t="s">
        <v>2592</v>
      </c>
      <c r="B1108" t="s">
        <v>17803</v>
      </c>
      <c r="C1108">
        <f>VLOOKUP(A1108,samples!A:I,9,FALSE)</f>
        <v>1</v>
      </c>
    </row>
    <row r="1109" spans="1:3" x14ac:dyDescent="0.25">
      <c r="A1109" s="3" t="s">
        <v>14145</v>
      </c>
      <c r="B1109" t="e">
        <v>#N/A</v>
      </c>
      <c r="C1109">
        <f>VLOOKUP(A1109,samples!A:I,9,FALSE)</f>
        <v>0</v>
      </c>
    </row>
    <row r="1110" spans="1:3" x14ac:dyDescent="0.25">
      <c r="A1110" s="3" t="s">
        <v>2593</v>
      </c>
      <c r="B1110" t="s">
        <v>17804</v>
      </c>
      <c r="C1110">
        <f>VLOOKUP(A1110,samples!A:I,9,FALSE)</f>
        <v>1</v>
      </c>
    </row>
    <row r="1111" spans="1:3" x14ac:dyDescent="0.25">
      <c r="A1111" s="3" t="s">
        <v>2594</v>
      </c>
      <c r="B1111" t="s">
        <v>17803</v>
      </c>
      <c r="C1111">
        <f>VLOOKUP(A1111,samples!A:I,9,FALSE)</f>
        <v>1</v>
      </c>
    </row>
    <row r="1112" spans="1:3" x14ac:dyDescent="0.25">
      <c r="A1112" s="3" t="s">
        <v>2595</v>
      </c>
      <c r="B1112" t="s">
        <v>17804</v>
      </c>
      <c r="C1112">
        <f>VLOOKUP(A1112,samples!A:I,9,FALSE)</f>
        <v>1</v>
      </c>
    </row>
    <row r="1113" spans="1:3" x14ac:dyDescent="0.25">
      <c r="A1113" s="3" t="s">
        <v>2596</v>
      </c>
      <c r="B1113" t="s">
        <v>17803</v>
      </c>
      <c r="C1113">
        <f>VLOOKUP(A1113,samples!A:I,9,FALSE)</f>
        <v>1</v>
      </c>
    </row>
    <row r="1114" spans="1:3" x14ac:dyDescent="0.25">
      <c r="A1114" s="3" t="s">
        <v>2597</v>
      </c>
      <c r="B1114" t="s">
        <v>17804</v>
      </c>
      <c r="C1114">
        <f>VLOOKUP(A1114,samples!A:I,9,FALSE)</f>
        <v>1</v>
      </c>
    </row>
    <row r="1115" spans="1:3" x14ac:dyDescent="0.25">
      <c r="A1115" s="3" t="s">
        <v>3280</v>
      </c>
      <c r="B1115" t="s">
        <v>17804</v>
      </c>
      <c r="C1115">
        <f>VLOOKUP(A1115,samples!A:I,9,FALSE)</f>
        <v>1</v>
      </c>
    </row>
    <row r="1116" spans="1:3" x14ac:dyDescent="0.25">
      <c r="A1116" s="3" t="s">
        <v>3281</v>
      </c>
      <c r="B1116" t="s">
        <v>17803</v>
      </c>
      <c r="C1116">
        <f>VLOOKUP(A1116,samples!A:I,9,FALSE)</f>
        <v>1</v>
      </c>
    </row>
    <row r="1117" spans="1:3" x14ac:dyDescent="0.25">
      <c r="A1117" s="3" t="s">
        <v>3282</v>
      </c>
      <c r="B1117" t="s">
        <v>17804</v>
      </c>
      <c r="C1117">
        <f>VLOOKUP(A1117,samples!A:I,9,FALSE)</f>
        <v>1</v>
      </c>
    </row>
    <row r="1118" spans="1:3" x14ac:dyDescent="0.25">
      <c r="A1118" s="3" t="s">
        <v>3283</v>
      </c>
      <c r="B1118" t="s">
        <v>17803</v>
      </c>
      <c r="C1118">
        <f>VLOOKUP(A1118,samples!A:I,9,FALSE)</f>
        <v>1</v>
      </c>
    </row>
    <row r="1119" spans="1:3" x14ac:dyDescent="0.25">
      <c r="A1119" s="3" t="s">
        <v>3284</v>
      </c>
      <c r="B1119" t="s">
        <v>17803</v>
      </c>
      <c r="C1119">
        <f>VLOOKUP(A1119,samples!A:I,9,FALSE)</f>
        <v>1</v>
      </c>
    </row>
    <row r="1120" spans="1:3" x14ac:dyDescent="0.25">
      <c r="A1120" s="3" t="s">
        <v>2598</v>
      </c>
      <c r="B1120" t="s">
        <v>17803</v>
      </c>
      <c r="C1120">
        <f>VLOOKUP(A1120,samples!A:I,9,FALSE)</f>
        <v>1</v>
      </c>
    </row>
    <row r="1121" spans="1:3" x14ac:dyDescent="0.25">
      <c r="A1121" s="3" t="s">
        <v>3285</v>
      </c>
      <c r="B1121" t="s">
        <v>17804</v>
      </c>
      <c r="C1121">
        <f>VLOOKUP(A1121,samples!A:I,9,FALSE)</f>
        <v>1</v>
      </c>
    </row>
    <row r="1122" spans="1:3" x14ac:dyDescent="0.25">
      <c r="A1122" s="3" t="s">
        <v>3286</v>
      </c>
      <c r="B1122" t="s">
        <v>17803</v>
      </c>
      <c r="C1122">
        <f>VLOOKUP(A1122,samples!A:I,9,FALSE)</f>
        <v>1</v>
      </c>
    </row>
    <row r="1123" spans="1:3" x14ac:dyDescent="0.25">
      <c r="A1123" s="3" t="s">
        <v>3287</v>
      </c>
      <c r="B1123" t="s">
        <v>17804</v>
      </c>
      <c r="C1123">
        <f>VLOOKUP(A1123,samples!A:I,9,FALSE)</f>
        <v>1</v>
      </c>
    </row>
    <row r="1124" spans="1:3" x14ac:dyDescent="0.25">
      <c r="A1124" s="3" t="s">
        <v>2599</v>
      </c>
      <c r="B1124" t="s">
        <v>17803</v>
      </c>
      <c r="C1124">
        <f>VLOOKUP(A1124,samples!A:I,9,FALSE)</f>
        <v>1</v>
      </c>
    </row>
    <row r="1125" spans="1:3" x14ac:dyDescent="0.25">
      <c r="A1125" s="3" t="s">
        <v>2600</v>
      </c>
      <c r="B1125" t="s">
        <v>17803</v>
      </c>
      <c r="C1125">
        <f>VLOOKUP(A1125,samples!A:I,9,FALSE)</f>
        <v>1</v>
      </c>
    </row>
    <row r="1126" spans="1:3" x14ac:dyDescent="0.25">
      <c r="A1126" s="3" t="s">
        <v>3288</v>
      </c>
      <c r="B1126" t="s">
        <v>17803</v>
      </c>
      <c r="C1126">
        <f>VLOOKUP(A1126,samples!A:I,9,FALSE)</f>
        <v>1</v>
      </c>
    </row>
    <row r="1127" spans="1:3" x14ac:dyDescent="0.25">
      <c r="A1127" s="3" t="s">
        <v>2601</v>
      </c>
      <c r="B1127" t="s">
        <v>17803</v>
      </c>
      <c r="C1127">
        <f>VLOOKUP(A1127,samples!A:I,9,FALSE)</f>
        <v>1</v>
      </c>
    </row>
    <row r="1128" spans="1:3" x14ac:dyDescent="0.25">
      <c r="A1128" s="3" t="s">
        <v>2602</v>
      </c>
      <c r="B1128" t="s">
        <v>17803</v>
      </c>
      <c r="C1128">
        <f>VLOOKUP(A1128,samples!A:I,9,FALSE)</f>
        <v>1</v>
      </c>
    </row>
    <row r="1129" spans="1:3" x14ac:dyDescent="0.25">
      <c r="A1129" s="3" t="s">
        <v>3289</v>
      </c>
      <c r="B1129" t="s">
        <v>17803</v>
      </c>
      <c r="C1129">
        <f>VLOOKUP(A1129,samples!A:I,9,FALSE)</f>
        <v>1</v>
      </c>
    </row>
    <row r="1130" spans="1:3" x14ac:dyDescent="0.25">
      <c r="A1130" s="3" t="s">
        <v>2603</v>
      </c>
      <c r="B1130" t="s">
        <v>17803</v>
      </c>
      <c r="C1130">
        <f>VLOOKUP(A1130,samples!A:I,9,FALSE)</f>
        <v>1</v>
      </c>
    </row>
    <row r="1131" spans="1:3" x14ac:dyDescent="0.25">
      <c r="A1131" s="3" t="s">
        <v>2604</v>
      </c>
      <c r="B1131" t="s">
        <v>17803</v>
      </c>
      <c r="C1131">
        <f>VLOOKUP(A1131,samples!A:I,9,FALSE)</f>
        <v>1</v>
      </c>
    </row>
    <row r="1132" spans="1:3" x14ac:dyDescent="0.25">
      <c r="A1132" s="3" t="s">
        <v>2605</v>
      </c>
      <c r="B1132" t="s">
        <v>17803</v>
      </c>
      <c r="C1132">
        <f>VLOOKUP(A1132,samples!A:I,9,FALSE)</f>
        <v>1</v>
      </c>
    </row>
    <row r="1133" spans="1:3" x14ac:dyDescent="0.25">
      <c r="A1133" s="3" t="s">
        <v>2606</v>
      </c>
      <c r="B1133" t="s">
        <v>17803</v>
      </c>
      <c r="C1133">
        <f>VLOOKUP(A1133,samples!A:I,9,FALSE)</f>
        <v>1</v>
      </c>
    </row>
    <row r="1134" spans="1:3" x14ac:dyDescent="0.25">
      <c r="A1134" s="3" t="s">
        <v>2607</v>
      </c>
      <c r="B1134" t="s">
        <v>17803</v>
      </c>
      <c r="C1134">
        <f>VLOOKUP(A1134,samples!A:I,9,FALSE)</f>
        <v>1</v>
      </c>
    </row>
    <row r="1135" spans="1:3" x14ac:dyDescent="0.25">
      <c r="A1135" s="3" t="s">
        <v>3290</v>
      </c>
      <c r="B1135" t="s">
        <v>17803</v>
      </c>
      <c r="C1135">
        <f>VLOOKUP(A1135,samples!A:I,9,FALSE)</f>
        <v>1</v>
      </c>
    </row>
    <row r="1136" spans="1:3" x14ac:dyDescent="0.25">
      <c r="A1136" s="3" t="s">
        <v>2608</v>
      </c>
      <c r="B1136" t="s">
        <v>17803</v>
      </c>
      <c r="C1136">
        <f>VLOOKUP(A1136,samples!A:I,9,FALSE)</f>
        <v>1</v>
      </c>
    </row>
    <row r="1137" spans="1:3" x14ac:dyDescent="0.25">
      <c r="A1137" s="3" t="s">
        <v>2609</v>
      </c>
      <c r="B1137" t="s">
        <v>17804</v>
      </c>
      <c r="C1137">
        <f>VLOOKUP(A1137,samples!A:I,9,FALSE)</f>
        <v>1</v>
      </c>
    </row>
    <row r="1138" spans="1:3" x14ac:dyDescent="0.25">
      <c r="A1138" s="3" t="s">
        <v>2610</v>
      </c>
      <c r="B1138" t="s">
        <v>17803</v>
      </c>
      <c r="C1138">
        <f>VLOOKUP(A1138,samples!A:I,9,FALSE)</f>
        <v>1</v>
      </c>
    </row>
    <row r="1139" spans="1:3" x14ac:dyDescent="0.25">
      <c r="A1139" s="3" t="s">
        <v>2611</v>
      </c>
      <c r="B1139" t="s">
        <v>17803</v>
      </c>
      <c r="C1139">
        <f>VLOOKUP(A1139,samples!A:I,9,FALSE)</f>
        <v>1</v>
      </c>
    </row>
    <row r="1140" spans="1:3" x14ac:dyDescent="0.25">
      <c r="A1140" s="3" t="s">
        <v>2612</v>
      </c>
      <c r="B1140" t="s">
        <v>17804</v>
      </c>
      <c r="C1140">
        <f>VLOOKUP(A1140,samples!A:I,9,FALSE)</f>
        <v>1</v>
      </c>
    </row>
    <row r="1141" spans="1:3" x14ac:dyDescent="0.25">
      <c r="A1141" s="3" t="s">
        <v>3291</v>
      </c>
      <c r="B1141" t="s">
        <v>17804</v>
      </c>
      <c r="C1141">
        <f>VLOOKUP(A1141,samples!A:I,9,FALSE)</f>
        <v>1</v>
      </c>
    </row>
    <row r="1142" spans="1:3" x14ac:dyDescent="0.25">
      <c r="A1142" s="3" t="s">
        <v>2613</v>
      </c>
      <c r="B1142" t="s">
        <v>17803</v>
      </c>
      <c r="C1142">
        <f>VLOOKUP(A1142,samples!A:I,9,FALSE)</f>
        <v>1</v>
      </c>
    </row>
    <row r="1143" spans="1:3" x14ac:dyDescent="0.25">
      <c r="A1143" s="3" t="s">
        <v>2614</v>
      </c>
      <c r="B1143" t="s">
        <v>17803</v>
      </c>
      <c r="C1143">
        <f>VLOOKUP(A1143,samples!A:I,9,FALSE)</f>
        <v>1</v>
      </c>
    </row>
    <row r="1144" spans="1:3" x14ac:dyDescent="0.25">
      <c r="A1144" s="3" t="s">
        <v>2615</v>
      </c>
      <c r="B1144" t="s">
        <v>17803</v>
      </c>
      <c r="C1144">
        <f>VLOOKUP(A1144,samples!A:I,9,FALSE)</f>
        <v>1</v>
      </c>
    </row>
    <row r="1145" spans="1:3" x14ac:dyDescent="0.25">
      <c r="A1145" s="3" t="s">
        <v>2616</v>
      </c>
      <c r="B1145" t="s">
        <v>17803</v>
      </c>
      <c r="C1145">
        <f>VLOOKUP(A1145,samples!A:I,9,FALSE)</f>
        <v>1</v>
      </c>
    </row>
    <row r="1146" spans="1:3" x14ac:dyDescent="0.25">
      <c r="A1146" s="3" t="s">
        <v>2617</v>
      </c>
      <c r="B1146" t="s">
        <v>17803</v>
      </c>
      <c r="C1146">
        <f>VLOOKUP(A1146,samples!A:I,9,FALSE)</f>
        <v>1</v>
      </c>
    </row>
    <row r="1147" spans="1:3" x14ac:dyDescent="0.25">
      <c r="A1147" s="3" t="s">
        <v>3292</v>
      </c>
      <c r="B1147" t="s">
        <v>17803</v>
      </c>
      <c r="C1147">
        <f>VLOOKUP(A1147,samples!A:I,9,FALSE)</f>
        <v>1</v>
      </c>
    </row>
    <row r="1148" spans="1:3" x14ac:dyDescent="0.25">
      <c r="A1148" s="3" t="s">
        <v>2618</v>
      </c>
      <c r="B1148" t="s">
        <v>17803</v>
      </c>
      <c r="C1148">
        <f>VLOOKUP(A1148,samples!A:I,9,FALSE)</f>
        <v>1</v>
      </c>
    </row>
    <row r="1149" spans="1:3" x14ac:dyDescent="0.25">
      <c r="A1149" s="3" t="s">
        <v>2619</v>
      </c>
      <c r="B1149" t="s">
        <v>17803</v>
      </c>
      <c r="C1149">
        <f>VLOOKUP(A1149,samples!A:I,9,FALSE)</f>
        <v>1</v>
      </c>
    </row>
    <row r="1150" spans="1:3" x14ac:dyDescent="0.25">
      <c r="A1150" s="3" t="s">
        <v>2620</v>
      </c>
      <c r="B1150" t="s">
        <v>17803</v>
      </c>
      <c r="C1150">
        <f>VLOOKUP(A1150,samples!A:I,9,FALSE)</f>
        <v>1</v>
      </c>
    </row>
    <row r="1151" spans="1:3" x14ac:dyDescent="0.25">
      <c r="A1151" s="3" t="s">
        <v>3293</v>
      </c>
      <c r="B1151" t="s">
        <v>17803</v>
      </c>
      <c r="C1151">
        <f>VLOOKUP(A1151,samples!A:I,9,FALSE)</f>
        <v>1</v>
      </c>
    </row>
    <row r="1152" spans="1:3" x14ac:dyDescent="0.25">
      <c r="A1152" s="3" t="s">
        <v>3294</v>
      </c>
      <c r="B1152" t="s">
        <v>17803</v>
      </c>
      <c r="C1152">
        <f>VLOOKUP(A1152,samples!A:I,9,FALSE)</f>
        <v>1</v>
      </c>
    </row>
    <row r="1153" spans="1:3" x14ac:dyDescent="0.25">
      <c r="A1153" s="3" t="s">
        <v>2621</v>
      </c>
      <c r="B1153" t="s">
        <v>17803</v>
      </c>
      <c r="C1153">
        <f>VLOOKUP(A1153,samples!A:I,9,FALSE)</f>
        <v>1</v>
      </c>
    </row>
    <row r="1154" spans="1:3" x14ac:dyDescent="0.25">
      <c r="A1154" s="3" t="s">
        <v>2622</v>
      </c>
      <c r="B1154" t="s">
        <v>17804</v>
      </c>
      <c r="C1154">
        <f>VLOOKUP(A1154,samples!A:I,9,FALSE)</f>
        <v>1</v>
      </c>
    </row>
    <row r="1155" spans="1:3" x14ac:dyDescent="0.25">
      <c r="A1155" s="6" t="s">
        <v>3208</v>
      </c>
      <c r="B1155" t="s">
        <v>17804</v>
      </c>
      <c r="C1155">
        <f>VLOOKUP(A1155,samples!A:I,9,FALSE)</f>
        <v>1</v>
      </c>
    </row>
    <row r="1156" spans="1:3" x14ac:dyDescent="0.25">
      <c r="A1156" s="3" t="s">
        <v>2623</v>
      </c>
      <c r="B1156" t="s">
        <v>17803</v>
      </c>
      <c r="C1156">
        <f>VLOOKUP(A1156,samples!A:I,9,FALSE)</f>
        <v>1</v>
      </c>
    </row>
    <row r="1157" spans="1:3" x14ac:dyDescent="0.25">
      <c r="A1157" s="3" t="s">
        <v>2624</v>
      </c>
      <c r="B1157" t="s">
        <v>17803</v>
      </c>
      <c r="C1157">
        <f>VLOOKUP(A1157,samples!A:I,9,FALSE)</f>
        <v>1</v>
      </c>
    </row>
    <row r="1158" spans="1:3" x14ac:dyDescent="0.25">
      <c r="A1158" s="3" t="s">
        <v>2625</v>
      </c>
      <c r="B1158" t="s">
        <v>17803</v>
      </c>
      <c r="C1158">
        <f>VLOOKUP(A1158,samples!A:I,9,FALSE)</f>
        <v>1</v>
      </c>
    </row>
    <row r="1159" spans="1:3" x14ac:dyDescent="0.25">
      <c r="A1159" s="3" t="s">
        <v>2626</v>
      </c>
      <c r="B1159" t="s">
        <v>17803</v>
      </c>
      <c r="C1159">
        <f>VLOOKUP(A1159,samples!A:I,9,FALSE)</f>
        <v>1</v>
      </c>
    </row>
    <row r="1160" spans="1:3" x14ac:dyDescent="0.25">
      <c r="A1160" s="3" t="s">
        <v>2627</v>
      </c>
      <c r="B1160" t="s">
        <v>17803</v>
      </c>
      <c r="C1160">
        <f>VLOOKUP(A1160,samples!A:I,9,FALSE)</f>
        <v>1</v>
      </c>
    </row>
    <row r="1161" spans="1:3" x14ac:dyDescent="0.25">
      <c r="A1161" s="3" t="s">
        <v>3295</v>
      </c>
      <c r="B1161" t="s">
        <v>17803</v>
      </c>
      <c r="C1161">
        <f>VLOOKUP(A1161,samples!A:I,9,FALSE)</f>
        <v>0</v>
      </c>
    </row>
    <row r="1162" spans="1:3" x14ac:dyDescent="0.25">
      <c r="A1162" s="3" t="s">
        <v>3296</v>
      </c>
      <c r="B1162" t="s">
        <v>17803</v>
      </c>
      <c r="C1162">
        <f>VLOOKUP(A1162,samples!A:I,9,FALSE)</f>
        <v>1</v>
      </c>
    </row>
    <row r="1163" spans="1:3" x14ac:dyDescent="0.25">
      <c r="A1163" s="3" t="s">
        <v>2628</v>
      </c>
      <c r="B1163" t="s">
        <v>17804</v>
      </c>
      <c r="C1163">
        <f>VLOOKUP(A1163,samples!A:I,9,FALSE)</f>
        <v>1</v>
      </c>
    </row>
    <row r="1164" spans="1:3" x14ac:dyDescent="0.25">
      <c r="A1164" s="3" t="s">
        <v>2629</v>
      </c>
      <c r="B1164" t="s">
        <v>17803</v>
      </c>
      <c r="C1164">
        <f>VLOOKUP(A1164,samples!A:I,9,FALSE)</f>
        <v>1</v>
      </c>
    </row>
    <row r="1165" spans="1:3" x14ac:dyDescent="0.25">
      <c r="A1165" s="3" t="s">
        <v>2630</v>
      </c>
      <c r="B1165" t="s">
        <v>17803</v>
      </c>
      <c r="C1165">
        <f>VLOOKUP(A1165,samples!A:I,9,FALSE)</f>
        <v>1</v>
      </c>
    </row>
    <row r="1166" spans="1:3" x14ac:dyDescent="0.25">
      <c r="A1166" s="3" t="s">
        <v>2631</v>
      </c>
      <c r="B1166" t="s">
        <v>17803</v>
      </c>
      <c r="C1166">
        <f>VLOOKUP(A1166,samples!A:I,9,FALSE)</f>
        <v>1</v>
      </c>
    </row>
    <row r="1167" spans="1:3" x14ac:dyDescent="0.25">
      <c r="A1167" s="3" t="s">
        <v>14148</v>
      </c>
      <c r="B1167" t="s">
        <v>17803</v>
      </c>
      <c r="C1167">
        <f>VLOOKUP(A1167,samples!A:I,9,FALSE)</f>
        <v>0</v>
      </c>
    </row>
    <row r="1168" spans="1:3" x14ac:dyDescent="0.25">
      <c r="A1168" s="3" t="s">
        <v>3297</v>
      </c>
      <c r="B1168" t="s">
        <v>17803</v>
      </c>
      <c r="C1168">
        <f>VLOOKUP(A1168,samples!A:I,9,FALSE)</f>
        <v>1</v>
      </c>
    </row>
    <row r="1169" spans="1:3" x14ac:dyDescent="0.25">
      <c r="A1169" s="3" t="s">
        <v>2632</v>
      </c>
      <c r="B1169" t="s">
        <v>17803</v>
      </c>
      <c r="C1169">
        <f>VLOOKUP(A1169,samples!A:I,9,FALSE)</f>
        <v>1</v>
      </c>
    </row>
    <row r="1170" spans="1:3" x14ac:dyDescent="0.25">
      <c r="A1170" s="3" t="s">
        <v>2633</v>
      </c>
      <c r="B1170" t="s">
        <v>17803</v>
      </c>
      <c r="C1170">
        <f>VLOOKUP(A1170,samples!A:I,9,FALSE)</f>
        <v>1</v>
      </c>
    </row>
    <row r="1171" spans="1:3" x14ac:dyDescent="0.25">
      <c r="A1171" s="3" t="s">
        <v>2634</v>
      </c>
      <c r="B1171" t="s">
        <v>17803</v>
      </c>
      <c r="C1171">
        <f>VLOOKUP(A1171,samples!A:I,9,FALSE)</f>
        <v>1</v>
      </c>
    </row>
    <row r="1172" spans="1:3" x14ac:dyDescent="0.25">
      <c r="A1172" s="3" t="s">
        <v>2635</v>
      </c>
      <c r="B1172" t="s">
        <v>17804</v>
      </c>
      <c r="C1172">
        <f>VLOOKUP(A1172,samples!A:I,9,FALSE)</f>
        <v>1</v>
      </c>
    </row>
    <row r="1173" spans="1:3" x14ac:dyDescent="0.25">
      <c r="A1173" s="3" t="s">
        <v>3298</v>
      </c>
      <c r="B1173" t="s">
        <v>17804</v>
      </c>
      <c r="C1173">
        <f>VLOOKUP(A1173,samples!A:I,9,FALSE)</f>
        <v>1</v>
      </c>
    </row>
    <row r="1174" spans="1:3" x14ac:dyDescent="0.25">
      <c r="A1174" s="3" t="s">
        <v>14151</v>
      </c>
      <c r="B1174" t="e">
        <v>#N/A</v>
      </c>
      <c r="C1174">
        <f>VLOOKUP(A1174,samples!A:I,9,FALSE)</f>
        <v>0</v>
      </c>
    </row>
    <row r="1175" spans="1:3" x14ac:dyDescent="0.25">
      <c r="A1175" s="3" t="s">
        <v>3299</v>
      </c>
      <c r="B1175" t="s">
        <v>17803</v>
      </c>
      <c r="C1175">
        <f>VLOOKUP(A1175,samples!A:I,9,FALSE)</f>
        <v>1</v>
      </c>
    </row>
    <row r="1176" spans="1:3" x14ac:dyDescent="0.25">
      <c r="A1176" s="3" t="s">
        <v>2636</v>
      </c>
      <c r="B1176" t="s">
        <v>17803</v>
      </c>
      <c r="C1176">
        <f>VLOOKUP(A1176,samples!A:I,9,FALSE)</f>
        <v>1</v>
      </c>
    </row>
    <row r="1177" spans="1:3" x14ac:dyDescent="0.25">
      <c r="A1177" s="3" t="s">
        <v>2637</v>
      </c>
      <c r="B1177" t="s">
        <v>17803</v>
      </c>
      <c r="C1177">
        <f>VLOOKUP(A1177,samples!A:I,9,FALSE)</f>
        <v>1</v>
      </c>
    </row>
    <row r="1178" spans="1:3" x14ac:dyDescent="0.25">
      <c r="A1178" s="3" t="s">
        <v>2638</v>
      </c>
      <c r="B1178" t="s">
        <v>17803</v>
      </c>
      <c r="C1178">
        <f>VLOOKUP(A1178,samples!A:I,9,FALSE)</f>
        <v>1</v>
      </c>
    </row>
    <row r="1179" spans="1:3" x14ac:dyDescent="0.25">
      <c r="A1179" s="3" t="s">
        <v>2639</v>
      </c>
      <c r="B1179" t="s">
        <v>17803</v>
      </c>
      <c r="C1179">
        <f>VLOOKUP(A1179,samples!A:I,9,FALSE)</f>
        <v>1</v>
      </c>
    </row>
    <row r="1180" spans="1:3" x14ac:dyDescent="0.25">
      <c r="A1180" s="3" t="s">
        <v>2640</v>
      </c>
      <c r="B1180" t="s">
        <v>17803</v>
      </c>
      <c r="C1180">
        <f>VLOOKUP(A1180,samples!A:I,9,FALSE)</f>
        <v>1</v>
      </c>
    </row>
    <row r="1181" spans="1:3" x14ac:dyDescent="0.25">
      <c r="A1181" s="3" t="s">
        <v>2641</v>
      </c>
      <c r="B1181" t="s">
        <v>17803</v>
      </c>
      <c r="C1181">
        <f>VLOOKUP(A1181,samples!A:I,9,FALSE)</f>
        <v>1</v>
      </c>
    </row>
    <row r="1182" spans="1:3" x14ac:dyDescent="0.25">
      <c r="A1182" s="3" t="s">
        <v>2642</v>
      </c>
      <c r="B1182" t="s">
        <v>17803</v>
      </c>
      <c r="C1182">
        <f>VLOOKUP(A1182,samples!A:I,9,FALSE)</f>
        <v>1</v>
      </c>
    </row>
    <row r="1183" spans="1:3" x14ac:dyDescent="0.25">
      <c r="A1183" s="3" t="s">
        <v>2643</v>
      </c>
      <c r="B1183" t="s">
        <v>17804</v>
      </c>
      <c r="C1183">
        <f>VLOOKUP(A1183,samples!A:I,9,FALSE)</f>
        <v>1</v>
      </c>
    </row>
    <row r="1184" spans="1:3" x14ac:dyDescent="0.25">
      <c r="A1184" s="3" t="s">
        <v>2644</v>
      </c>
      <c r="B1184" t="s">
        <v>17803</v>
      </c>
      <c r="C1184">
        <f>VLOOKUP(A1184,samples!A:I,9,FALSE)</f>
        <v>1</v>
      </c>
    </row>
    <row r="1185" spans="1:3" x14ac:dyDescent="0.25">
      <c r="A1185" s="3" t="s">
        <v>2645</v>
      </c>
      <c r="B1185" t="s">
        <v>17803</v>
      </c>
      <c r="C1185">
        <f>VLOOKUP(A1185,samples!A:I,9,FALSE)</f>
        <v>1</v>
      </c>
    </row>
    <row r="1186" spans="1:3" x14ac:dyDescent="0.25">
      <c r="A1186" s="3" t="s">
        <v>2646</v>
      </c>
      <c r="B1186" t="s">
        <v>17804</v>
      </c>
      <c r="C1186">
        <f>VLOOKUP(A1186,samples!A:I,9,FALSE)</f>
        <v>1</v>
      </c>
    </row>
    <row r="1187" spans="1:3" x14ac:dyDescent="0.25">
      <c r="A1187" s="3" t="s">
        <v>2647</v>
      </c>
      <c r="B1187" t="s">
        <v>17803</v>
      </c>
      <c r="C1187">
        <f>VLOOKUP(A1187,samples!A:I,9,FALSE)</f>
        <v>1</v>
      </c>
    </row>
    <row r="1188" spans="1:3" x14ac:dyDescent="0.25">
      <c r="A1188" s="3" t="s">
        <v>2648</v>
      </c>
      <c r="B1188" t="s">
        <v>17803</v>
      </c>
      <c r="C1188">
        <f>VLOOKUP(A1188,samples!A:I,9,FALSE)</f>
        <v>1</v>
      </c>
    </row>
    <row r="1189" spans="1:3" x14ac:dyDescent="0.25">
      <c r="A1189" s="3" t="s">
        <v>2649</v>
      </c>
      <c r="B1189" t="s">
        <v>17803</v>
      </c>
      <c r="C1189">
        <f>VLOOKUP(A1189,samples!A:I,9,FALSE)</f>
        <v>1</v>
      </c>
    </row>
    <row r="1190" spans="1:3" x14ac:dyDescent="0.25">
      <c r="A1190" s="3" t="s">
        <v>3300</v>
      </c>
      <c r="B1190" t="s">
        <v>17803</v>
      </c>
      <c r="C1190">
        <f>VLOOKUP(A1190,samples!A:I,9,FALSE)</f>
        <v>1</v>
      </c>
    </row>
    <row r="1191" spans="1:3" x14ac:dyDescent="0.25">
      <c r="A1191" s="3" t="s">
        <v>2650</v>
      </c>
      <c r="B1191" t="s">
        <v>17803</v>
      </c>
      <c r="C1191">
        <f>VLOOKUP(A1191,samples!A:I,9,FALSE)</f>
        <v>1</v>
      </c>
    </row>
    <row r="1192" spans="1:3" x14ac:dyDescent="0.25">
      <c r="A1192" s="3" t="s">
        <v>2651</v>
      </c>
      <c r="B1192" t="s">
        <v>17803</v>
      </c>
      <c r="C1192">
        <f>VLOOKUP(A1192,samples!A:I,9,FALSE)</f>
        <v>1</v>
      </c>
    </row>
    <row r="1193" spans="1:3" x14ac:dyDescent="0.25">
      <c r="A1193" s="3" t="s">
        <v>2652</v>
      </c>
      <c r="B1193" t="s">
        <v>17803</v>
      </c>
      <c r="C1193">
        <f>VLOOKUP(A1193,samples!A:I,9,FALSE)</f>
        <v>1</v>
      </c>
    </row>
    <row r="1194" spans="1:3" x14ac:dyDescent="0.25">
      <c r="A1194" s="3" t="s">
        <v>2653</v>
      </c>
      <c r="B1194" t="s">
        <v>17804</v>
      </c>
      <c r="C1194">
        <f>VLOOKUP(A1194,samples!A:I,9,FALSE)</f>
        <v>1</v>
      </c>
    </row>
    <row r="1195" spans="1:3" x14ac:dyDescent="0.25">
      <c r="A1195" s="3" t="s">
        <v>2654</v>
      </c>
      <c r="B1195" t="s">
        <v>17803</v>
      </c>
      <c r="C1195">
        <f>VLOOKUP(A1195,samples!A:I,9,FALSE)</f>
        <v>1</v>
      </c>
    </row>
    <row r="1196" spans="1:3" x14ac:dyDescent="0.25">
      <c r="A1196" s="3" t="s">
        <v>2655</v>
      </c>
      <c r="B1196" t="s">
        <v>17803</v>
      </c>
      <c r="C1196">
        <f>VLOOKUP(A1196,samples!A:I,9,FALSE)</f>
        <v>1</v>
      </c>
    </row>
    <row r="1197" spans="1:3" x14ac:dyDescent="0.25">
      <c r="A1197" s="3" t="s">
        <v>2656</v>
      </c>
      <c r="B1197" t="s">
        <v>17803</v>
      </c>
      <c r="C1197">
        <f>VLOOKUP(A1197,samples!A:I,9,FALSE)</f>
        <v>1</v>
      </c>
    </row>
    <row r="1198" spans="1:3" x14ac:dyDescent="0.25">
      <c r="A1198" s="3" t="s">
        <v>2657</v>
      </c>
      <c r="B1198" t="s">
        <v>17803</v>
      </c>
      <c r="C1198">
        <f>VLOOKUP(A1198,samples!A:I,9,FALSE)</f>
        <v>1</v>
      </c>
    </row>
    <row r="1199" spans="1:3" x14ac:dyDescent="0.25">
      <c r="A1199" s="3" t="s">
        <v>2658</v>
      </c>
      <c r="B1199" t="s">
        <v>17803</v>
      </c>
      <c r="C1199">
        <f>VLOOKUP(A1199,samples!A:I,9,FALSE)</f>
        <v>1</v>
      </c>
    </row>
    <row r="1200" spans="1:3" x14ac:dyDescent="0.25">
      <c r="A1200" s="3" t="s">
        <v>2659</v>
      </c>
      <c r="B1200" t="s">
        <v>17803</v>
      </c>
      <c r="C1200">
        <f>VLOOKUP(A1200,samples!A:I,9,FALSE)</f>
        <v>1</v>
      </c>
    </row>
    <row r="1201" spans="1:3" x14ac:dyDescent="0.25">
      <c r="A1201" s="3" t="s">
        <v>2660</v>
      </c>
      <c r="B1201" t="s">
        <v>17803</v>
      </c>
      <c r="C1201">
        <f>VLOOKUP(A1201,samples!A:I,9,FALSE)</f>
        <v>1</v>
      </c>
    </row>
    <row r="1202" spans="1:3" x14ac:dyDescent="0.25">
      <c r="A1202" s="3" t="s">
        <v>3301</v>
      </c>
      <c r="B1202" t="s">
        <v>17803</v>
      </c>
      <c r="C1202">
        <f>VLOOKUP(A1202,samples!A:I,9,FALSE)</f>
        <v>1</v>
      </c>
    </row>
    <row r="1203" spans="1:3" x14ac:dyDescent="0.25">
      <c r="A1203" s="3" t="s">
        <v>2661</v>
      </c>
      <c r="B1203" t="s">
        <v>17803</v>
      </c>
      <c r="C1203">
        <f>VLOOKUP(A1203,samples!A:I,9,FALSE)</f>
        <v>1</v>
      </c>
    </row>
    <row r="1204" spans="1:3" x14ac:dyDescent="0.25">
      <c r="A1204" s="3" t="s">
        <v>2662</v>
      </c>
      <c r="B1204" t="s">
        <v>17803</v>
      </c>
      <c r="C1204">
        <f>VLOOKUP(A1204,samples!A:I,9,FALSE)</f>
        <v>1</v>
      </c>
    </row>
    <row r="1205" spans="1:3" x14ac:dyDescent="0.25">
      <c r="A1205" s="3" t="s">
        <v>2663</v>
      </c>
      <c r="B1205" t="s">
        <v>17803</v>
      </c>
      <c r="C1205">
        <f>VLOOKUP(A1205,samples!A:I,9,FALSE)</f>
        <v>1</v>
      </c>
    </row>
    <row r="1206" spans="1:3" x14ac:dyDescent="0.25">
      <c r="A1206" s="3" t="s">
        <v>2664</v>
      </c>
      <c r="B1206" t="s">
        <v>17804</v>
      </c>
      <c r="C1206">
        <f>VLOOKUP(A1206,samples!A:I,9,FALSE)</f>
        <v>1</v>
      </c>
    </row>
    <row r="1207" spans="1:3" x14ac:dyDescent="0.25">
      <c r="A1207" s="3" t="s">
        <v>2665</v>
      </c>
      <c r="B1207" t="s">
        <v>17803</v>
      </c>
      <c r="C1207">
        <f>VLOOKUP(A1207,samples!A:I,9,FALSE)</f>
        <v>1</v>
      </c>
    </row>
    <row r="1208" spans="1:3" x14ac:dyDescent="0.25">
      <c r="A1208" s="3" t="s">
        <v>2666</v>
      </c>
      <c r="B1208" t="s">
        <v>17803</v>
      </c>
      <c r="C1208">
        <f>VLOOKUP(A1208,samples!A:I,9,FALSE)</f>
        <v>1</v>
      </c>
    </row>
    <row r="1209" spans="1:3" x14ac:dyDescent="0.25">
      <c r="A1209" s="3" t="s">
        <v>2667</v>
      </c>
      <c r="B1209" t="s">
        <v>17803</v>
      </c>
      <c r="C1209">
        <f>VLOOKUP(A1209,samples!A:I,9,FALSE)</f>
        <v>1</v>
      </c>
    </row>
    <row r="1210" spans="1:3" x14ac:dyDescent="0.25">
      <c r="A1210" s="3" t="s">
        <v>2668</v>
      </c>
      <c r="B1210" t="s">
        <v>17804</v>
      </c>
      <c r="C1210">
        <f>VLOOKUP(A1210,samples!A:I,9,FALSE)</f>
        <v>1</v>
      </c>
    </row>
    <row r="1211" spans="1:3" x14ac:dyDescent="0.25">
      <c r="A1211" s="3" t="s">
        <v>2669</v>
      </c>
      <c r="B1211" t="s">
        <v>17803</v>
      </c>
      <c r="C1211">
        <f>VLOOKUP(A1211,samples!A:I,9,FALSE)</f>
        <v>1</v>
      </c>
    </row>
    <row r="1212" spans="1:3" x14ac:dyDescent="0.25">
      <c r="A1212" s="3" t="s">
        <v>2670</v>
      </c>
      <c r="B1212" t="s">
        <v>17803</v>
      </c>
      <c r="C1212">
        <f>VLOOKUP(A1212,samples!A:I,9,FALSE)</f>
        <v>1</v>
      </c>
    </row>
    <row r="1213" spans="1:3" x14ac:dyDescent="0.25">
      <c r="A1213" s="3" t="s">
        <v>2671</v>
      </c>
      <c r="B1213" t="s">
        <v>17804</v>
      </c>
      <c r="C1213">
        <f>VLOOKUP(A1213,samples!A:I,9,FALSE)</f>
        <v>1</v>
      </c>
    </row>
    <row r="1214" spans="1:3" x14ac:dyDescent="0.25">
      <c r="A1214" s="3" t="s">
        <v>2672</v>
      </c>
      <c r="B1214" t="s">
        <v>17803</v>
      </c>
      <c r="C1214">
        <f>VLOOKUP(A1214,samples!A:I,9,FALSE)</f>
        <v>1</v>
      </c>
    </row>
    <row r="1215" spans="1:3" x14ac:dyDescent="0.25">
      <c r="A1215" s="3" t="s">
        <v>2673</v>
      </c>
      <c r="B1215" t="s">
        <v>17803</v>
      </c>
      <c r="C1215">
        <f>VLOOKUP(A1215,samples!A:I,9,FALSE)</f>
        <v>1</v>
      </c>
    </row>
    <row r="1216" spans="1:3" x14ac:dyDescent="0.25">
      <c r="A1216" s="3" t="s">
        <v>3302</v>
      </c>
      <c r="B1216" t="s">
        <v>17803</v>
      </c>
      <c r="C1216">
        <f>VLOOKUP(A1216,samples!A:I,9,FALSE)</f>
        <v>1</v>
      </c>
    </row>
    <row r="1217" spans="1:3" x14ac:dyDescent="0.25">
      <c r="A1217" s="3" t="s">
        <v>3303</v>
      </c>
      <c r="B1217" t="s">
        <v>17803</v>
      </c>
      <c r="C1217">
        <f>VLOOKUP(A1217,samples!A:I,9,FALSE)</f>
        <v>1</v>
      </c>
    </row>
    <row r="1218" spans="1:3" x14ac:dyDescent="0.25">
      <c r="A1218" s="3" t="s">
        <v>3429</v>
      </c>
      <c r="B1218" t="s">
        <v>17804</v>
      </c>
      <c r="C1218">
        <f>VLOOKUP(A1218,samples!A:I,9,FALSE)</f>
        <v>1</v>
      </c>
    </row>
    <row r="1219" spans="1:3" x14ac:dyDescent="0.25">
      <c r="A1219" s="3" t="s">
        <v>2674</v>
      </c>
      <c r="B1219" t="s">
        <v>17803</v>
      </c>
      <c r="C1219">
        <f>VLOOKUP(A1219,samples!A:I,9,FALSE)</f>
        <v>1</v>
      </c>
    </row>
    <row r="1220" spans="1:3" x14ac:dyDescent="0.25">
      <c r="A1220" s="3" t="s">
        <v>2675</v>
      </c>
      <c r="B1220" t="s">
        <v>17803</v>
      </c>
      <c r="C1220">
        <f>VLOOKUP(A1220,samples!A:I,9,FALSE)</f>
        <v>1</v>
      </c>
    </row>
    <row r="1221" spans="1:3" x14ac:dyDescent="0.25">
      <c r="A1221" s="3" t="s">
        <v>14154</v>
      </c>
      <c r="B1221" t="e">
        <v>#N/A</v>
      </c>
      <c r="C1221">
        <f>VLOOKUP(A1221,samples!A:I,9,FALSE)</f>
        <v>0</v>
      </c>
    </row>
    <row r="1222" spans="1:3" x14ac:dyDescent="0.25">
      <c r="A1222" s="3" t="s">
        <v>2676</v>
      </c>
      <c r="B1222" t="s">
        <v>17803</v>
      </c>
      <c r="C1222">
        <f>VLOOKUP(A1222,samples!A:I,9,FALSE)</f>
        <v>1</v>
      </c>
    </row>
    <row r="1223" spans="1:3" x14ac:dyDescent="0.25">
      <c r="A1223" s="3" t="s">
        <v>2677</v>
      </c>
      <c r="B1223" t="s">
        <v>17803</v>
      </c>
      <c r="C1223">
        <f>VLOOKUP(A1223,samples!A:I,9,FALSE)</f>
        <v>1</v>
      </c>
    </row>
    <row r="1224" spans="1:3" x14ac:dyDescent="0.25">
      <c r="A1224" s="3" t="s">
        <v>2678</v>
      </c>
      <c r="B1224" t="s">
        <v>17803</v>
      </c>
      <c r="C1224">
        <f>VLOOKUP(A1224,samples!A:I,9,FALSE)</f>
        <v>1</v>
      </c>
    </row>
    <row r="1225" spans="1:3" x14ac:dyDescent="0.25">
      <c r="A1225" s="3" t="s">
        <v>2679</v>
      </c>
      <c r="B1225" t="s">
        <v>17803</v>
      </c>
      <c r="C1225">
        <f>VLOOKUP(A1225,samples!A:I,9,FALSE)</f>
        <v>1</v>
      </c>
    </row>
    <row r="1226" spans="1:3" x14ac:dyDescent="0.25">
      <c r="A1226" s="3" t="s">
        <v>2680</v>
      </c>
      <c r="B1226" t="s">
        <v>17803</v>
      </c>
      <c r="C1226">
        <f>VLOOKUP(A1226,samples!A:I,9,FALSE)</f>
        <v>1</v>
      </c>
    </row>
    <row r="1227" spans="1:3" x14ac:dyDescent="0.25">
      <c r="A1227" s="3" t="s">
        <v>2681</v>
      </c>
      <c r="B1227" t="s">
        <v>17803</v>
      </c>
      <c r="C1227">
        <f>VLOOKUP(A1227,samples!A:I,9,FALSE)</f>
        <v>1</v>
      </c>
    </row>
    <row r="1228" spans="1:3" x14ac:dyDescent="0.25">
      <c r="A1228" s="3" t="s">
        <v>2682</v>
      </c>
      <c r="B1228" t="s">
        <v>17803</v>
      </c>
      <c r="C1228">
        <f>VLOOKUP(A1228,samples!A:I,9,FALSE)</f>
        <v>1</v>
      </c>
    </row>
    <row r="1229" spans="1:3" x14ac:dyDescent="0.25">
      <c r="A1229" s="3" t="s">
        <v>2683</v>
      </c>
      <c r="B1229" t="s">
        <v>17803</v>
      </c>
      <c r="C1229">
        <f>VLOOKUP(A1229,samples!A:I,9,FALSE)</f>
        <v>1</v>
      </c>
    </row>
    <row r="1230" spans="1:3" x14ac:dyDescent="0.25">
      <c r="A1230" s="3" t="s">
        <v>2684</v>
      </c>
      <c r="B1230" t="s">
        <v>17803</v>
      </c>
      <c r="C1230">
        <f>VLOOKUP(A1230,samples!A:I,9,FALSE)</f>
        <v>1</v>
      </c>
    </row>
    <row r="1231" spans="1:3" x14ac:dyDescent="0.25">
      <c r="A1231" s="3" t="s">
        <v>2685</v>
      </c>
      <c r="B1231" t="s">
        <v>17803</v>
      </c>
      <c r="C1231">
        <f>VLOOKUP(A1231,samples!A:I,9,FALSE)</f>
        <v>1</v>
      </c>
    </row>
    <row r="1232" spans="1:3" x14ac:dyDescent="0.25">
      <c r="A1232" s="3" t="s">
        <v>2686</v>
      </c>
      <c r="B1232" t="s">
        <v>17803</v>
      </c>
      <c r="C1232">
        <f>VLOOKUP(A1232,samples!A:I,9,FALSE)</f>
        <v>1</v>
      </c>
    </row>
    <row r="1233" spans="1:3" x14ac:dyDescent="0.25">
      <c r="A1233" s="3" t="s">
        <v>2687</v>
      </c>
      <c r="B1233" t="s">
        <v>17803</v>
      </c>
      <c r="C1233">
        <f>VLOOKUP(A1233,samples!A:I,9,FALSE)</f>
        <v>1</v>
      </c>
    </row>
    <row r="1234" spans="1:3" x14ac:dyDescent="0.25">
      <c r="A1234" s="3" t="s">
        <v>2688</v>
      </c>
      <c r="B1234" t="s">
        <v>17803</v>
      </c>
      <c r="C1234">
        <f>VLOOKUP(A1234,samples!A:I,9,FALSE)</f>
        <v>1</v>
      </c>
    </row>
    <row r="1235" spans="1:3" x14ac:dyDescent="0.25">
      <c r="A1235" s="3" t="s">
        <v>2689</v>
      </c>
      <c r="B1235" t="s">
        <v>17803</v>
      </c>
      <c r="C1235">
        <f>VLOOKUP(A1235,samples!A:I,9,FALSE)</f>
        <v>1</v>
      </c>
    </row>
    <row r="1236" spans="1:3" x14ac:dyDescent="0.25">
      <c r="A1236" s="3" t="s">
        <v>2690</v>
      </c>
      <c r="B1236" t="s">
        <v>17803</v>
      </c>
      <c r="C1236">
        <f>VLOOKUP(A1236,samples!A:I,9,FALSE)</f>
        <v>1</v>
      </c>
    </row>
    <row r="1237" spans="1:3" x14ac:dyDescent="0.25">
      <c r="A1237" s="3" t="s">
        <v>2691</v>
      </c>
      <c r="B1237" t="s">
        <v>17803</v>
      </c>
      <c r="C1237">
        <f>VLOOKUP(A1237,samples!A:I,9,FALSE)</f>
        <v>1</v>
      </c>
    </row>
    <row r="1238" spans="1:3" x14ac:dyDescent="0.25">
      <c r="A1238" s="3" t="s">
        <v>2692</v>
      </c>
      <c r="B1238" t="s">
        <v>17803</v>
      </c>
      <c r="C1238">
        <f>VLOOKUP(A1238,samples!A:I,9,FALSE)</f>
        <v>1</v>
      </c>
    </row>
    <row r="1239" spans="1:3" x14ac:dyDescent="0.25">
      <c r="A1239" s="3" t="s">
        <v>2693</v>
      </c>
      <c r="B1239" t="s">
        <v>17803</v>
      </c>
      <c r="C1239">
        <f>VLOOKUP(A1239,samples!A:I,9,FALSE)</f>
        <v>1</v>
      </c>
    </row>
    <row r="1240" spans="1:3" x14ac:dyDescent="0.25">
      <c r="A1240" s="3" t="s">
        <v>2694</v>
      </c>
      <c r="B1240" t="s">
        <v>17804</v>
      </c>
      <c r="C1240">
        <f>VLOOKUP(A1240,samples!A:I,9,FALSE)</f>
        <v>1</v>
      </c>
    </row>
    <row r="1241" spans="1:3" x14ac:dyDescent="0.25">
      <c r="A1241" s="3" t="s">
        <v>2695</v>
      </c>
      <c r="B1241" t="s">
        <v>17803</v>
      </c>
      <c r="C1241">
        <f>VLOOKUP(A1241,samples!A:I,9,FALSE)</f>
        <v>1</v>
      </c>
    </row>
    <row r="1242" spans="1:3" x14ac:dyDescent="0.25">
      <c r="A1242" s="3" t="s">
        <v>2696</v>
      </c>
      <c r="B1242" t="s">
        <v>17804</v>
      </c>
      <c r="C1242">
        <f>VLOOKUP(A1242,samples!A:I,9,FALSE)</f>
        <v>1</v>
      </c>
    </row>
    <row r="1243" spans="1:3" x14ac:dyDescent="0.25">
      <c r="A1243" s="3" t="s">
        <v>2697</v>
      </c>
      <c r="B1243" t="s">
        <v>17803</v>
      </c>
      <c r="C1243">
        <f>VLOOKUP(A1243,samples!A:I,9,FALSE)</f>
        <v>1</v>
      </c>
    </row>
    <row r="1244" spans="1:3" x14ac:dyDescent="0.25">
      <c r="A1244" s="3" t="s">
        <v>2698</v>
      </c>
      <c r="B1244" t="s">
        <v>17803</v>
      </c>
      <c r="C1244">
        <f>VLOOKUP(A1244,samples!A:I,9,FALSE)</f>
        <v>1</v>
      </c>
    </row>
    <row r="1245" spans="1:3" x14ac:dyDescent="0.25">
      <c r="A1245" s="3" t="s">
        <v>2699</v>
      </c>
      <c r="B1245" t="s">
        <v>17804</v>
      </c>
      <c r="C1245">
        <f>VLOOKUP(A1245,samples!A:I,9,FALSE)</f>
        <v>1</v>
      </c>
    </row>
    <row r="1246" spans="1:3" x14ac:dyDescent="0.25">
      <c r="A1246" s="3" t="s">
        <v>2700</v>
      </c>
      <c r="B1246" t="s">
        <v>17803</v>
      </c>
      <c r="C1246">
        <f>VLOOKUP(A1246,samples!A:I,9,FALSE)</f>
        <v>1</v>
      </c>
    </row>
    <row r="1247" spans="1:3" x14ac:dyDescent="0.25">
      <c r="A1247" s="3" t="s">
        <v>2701</v>
      </c>
      <c r="B1247" t="s">
        <v>17803</v>
      </c>
      <c r="C1247">
        <f>VLOOKUP(A1247,samples!A:I,9,FALSE)</f>
        <v>1</v>
      </c>
    </row>
    <row r="1248" spans="1:3" x14ac:dyDescent="0.25">
      <c r="A1248" s="3" t="s">
        <v>2702</v>
      </c>
      <c r="B1248" t="s">
        <v>17804</v>
      </c>
      <c r="C1248">
        <f>VLOOKUP(A1248,samples!A:I,9,FALSE)</f>
        <v>1</v>
      </c>
    </row>
    <row r="1249" spans="1:3" x14ac:dyDescent="0.25">
      <c r="A1249" s="3" t="s">
        <v>2703</v>
      </c>
      <c r="B1249" t="s">
        <v>17803</v>
      </c>
      <c r="C1249">
        <f>VLOOKUP(A1249,samples!A:I,9,FALSE)</f>
        <v>1</v>
      </c>
    </row>
    <row r="1250" spans="1:3" x14ac:dyDescent="0.25">
      <c r="A1250" s="3" t="s">
        <v>2704</v>
      </c>
      <c r="B1250" t="s">
        <v>17803</v>
      </c>
      <c r="C1250">
        <f>VLOOKUP(A1250,samples!A:I,9,FALSE)</f>
        <v>1</v>
      </c>
    </row>
    <row r="1251" spans="1:3" x14ac:dyDescent="0.25">
      <c r="A1251" s="3" t="s">
        <v>2705</v>
      </c>
      <c r="B1251" t="s">
        <v>17803</v>
      </c>
      <c r="C1251">
        <f>VLOOKUP(A1251,samples!A:I,9,FALSE)</f>
        <v>1</v>
      </c>
    </row>
    <row r="1252" spans="1:3" x14ac:dyDescent="0.25">
      <c r="A1252" s="3" t="s">
        <v>2706</v>
      </c>
      <c r="B1252" t="s">
        <v>17803</v>
      </c>
      <c r="C1252">
        <f>VLOOKUP(A1252,samples!A:I,9,FALSE)</f>
        <v>1</v>
      </c>
    </row>
    <row r="1253" spans="1:3" x14ac:dyDescent="0.25">
      <c r="A1253" s="3" t="s">
        <v>2707</v>
      </c>
      <c r="B1253" t="s">
        <v>17804</v>
      </c>
      <c r="C1253">
        <f>VLOOKUP(A1253,samples!A:I,9,FALSE)</f>
        <v>1</v>
      </c>
    </row>
    <row r="1254" spans="1:3" x14ac:dyDescent="0.25">
      <c r="A1254" s="3" t="s">
        <v>2708</v>
      </c>
      <c r="B1254" t="s">
        <v>17803</v>
      </c>
      <c r="C1254">
        <f>VLOOKUP(A1254,samples!A:I,9,FALSE)</f>
        <v>1</v>
      </c>
    </row>
    <row r="1255" spans="1:3" x14ac:dyDescent="0.25">
      <c r="A1255" s="3" t="s">
        <v>2709</v>
      </c>
      <c r="B1255" t="s">
        <v>17803</v>
      </c>
      <c r="C1255">
        <f>VLOOKUP(A1255,samples!A:I,9,FALSE)</f>
        <v>1</v>
      </c>
    </row>
    <row r="1256" spans="1:3" x14ac:dyDescent="0.25">
      <c r="A1256" s="3" t="s">
        <v>2710</v>
      </c>
      <c r="B1256" t="s">
        <v>17804</v>
      </c>
      <c r="C1256">
        <f>VLOOKUP(A1256,samples!A:I,9,FALSE)</f>
        <v>1</v>
      </c>
    </row>
    <row r="1257" spans="1:3" x14ac:dyDescent="0.25">
      <c r="A1257" s="3" t="s">
        <v>2711</v>
      </c>
      <c r="B1257" t="s">
        <v>17804</v>
      </c>
      <c r="C1257">
        <f>VLOOKUP(A1257,samples!A:I,9,FALSE)</f>
        <v>1</v>
      </c>
    </row>
    <row r="1258" spans="1:3" x14ac:dyDescent="0.25">
      <c r="A1258" s="3" t="s">
        <v>2712</v>
      </c>
      <c r="B1258" t="s">
        <v>17803</v>
      </c>
      <c r="C1258">
        <f>VLOOKUP(A1258,samples!A:I,9,FALSE)</f>
        <v>1</v>
      </c>
    </row>
    <row r="1259" spans="1:3" x14ac:dyDescent="0.25">
      <c r="A1259" s="3" t="s">
        <v>2713</v>
      </c>
      <c r="B1259" t="s">
        <v>17803</v>
      </c>
      <c r="C1259">
        <f>VLOOKUP(A1259,samples!A:I,9,FALSE)</f>
        <v>1</v>
      </c>
    </row>
    <row r="1260" spans="1:3" x14ac:dyDescent="0.25">
      <c r="A1260" s="3" t="s">
        <v>2714</v>
      </c>
      <c r="B1260" t="s">
        <v>17803</v>
      </c>
      <c r="C1260">
        <f>VLOOKUP(A1260,samples!A:I,9,FALSE)</f>
        <v>1</v>
      </c>
    </row>
    <row r="1261" spans="1:3" x14ac:dyDescent="0.25">
      <c r="A1261" s="3" t="s">
        <v>2715</v>
      </c>
      <c r="B1261" t="s">
        <v>17803</v>
      </c>
      <c r="C1261">
        <f>VLOOKUP(A1261,samples!A:I,9,FALSE)</f>
        <v>1</v>
      </c>
    </row>
    <row r="1262" spans="1:3" x14ac:dyDescent="0.25">
      <c r="A1262" s="3" t="s">
        <v>3304</v>
      </c>
      <c r="B1262" t="s">
        <v>17804</v>
      </c>
      <c r="C1262">
        <f>VLOOKUP(A1262,samples!A:I,9,FALSE)</f>
        <v>1</v>
      </c>
    </row>
    <row r="1263" spans="1:3" x14ac:dyDescent="0.25">
      <c r="A1263" s="3" t="s">
        <v>3305</v>
      </c>
      <c r="B1263" t="s">
        <v>17803</v>
      </c>
      <c r="C1263">
        <f>VLOOKUP(A1263,samples!A:I,9,FALSE)</f>
        <v>1</v>
      </c>
    </row>
    <row r="1264" spans="1:3" x14ac:dyDescent="0.25">
      <c r="A1264" s="3" t="s">
        <v>2716</v>
      </c>
      <c r="B1264" t="s">
        <v>17803</v>
      </c>
      <c r="C1264">
        <f>VLOOKUP(A1264,samples!A:I,9,FALSE)</f>
        <v>1</v>
      </c>
    </row>
    <row r="1265" spans="1:3" x14ac:dyDescent="0.25">
      <c r="A1265" s="3" t="s">
        <v>2717</v>
      </c>
      <c r="B1265" t="s">
        <v>17803</v>
      </c>
      <c r="C1265">
        <f>VLOOKUP(A1265,samples!A:I,9,FALSE)</f>
        <v>1</v>
      </c>
    </row>
    <row r="1266" spans="1:3" x14ac:dyDescent="0.25">
      <c r="A1266" s="3" t="s">
        <v>3306</v>
      </c>
      <c r="B1266" t="s">
        <v>17803</v>
      </c>
      <c r="C1266">
        <f>VLOOKUP(A1266,samples!A:I,9,FALSE)</f>
        <v>1</v>
      </c>
    </row>
    <row r="1267" spans="1:3" x14ac:dyDescent="0.25">
      <c r="A1267" s="3" t="s">
        <v>2718</v>
      </c>
      <c r="B1267" t="s">
        <v>17804</v>
      </c>
      <c r="C1267">
        <f>VLOOKUP(A1267,samples!A:I,9,FALSE)</f>
        <v>1</v>
      </c>
    </row>
    <row r="1268" spans="1:3" x14ac:dyDescent="0.25">
      <c r="A1268" s="3" t="s">
        <v>2719</v>
      </c>
      <c r="B1268" t="s">
        <v>17803</v>
      </c>
      <c r="C1268">
        <f>VLOOKUP(A1268,samples!A:I,9,FALSE)</f>
        <v>1</v>
      </c>
    </row>
    <row r="1269" spans="1:3" x14ac:dyDescent="0.25">
      <c r="A1269" s="3" t="s">
        <v>2720</v>
      </c>
      <c r="B1269" t="s">
        <v>17803</v>
      </c>
      <c r="C1269">
        <f>VLOOKUP(A1269,samples!A:I,9,FALSE)</f>
        <v>1</v>
      </c>
    </row>
    <row r="1270" spans="1:3" x14ac:dyDescent="0.25">
      <c r="A1270" s="3" t="s">
        <v>2721</v>
      </c>
      <c r="B1270" t="s">
        <v>17803</v>
      </c>
      <c r="C1270">
        <f>VLOOKUP(A1270,samples!A:I,9,FALSE)</f>
        <v>1</v>
      </c>
    </row>
    <row r="1271" spans="1:3" x14ac:dyDescent="0.25">
      <c r="A1271" s="3" t="s">
        <v>3307</v>
      </c>
      <c r="B1271" t="s">
        <v>17803</v>
      </c>
      <c r="C1271">
        <f>VLOOKUP(A1271,samples!A:I,9,FALSE)</f>
        <v>1</v>
      </c>
    </row>
    <row r="1272" spans="1:3" x14ac:dyDescent="0.25">
      <c r="A1272" s="3" t="s">
        <v>2722</v>
      </c>
      <c r="B1272" t="s">
        <v>17803</v>
      </c>
      <c r="C1272">
        <f>VLOOKUP(A1272,samples!A:I,9,FALSE)</f>
        <v>1</v>
      </c>
    </row>
    <row r="1273" spans="1:3" x14ac:dyDescent="0.25">
      <c r="A1273" s="3" t="s">
        <v>2723</v>
      </c>
      <c r="B1273" t="s">
        <v>17803</v>
      </c>
      <c r="C1273">
        <f>VLOOKUP(A1273,samples!A:I,9,FALSE)</f>
        <v>1</v>
      </c>
    </row>
    <row r="1274" spans="1:3" x14ac:dyDescent="0.25">
      <c r="A1274" s="3" t="s">
        <v>3308</v>
      </c>
      <c r="B1274" t="s">
        <v>17803</v>
      </c>
      <c r="C1274">
        <f>VLOOKUP(A1274,samples!A:I,9,FALSE)</f>
        <v>1</v>
      </c>
    </row>
    <row r="1275" spans="1:3" x14ac:dyDescent="0.25">
      <c r="A1275" s="3" t="s">
        <v>2724</v>
      </c>
      <c r="B1275" t="s">
        <v>17803</v>
      </c>
      <c r="C1275">
        <f>VLOOKUP(A1275,samples!A:I,9,FALSE)</f>
        <v>1</v>
      </c>
    </row>
    <row r="1276" spans="1:3" x14ac:dyDescent="0.25">
      <c r="A1276" s="3" t="s">
        <v>2725</v>
      </c>
      <c r="B1276" t="s">
        <v>17803</v>
      </c>
      <c r="C1276">
        <f>VLOOKUP(A1276,samples!A:I,9,FALSE)</f>
        <v>1</v>
      </c>
    </row>
    <row r="1277" spans="1:3" x14ac:dyDescent="0.25">
      <c r="A1277" s="3" t="s">
        <v>3309</v>
      </c>
      <c r="B1277" t="s">
        <v>17803</v>
      </c>
      <c r="C1277">
        <f>VLOOKUP(A1277,samples!A:I,9,FALSE)</f>
        <v>1</v>
      </c>
    </row>
    <row r="1278" spans="1:3" x14ac:dyDescent="0.25">
      <c r="A1278" s="3" t="s">
        <v>3310</v>
      </c>
      <c r="B1278" t="s">
        <v>17803</v>
      </c>
      <c r="C1278">
        <f>VLOOKUP(A1278,samples!A:I,9,FALSE)</f>
        <v>1</v>
      </c>
    </row>
    <row r="1279" spans="1:3" x14ac:dyDescent="0.25">
      <c r="A1279" s="3" t="s">
        <v>2726</v>
      </c>
      <c r="B1279" t="s">
        <v>17804</v>
      </c>
      <c r="C1279">
        <f>VLOOKUP(A1279,samples!A:I,9,FALSE)</f>
        <v>1</v>
      </c>
    </row>
    <row r="1280" spans="1:3" x14ac:dyDescent="0.25">
      <c r="A1280" s="3" t="s">
        <v>2727</v>
      </c>
      <c r="B1280" t="s">
        <v>17803</v>
      </c>
      <c r="C1280">
        <f>VLOOKUP(A1280,samples!A:I,9,FALSE)</f>
        <v>1</v>
      </c>
    </row>
    <row r="1281" spans="1:3" x14ac:dyDescent="0.25">
      <c r="A1281" s="3" t="s">
        <v>2728</v>
      </c>
      <c r="B1281" t="s">
        <v>17803</v>
      </c>
      <c r="C1281">
        <f>VLOOKUP(A1281,samples!A:I,9,FALSE)</f>
        <v>0</v>
      </c>
    </row>
    <row r="1282" spans="1:3" x14ac:dyDescent="0.25">
      <c r="A1282" s="3" t="s">
        <v>2729</v>
      </c>
      <c r="B1282" t="s">
        <v>17804</v>
      </c>
      <c r="C1282">
        <f>VLOOKUP(A1282,samples!A:I,9,FALSE)</f>
        <v>1</v>
      </c>
    </row>
    <row r="1283" spans="1:3" x14ac:dyDescent="0.25">
      <c r="A1283" s="3" t="s">
        <v>3311</v>
      </c>
      <c r="B1283" t="s">
        <v>17803</v>
      </c>
      <c r="C1283">
        <f>VLOOKUP(A1283,samples!A:I,9,FALSE)</f>
        <v>1</v>
      </c>
    </row>
    <row r="1284" spans="1:3" x14ac:dyDescent="0.25">
      <c r="A1284" s="3" t="s">
        <v>2730</v>
      </c>
      <c r="B1284" t="s">
        <v>17803</v>
      </c>
      <c r="C1284">
        <f>VLOOKUP(A1284,samples!A:I,9,FALSE)</f>
        <v>1</v>
      </c>
    </row>
    <row r="1285" spans="1:3" x14ac:dyDescent="0.25">
      <c r="A1285" s="3" t="s">
        <v>2731</v>
      </c>
      <c r="B1285" t="s">
        <v>17803</v>
      </c>
      <c r="C1285">
        <f>VLOOKUP(A1285,samples!A:I,9,FALSE)</f>
        <v>1</v>
      </c>
    </row>
    <row r="1286" spans="1:3" x14ac:dyDescent="0.25">
      <c r="A1286" s="3" t="s">
        <v>3312</v>
      </c>
      <c r="B1286" t="s">
        <v>17803</v>
      </c>
      <c r="C1286">
        <f>VLOOKUP(A1286,samples!A:I,9,FALSE)</f>
        <v>1</v>
      </c>
    </row>
    <row r="1287" spans="1:3" x14ac:dyDescent="0.25">
      <c r="A1287" s="3" t="s">
        <v>14157</v>
      </c>
      <c r="B1287" t="e">
        <v>#N/A</v>
      </c>
      <c r="C1287">
        <f>VLOOKUP(A1287,samples!A:I,9,FALSE)</f>
        <v>0</v>
      </c>
    </row>
    <row r="1288" spans="1:3" x14ac:dyDescent="0.25">
      <c r="A1288" s="3" t="s">
        <v>2732</v>
      </c>
      <c r="B1288" t="s">
        <v>17803</v>
      </c>
      <c r="C1288">
        <f>VLOOKUP(A1288,samples!A:I,9,FALSE)</f>
        <v>1</v>
      </c>
    </row>
    <row r="1289" spans="1:3" x14ac:dyDescent="0.25">
      <c r="A1289" s="3" t="s">
        <v>2733</v>
      </c>
      <c r="B1289" t="s">
        <v>17803</v>
      </c>
      <c r="C1289">
        <f>VLOOKUP(A1289,samples!A:I,9,FALSE)</f>
        <v>1</v>
      </c>
    </row>
    <row r="1290" spans="1:3" x14ac:dyDescent="0.25">
      <c r="A1290" s="3" t="s">
        <v>3313</v>
      </c>
      <c r="B1290" t="s">
        <v>17803</v>
      </c>
      <c r="C1290">
        <f>VLOOKUP(A1290,samples!A:I,9,FALSE)</f>
        <v>1</v>
      </c>
    </row>
    <row r="1291" spans="1:3" x14ac:dyDescent="0.25">
      <c r="A1291" s="3" t="s">
        <v>2734</v>
      </c>
      <c r="B1291" t="s">
        <v>17803</v>
      </c>
      <c r="C1291">
        <f>VLOOKUP(A1291,samples!A:I,9,FALSE)</f>
        <v>0</v>
      </c>
    </row>
    <row r="1292" spans="1:3" x14ac:dyDescent="0.25">
      <c r="A1292" s="3" t="s">
        <v>3314</v>
      </c>
      <c r="B1292" t="s">
        <v>17804</v>
      </c>
      <c r="C1292">
        <f>VLOOKUP(A1292,samples!A:I,9,FALSE)</f>
        <v>1</v>
      </c>
    </row>
    <row r="1293" spans="1:3" x14ac:dyDescent="0.25">
      <c r="A1293" s="3" t="s">
        <v>3315</v>
      </c>
      <c r="B1293" t="s">
        <v>17803</v>
      </c>
      <c r="C1293">
        <f>VLOOKUP(A1293,samples!A:I,9,FALSE)</f>
        <v>1</v>
      </c>
    </row>
    <row r="1294" spans="1:3" x14ac:dyDescent="0.25">
      <c r="A1294" s="3" t="s">
        <v>2735</v>
      </c>
      <c r="B1294" t="s">
        <v>17803</v>
      </c>
      <c r="C1294">
        <f>VLOOKUP(A1294,samples!A:I,9,FALSE)</f>
        <v>1</v>
      </c>
    </row>
    <row r="1295" spans="1:3" x14ac:dyDescent="0.25">
      <c r="A1295" s="3" t="s">
        <v>3316</v>
      </c>
      <c r="B1295" t="s">
        <v>17804</v>
      </c>
      <c r="C1295">
        <f>VLOOKUP(A1295,samples!A:I,9,FALSE)</f>
        <v>1</v>
      </c>
    </row>
    <row r="1296" spans="1:3" x14ac:dyDescent="0.25">
      <c r="A1296" s="3" t="s">
        <v>2736</v>
      </c>
      <c r="B1296" t="s">
        <v>17803</v>
      </c>
      <c r="C1296">
        <f>VLOOKUP(A1296,samples!A:I,9,FALSE)</f>
        <v>1</v>
      </c>
    </row>
    <row r="1297" spans="1:3" x14ac:dyDescent="0.25">
      <c r="A1297" s="3" t="s">
        <v>3317</v>
      </c>
      <c r="B1297" t="s">
        <v>17803</v>
      </c>
      <c r="C1297">
        <f>VLOOKUP(A1297,samples!A:I,9,FALSE)</f>
        <v>1</v>
      </c>
    </row>
    <row r="1298" spans="1:3" x14ac:dyDescent="0.25">
      <c r="A1298" s="3" t="s">
        <v>2737</v>
      </c>
      <c r="B1298" t="s">
        <v>17803</v>
      </c>
      <c r="C1298">
        <f>VLOOKUP(A1298,samples!A:I,9,FALSE)</f>
        <v>1</v>
      </c>
    </row>
    <row r="1299" spans="1:3" x14ac:dyDescent="0.25">
      <c r="A1299" s="3" t="s">
        <v>2738</v>
      </c>
      <c r="B1299" t="s">
        <v>17803</v>
      </c>
      <c r="C1299">
        <f>VLOOKUP(A1299,samples!A:I,9,FALSE)</f>
        <v>1</v>
      </c>
    </row>
    <row r="1300" spans="1:3" x14ac:dyDescent="0.25">
      <c r="A1300" s="3" t="s">
        <v>2739</v>
      </c>
      <c r="B1300" t="s">
        <v>17804</v>
      </c>
      <c r="C1300">
        <f>VLOOKUP(A1300,samples!A:I,9,FALSE)</f>
        <v>1</v>
      </c>
    </row>
    <row r="1301" spans="1:3" x14ac:dyDescent="0.25">
      <c r="A1301" s="3" t="s">
        <v>2740</v>
      </c>
      <c r="B1301" t="s">
        <v>17803</v>
      </c>
      <c r="C1301">
        <f>VLOOKUP(A1301,samples!A:I,9,FALSE)</f>
        <v>1</v>
      </c>
    </row>
    <row r="1302" spans="1:3" x14ac:dyDescent="0.25">
      <c r="A1302" s="3" t="s">
        <v>3318</v>
      </c>
      <c r="B1302" t="s">
        <v>17803</v>
      </c>
      <c r="C1302">
        <f>VLOOKUP(A1302,samples!A:I,9,FALSE)</f>
        <v>1</v>
      </c>
    </row>
    <row r="1303" spans="1:3" x14ac:dyDescent="0.25">
      <c r="A1303" s="3" t="s">
        <v>3319</v>
      </c>
      <c r="B1303" t="s">
        <v>17803</v>
      </c>
      <c r="C1303">
        <f>VLOOKUP(A1303,samples!A:I,9,FALSE)</f>
        <v>0</v>
      </c>
    </row>
    <row r="1304" spans="1:3" x14ac:dyDescent="0.25">
      <c r="A1304" s="3" t="s">
        <v>3320</v>
      </c>
      <c r="B1304" t="s">
        <v>17804</v>
      </c>
      <c r="C1304">
        <f>VLOOKUP(A1304,samples!A:I,9,FALSE)</f>
        <v>1</v>
      </c>
    </row>
    <row r="1305" spans="1:3" x14ac:dyDescent="0.25">
      <c r="A1305" s="3" t="s">
        <v>3321</v>
      </c>
      <c r="B1305" t="s">
        <v>17803</v>
      </c>
      <c r="C1305">
        <f>VLOOKUP(A1305,samples!A:I,9,FALSE)</f>
        <v>1</v>
      </c>
    </row>
    <row r="1306" spans="1:3" x14ac:dyDescent="0.25">
      <c r="A1306" s="3" t="s">
        <v>2741</v>
      </c>
      <c r="B1306" t="s">
        <v>17803</v>
      </c>
      <c r="C1306">
        <f>VLOOKUP(A1306,samples!A:I,9,FALSE)</f>
        <v>1</v>
      </c>
    </row>
    <row r="1307" spans="1:3" x14ac:dyDescent="0.25">
      <c r="A1307" s="3" t="s">
        <v>2742</v>
      </c>
      <c r="B1307" t="s">
        <v>17804</v>
      </c>
      <c r="C1307">
        <f>VLOOKUP(A1307,samples!A:I,9,FALSE)</f>
        <v>1</v>
      </c>
    </row>
    <row r="1308" spans="1:3" x14ac:dyDescent="0.25">
      <c r="A1308" s="3" t="s">
        <v>2743</v>
      </c>
      <c r="B1308" t="s">
        <v>17804</v>
      </c>
      <c r="C1308">
        <f>VLOOKUP(A1308,samples!A:I,9,FALSE)</f>
        <v>1</v>
      </c>
    </row>
    <row r="1309" spans="1:3" x14ac:dyDescent="0.25">
      <c r="A1309" s="3" t="s">
        <v>2744</v>
      </c>
      <c r="B1309" t="s">
        <v>17803</v>
      </c>
      <c r="C1309">
        <f>VLOOKUP(A1309,samples!A:I,9,FALSE)</f>
        <v>1</v>
      </c>
    </row>
    <row r="1310" spans="1:3" x14ac:dyDescent="0.25">
      <c r="A1310" s="3" t="s">
        <v>2745</v>
      </c>
      <c r="B1310" t="s">
        <v>17804</v>
      </c>
      <c r="C1310">
        <f>VLOOKUP(A1310,samples!A:I,9,FALSE)</f>
        <v>1</v>
      </c>
    </row>
    <row r="1311" spans="1:3" x14ac:dyDescent="0.25">
      <c r="A1311" s="3" t="s">
        <v>2746</v>
      </c>
      <c r="B1311" t="s">
        <v>17803</v>
      </c>
      <c r="C1311">
        <f>VLOOKUP(A1311,samples!A:I,9,FALSE)</f>
        <v>1</v>
      </c>
    </row>
    <row r="1312" spans="1:3" x14ac:dyDescent="0.25">
      <c r="A1312" s="3" t="s">
        <v>3322</v>
      </c>
      <c r="B1312" t="s">
        <v>17803</v>
      </c>
      <c r="C1312">
        <f>VLOOKUP(A1312,samples!A:I,9,FALSE)</f>
        <v>1</v>
      </c>
    </row>
    <row r="1313" spans="1:3" x14ac:dyDescent="0.25">
      <c r="A1313" s="3" t="s">
        <v>2747</v>
      </c>
      <c r="B1313" t="s">
        <v>17804</v>
      </c>
      <c r="C1313">
        <f>VLOOKUP(A1313,samples!A:I,9,FALSE)</f>
        <v>1</v>
      </c>
    </row>
    <row r="1314" spans="1:3" x14ac:dyDescent="0.25">
      <c r="A1314" s="3" t="s">
        <v>2748</v>
      </c>
      <c r="B1314" t="s">
        <v>17804</v>
      </c>
      <c r="C1314">
        <f>VLOOKUP(A1314,samples!A:I,9,FALSE)</f>
        <v>1</v>
      </c>
    </row>
    <row r="1315" spans="1:3" x14ac:dyDescent="0.25">
      <c r="A1315" s="3" t="s">
        <v>2749</v>
      </c>
      <c r="B1315" t="s">
        <v>17803</v>
      </c>
      <c r="C1315">
        <f>VLOOKUP(A1315,samples!A:I,9,FALSE)</f>
        <v>1</v>
      </c>
    </row>
    <row r="1316" spans="1:3" x14ac:dyDescent="0.25">
      <c r="A1316" s="3" t="s">
        <v>2750</v>
      </c>
      <c r="B1316" t="s">
        <v>17803</v>
      </c>
      <c r="C1316">
        <f>VLOOKUP(A1316,samples!A:I,9,FALSE)</f>
        <v>1</v>
      </c>
    </row>
    <row r="1317" spans="1:3" x14ac:dyDescent="0.25">
      <c r="A1317" s="3" t="s">
        <v>2751</v>
      </c>
      <c r="B1317" t="s">
        <v>17803</v>
      </c>
      <c r="C1317">
        <f>VLOOKUP(A1317,samples!A:I,9,FALSE)</f>
        <v>1</v>
      </c>
    </row>
    <row r="1318" spans="1:3" x14ac:dyDescent="0.25">
      <c r="A1318" s="3" t="s">
        <v>2752</v>
      </c>
      <c r="B1318" t="s">
        <v>17804</v>
      </c>
      <c r="C1318">
        <f>VLOOKUP(A1318,samples!A:I,9,FALSE)</f>
        <v>1</v>
      </c>
    </row>
    <row r="1319" spans="1:3" x14ac:dyDescent="0.25">
      <c r="A1319" s="3" t="s">
        <v>2753</v>
      </c>
      <c r="B1319" t="s">
        <v>17804</v>
      </c>
      <c r="C1319">
        <f>VLOOKUP(A1319,samples!A:I,9,FALSE)</f>
        <v>1</v>
      </c>
    </row>
    <row r="1320" spans="1:3" x14ac:dyDescent="0.25">
      <c r="A1320" s="3" t="s">
        <v>2754</v>
      </c>
      <c r="B1320" t="s">
        <v>17804</v>
      </c>
      <c r="C1320">
        <f>VLOOKUP(A1320,samples!A:I,9,FALSE)</f>
        <v>1</v>
      </c>
    </row>
    <row r="1321" spans="1:3" x14ac:dyDescent="0.25">
      <c r="A1321" s="3" t="s">
        <v>2755</v>
      </c>
      <c r="B1321" t="s">
        <v>17803</v>
      </c>
      <c r="C1321">
        <f>VLOOKUP(A1321,samples!A:I,9,FALSE)</f>
        <v>1</v>
      </c>
    </row>
    <row r="1322" spans="1:3" x14ac:dyDescent="0.25">
      <c r="A1322" s="3" t="s">
        <v>2756</v>
      </c>
      <c r="B1322" t="s">
        <v>17803</v>
      </c>
      <c r="C1322">
        <f>VLOOKUP(A1322,samples!A:I,9,FALSE)</f>
        <v>1</v>
      </c>
    </row>
    <row r="1323" spans="1:3" x14ac:dyDescent="0.25">
      <c r="A1323" s="3" t="s">
        <v>2757</v>
      </c>
      <c r="B1323" t="s">
        <v>17803</v>
      </c>
      <c r="C1323">
        <f>VLOOKUP(A1323,samples!A:I,9,FALSE)</f>
        <v>1</v>
      </c>
    </row>
    <row r="1324" spans="1:3" x14ac:dyDescent="0.25">
      <c r="A1324" s="3" t="s">
        <v>2758</v>
      </c>
      <c r="B1324" t="s">
        <v>17803</v>
      </c>
      <c r="C1324">
        <f>VLOOKUP(A1324,samples!A:I,9,FALSE)</f>
        <v>1</v>
      </c>
    </row>
    <row r="1325" spans="1:3" x14ac:dyDescent="0.25">
      <c r="A1325" s="3" t="s">
        <v>2759</v>
      </c>
      <c r="B1325" t="s">
        <v>17804</v>
      </c>
      <c r="C1325">
        <f>VLOOKUP(A1325,samples!A:I,9,FALSE)</f>
        <v>1</v>
      </c>
    </row>
    <row r="1326" spans="1:3" x14ac:dyDescent="0.25">
      <c r="A1326" s="3" t="s">
        <v>3323</v>
      </c>
      <c r="B1326" t="s">
        <v>17803</v>
      </c>
      <c r="C1326">
        <f>VLOOKUP(A1326,samples!A:I,9,FALSE)</f>
        <v>1</v>
      </c>
    </row>
    <row r="1327" spans="1:3" x14ac:dyDescent="0.25">
      <c r="A1327" s="3" t="s">
        <v>2760</v>
      </c>
      <c r="B1327" t="s">
        <v>17803</v>
      </c>
      <c r="C1327">
        <f>VLOOKUP(A1327,samples!A:I,9,FALSE)</f>
        <v>1</v>
      </c>
    </row>
    <row r="1328" spans="1:3" x14ac:dyDescent="0.25">
      <c r="A1328" s="3" t="s">
        <v>2761</v>
      </c>
      <c r="B1328" t="s">
        <v>17803</v>
      </c>
      <c r="C1328">
        <f>VLOOKUP(A1328,samples!A:I,9,FALSE)</f>
        <v>1</v>
      </c>
    </row>
    <row r="1329" spans="1:3" x14ac:dyDescent="0.25">
      <c r="A1329" s="3" t="s">
        <v>2762</v>
      </c>
      <c r="B1329" t="s">
        <v>17803</v>
      </c>
      <c r="C1329">
        <f>VLOOKUP(A1329,samples!A:I,9,FALSE)</f>
        <v>1</v>
      </c>
    </row>
    <row r="1330" spans="1:3" x14ac:dyDescent="0.25">
      <c r="A1330" s="3" t="s">
        <v>2763</v>
      </c>
      <c r="B1330" t="s">
        <v>17803</v>
      </c>
      <c r="C1330">
        <f>VLOOKUP(A1330,samples!A:I,9,FALSE)</f>
        <v>1</v>
      </c>
    </row>
    <row r="1331" spans="1:3" x14ac:dyDescent="0.25">
      <c r="A1331" s="3" t="s">
        <v>2764</v>
      </c>
      <c r="B1331" t="s">
        <v>17803</v>
      </c>
      <c r="C1331">
        <f>VLOOKUP(A1331,samples!A:I,9,FALSE)</f>
        <v>1</v>
      </c>
    </row>
    <row r="1332" spans="1:3" x14ac:dyDescent="0.25">
      <c r="A1332" s="3" t="s">
        <v>2765</v>
      </c>
      <c r="B1332" t="s">
        <v>17803</v>
      </c>
      <c r="C1332">
        <f>VLOOKUP(A1332,samples!A:I,9,FALSE)</f>
        <v>1</v>
      </c>
    </row>
    <row r="1333" spans="1:3" x14ac:dyDescent="0.25">
      <c r="A1333" s="3" t="s">
        <v>2766</v>
      </c>
      <c r="B1333" t="s">
        <v>17803</v>
      </c>
      <c r="C1333">
        <f>VLOOKUP(A1333,samples!A:I,9,FALSE)</f>
        <v>1</v>
      </c>
    </row>
    <row r="1334" spans="1:3" x14ac:dyDescent="0.25">
      <c r="A1334" s="3" t="s">
        <v>2767</v>
      </c>
      <c r="B1334" t="s">
        <v>17803</v>
      </c>
      <c r="C1334">
        <f>VLOOKUP(A1334,samples!A:I,9,FALSE)</f>
        <v>1</v>
      </c>
    </row>
    <row r="1335" spans="1:3" x14ac:dyDescent="0.25">
      <c r="A1335" s="3" t="s">
        <v>2768</v>
      </c>
      <c r="B1335" t="s">
        <v>17803</v>
      </c>
      <c r="C1335">
        <f>VLOOKUP(A1335,samples!A:I,9,FALSE)</f>
        <v>1</v>
      </c>
    </row>
    <row r="1336" spans="1:3" x14ac:dyDescent="0.25">
      <c r="A1336" s="3" t="s">
        <v>2769</v>
      </c>
      <c r="B1336" t="s">
        <v>17803</v>
      </c>
      <c r="C1336">
        <f>VLOOKUP(A1336,samples!A:I,9,FALSE)</f>
        <v>0</v>
      </c>
    </row>
    <row r="1337" spans="1:3" x14ac:dyDescent="0.25">
      <c r="A1337" s="3" t="s">
        <v>2770</v>
      </c>
      <c r="B1337" t="s">
        <v>17803</v>
      </c>
      <c r="C1337">
        <f>VLOOKUP(A1337,samples!A:I,9,FALSE)</f>
        <v>1</v>
      </c>
    </row>
    <row r="1338" spans="1:3" x14ac:dyDescent="0.25">
      <c r="A1338" s="3" t="s">
        <v>3324</v>
      </c>
      <c r="B1338" t="s">
        <v>17804</v>
      </c>
      <c r="C1338">
        <f>VLOOKUP(A1338,samples!A:I,9,FALSE)</f>
        <v>1</v>
      </c>
    </row>
    <row r="1339" spans="1:3" x14ac:dyDescent="0.25">
      <c r="A1339" s="3" t="s">
        <v>2771</v>
      </c>
      <c r="B1339" t="s">
        <v>17803</v>
      </c>
      <c r="C1339">
        <f>VLOOKUP(A1339,samples!A:I,9,FALSE)</f>
        <v>1</v>
      </c>
    </row>
    <row r="1340" spans="1:3" x14ac:dyDescent="0.25">
      <c r="A1340" s="3" t="s">
        <v>2772</v>
      </c>
      <c r="B1340" t="s">
        <v>17803</v>
      </c>
      <c r="C1340">
        <f>VLOOKUP(A1340,samples!A:I,9,FALSE)</f>
        <v>1</v>
      </c>
    </row>
    <row r="1341" spans="1:3" x14ac:dyDescent="0.25">
      <c r="A1341" s="3" t="s">
        <v>2773</v>
      </c>
      <c r="B1341" t="s">
        <v>17803</v>
      </c>
      <c r="C1341">
        <f>VLOOKUP(A1341,samples!A:I,9,FALSE)</f>
        <v>1</v>
      </c>
    </row>
    <row r="1342" spans="1:3" x14ac:dyDescent="0.25">
      <c r="A1342" s="3" t="s">
        <v>2774</v>
      </c>
      <c r="B1342" t="s">
        <v>17803</v>
      </c>
      <c r="C1342">
        <f>VLOOKUP(A1342,samples!A:I,9,FALSE)</f>
        <v>1</v>
      </c>
    </row>
    <row r="1343" spans="1:3" x14ac:dyDescent="0.25">
      <c r="A1343" s="3" t="s">
        <v>2775</v>
      </c>
      <c r="B1343" t="s">
        <v>17804</v>
      </c>
      <c r="C1343">
        <f>VLOOKUP(A1343,samples!A:I,9,FALSE)</f>
        <v>1</v>
      </c>
    </row>
    <row r="1344" spans="1:3" x14ac:dyDescent="0.25">
      <c r="A1344" s="3" t="s">
        <v>2776</v>
      </c>
      <c r="B1344" t="s">
        <v>17804</v>
      </c>
      <c r="C1344">
        <f>VLOOKUP(A1344,samples!A:I,9,FALSE)</f>
        <v>1</v>
      </c>
    </row>
    <row r="1345" spans="1:3" x14ac:dyDescent="0.25">
      <c r="A1345" s="3" t="s">
        <v>2777</v>
      </c>
      <c r="B1345" t="s">
        <v>17803</v>
      </c>
      <c r="C1345">
        <f>VLOOKUP(A1345,samples!A:I,9,FALSE)</f>
        <v>1</v>
      </c>
    </row>
    <row r="1346" spans="1:3" x14ac:dyDescent="0.25">
      <c r="A1346" s="3" t="s">
        <v>2778</v>
      </c>
      <c r="B1346" t="s">
        <v>17804</v>
      </c>
      <c r="C1346">
        <f>VLOOKUP(A1346,samples!A:I,9,FALSE)</f>
        <v>1</v>
      </c>
    </row>
    <row r="1347" spans="1:3" x14ac:dyDescent="0.25">
      <c r="A1347" s="3" t="s">
        <v>2779</v>
      </c>
      <c r="B1347" t="s">
        <v>17803</v>
      </c>
      <c r="C1347">
        <f>VLOOKUP(A1347,samples!A:I,9,FALSE)</f>
        <v>1</v>
      </c>
    </row>
    <row r="1348" spans="1:3" x14ac:dyDescent="0.25">
      <c r="A1348" s="3" t="s">
        <v>2780</v>
      </c>
      <c r="B1348" t="s">
        <v>17803</v>
      </c>
      <c r="C1348">
        <f>VLOOKUP(A1348,samples!A:I,9,FALSE)</f>
        <v>1</v>
      </c>
    </row>
    <row r="1349" spans="1:3" x14ac:dyDescent="0.25">
      <c r="A1349" s="3" t="s">
        <v>2781</v>
      </c>
      <c r="B1349" t="s">
        <v>17804</v>
      </c>
      <c r="C1349">
        <f>VLOOKUP(A1349,samples!A:I,9,FALSE)</f>
        <v>1</v>
      </c>
    </row>
    <row r="1350" spans="1:3" x14ac:dyDescent="0.25">
      <c r="A1350" s="3" t="s">
        <v>2782</v>
      </c>
      <c r="B1350" t="s">
        <v>17803</v>
      </c>
      <c r="C1350">
        <f>VLOOKUP(A1350,samples!A:I,9,FALSE)</f>
        <v>1</v>
      </c>
    </row>
    <row r="1351" spans="1:3" x14ac:dyDescent="0.25">
      <c r="A1351" s="3" t="s">
        <v>2783</v>
      </c>
      <c r="B1351" t="s">
        <v>17803</v>
      </c>
      <c r="C1351">
        <f>VLOOKUP(A1351,samples!A:I,9,FALSE)</f>
        <v>1</v>
      </c>
    </row>
    <row r="1352" spans="1:3" x14ac:dyDescent="0.25">
      <c r="A1352" s="3" t="s">
        <v>2784</v>
      </c>
      <c r="B1352" t="s">
        <v>17803</v>
      </c>
      <c r="C1352">
        <f>VLOOKUP(A1352,samples!A:I,9,FALSE)</f>
        <v>1</v>
      </c>
    </row>
    <row r="1353" spans="1:3" x14ac:dyDescent="0.25">
      <c r="A1353" s="3" t="s">
        <v>2785</v>
      </c>
      <c r="B1353" t="s">
        <v>17803</v>
      </c>
      <c r="C1353">
        <f>VLOOKUP(A1353,samples!A:I,9,FALSE)</f>
        <v>1</v>
      </c>
    </row>
    <row r="1354" spans="1:3" x14ac:dyDescent="0.25">
      <c r="A1354" s="3" t="s">
        <v>2786</v>
      </c>
      <c r="B1354" t="s">
        <v>17803</v>
      </c>
      <c r="C1354">
        <f>VLOOKUP(A1354,samples!A:I,9,FALSE)</f>
        <v>1</v>
      </c>
    </row>
    <row r="1355" spans="1:3" x14ac:dyDescent="0.25">
      <c r="A1355" s="3" t="s">
        <v>2787</v>
      </c>
      <c r="B1355" t="s">
        <v>17803</v>
      </c>
      <c r="C1355">
        <f>VLOOKUP(A1355,samples!A:I,9,FALSE)</f>
        <v>1</v>
      </c>
    </row>
    <row r="1356" spans="1:3" x14ac:dyDescent="0.25">
      <c r="A1356" s="3" t="s">
        <v>2788</v>
      </c>
      <c r="B1356" t="s">
        <v>17803</v>
      </c>
      <c r="C1356">
        <f>VLOOKUP(A1356,samples!A:I,9,FALSE)</f>
        <v>1</v>
      </c>
    </row>
    <row r="1357" spans="1:3" x14ac:dyDescent="0.25">
      <c r="A1357" s="3" t="s">
        <v>2789</v>
      </c>
      <c r="B1357" t="s">
        <v>17803</v>
      </c>
      <c r="C1357">
        <f>VLOOKUP(A1357,samples!A:I,9,FALSE)</f>
        <v>1</v>
      </c>
    </row>
    <row r="1358" spans="1:3" x14ac:dyDescent="0.25">
      <c r="A1358" s="3" t="s">
        <v>2790</v>
      </c>
      <c r="B1358" t="s">
        <v>17804</v>
      </c>
      <c r="C1358">
        <f>VLOOKUP(A1358,samples!A:I,9,FALSE)</f>
        <v>1</v>
      </c>
    </row>
    <row r="1359" spans="1:3" x14ac:dyDescent="0.25">
      <c r="A1359" s="3" t="s">
        <v>2791</v>
      </c>
      <c r="B1359" t="s">
        <v>17803</v>
      </c>
      <c r="C1359">
        <f>VLOOKUP(A1359,samples!A:I,9,FALSE)</f>
        <v>1</v>
      </c>
    </row>
    <row r="1360" spans="1:3" x14ac:dyDescent="0.25">
      <c r="A1360" s="3" t="s">
        <v>2792</v>
      </c>
      <c r="B1360" t="s">
        <v>17803</v>
      </c>
      <c r="C1360">
        <f>VLOOKUP(A1360,samples!A:I,9,FALSE)</f>
        <v>1</v>
      </c>
    </row>
    <row r="1361" spans="1:3" x14ac:dyDescent="0.25">
      <c r="A1361" s="3" t="s">
        <v>2793</v>
      </c>
      <c r="B1361" t="s">
        <v>17803</v>
      </c>
      <c r="C1361">
        <f>VLOOKUP(A1361,samples!A:I,9,FALSE)</f>
        <v>1</v>
      </c>
    </row>
    <row r="1362" spans="1:3" x14ac:dyDescent="0.25">
      <c r="A1362" s="3" t="s">
        <v>2794</v>
      </c>
      <c r="B1362" t="s">
        <v>17803</v>
      </c>
      <c r="C1362">
        <f>VLOOKUP(A1362,samples!A:I,9,FALSE)</f>
        <v>1</v>
      </c>
    </row>
    <row r="1363" spans="1:3" x14ac:dyDescent="0.25">
      <c r="A1363" s="3" t="s">
        <v>2795</v>
      </c>
      <c r="B1363" t="s">
        <v>17803</v>
      </c>
      <c r="C1363">
        <f>VLOOKUP(A1363,samples!A:I,9,FALSE)</f>
        <v>1</v>
      </c>
    </row>
    <row r="1364" spans="1:3" x14ac:dyDescent="0.25">
      <c r="A1364" s="3" t="s">
        <v>2796</v>
      </c>
      <c r="B1364" t="s">
        <v>17804</v>
      </c>
      <c r="C1364">
        <f>VLOOKUP(A1364,samples!A:I,9,FALSE)</f>
        <v>1</v>
      </c>
    </row>
    <row r="1365" spans="1:3" x14ac:dyDescent="0.25">
      <c r="A1365" s="3" t="s">
        <v>2797</v>
      </c>
      <c r="B1365" t="s">
        <v>17803</v>
      </c>
      <c r="C1365">
        <f>VLOOKUP(A1365,samples!A:I,9,FALSE)</f>
        <v>1</v>
      </c>
    </row>
    <row r="1366" spans="1:3" x14ac:dyDescent="0.25">
      <c r="A1366" s="3" t="s">
        <v>2798</v>
      </c>
      <c r="B1366" t="s">
        <v>17803</v>
      </c>
      <c r="C1366">
        <f>VLOOKUP(A1366,samples!A:I,9,FALSE)</f>
        <v>1</v>
      </c>
    </row>
    <row r="1367" spans="1:3" x14ac:dyDescent="0.25">
      <c r="A1367" s="3" t="s">
        <v>2799</v>
      </c>
      <c r="B1367" t="s">
        <v>17803</v>
      </c>
      <c r="C1367">
        <f>VLOOKUP(A1367,samples!A:I,9,FALSE)</f>
        <v>1</v>
      </c>
    </row>
    <row r="1368" spans="1:3" x14ac:dyDescent="0.25">
      <c r="A1368" s="3" t="s">
        <v>2800</v>
      </c>
      <c r="B1368" t="s">
        <v>17803</v>
      </c>
      <c r="C1368">
        <f>VLOOKUP(A1368,samples!A:I,9,FALSE)</f>
        <v>1</v>
      </c>
    </row>
    <row r="1369" spans="1:3" x14ac:dyDescent="0.25">
      <c r="A1369" s="3" t="s">
        <v>2801</v>
      </c>
      <c r="B1369" t="s">
        <v>17804</v>
      </c>
      <c r="C1369">
        <f>VLOOKUP(A1369,samples!A:I,9,FALSE)</f>
        <v>1</v>
      </c>
    </row>
    <row r="1370" spans="1:3" x14ac:dyDescent="0.25">
      <c r="A1370" s="3" t="s">
        <v>2802</v>
      </c>
      <c r="B1370" t="s">
        <v>17803</v>
      </c>
      <c r="C1370">
        <f>VLOOKUP(A1370,samples!A:I,9,FALSE)</f>
        <v>1</v>
      </c>
    </row>
    <row r="1371" spans="1:3" x14ac:dyDescent="0.25">
      <c r="A1371" s="3" t="s">
        <v>2803</v>
      </c>
      <c r="B1371" t="s">
        <v>17803</v>
      </c>
      <c r="C1371">
        <f>VLOOKUP(A1371,samples!A:I,9,FALSE)</f>
        <v>1</v>
      </c>
    </row>
    <row r="1372" spans="1:3" x14ac:dyDescent="0.25">
      <c r="A1372" s="3" t="s">
        <v>2804</v>
      </c>
      <c r="B1372" t="s">
        <v>17803</v>
      </c>
      <c r="C1372">
        <f>VLOOKUP(A1372,samples!A:I,9,FALSE)</f>
        <v>1</v>
      </c>
    </row>
    <row r="1373" spans="1:3" x14ac:dyDescent="0.25">
      <c r="A1373" s="3" t="s">
        <v>2805</v>
      </c>
      <c r="B1373" t="s">
        <v>17804</v>
      </c>
      <c r="C1373">
        <f>VLOOKUP(A1373,samples!A:I,9,FALSE)</f>
        <v>1</v>
      </c>
    </row>
    <row r="1374" spans="1:3" x14ac:dyDescent="0.25">
      <c r="A1374" s="3" t="s">
        <v>3325</v>
      </c>
      <c r="B1374" t="s">
        <v>17804</v>
      </c>
      <c r="C1374">
        <f>VLOOKUP(A1374,samples!A:I,9,FALSE)</f>
        <v>1</v>
      </c>
    </row>
    <row r="1375" spans="1:3" x14ac:dyDescent="0.25">
      <c r="A1375" s="3" t="s">
        <v>3326</v>
      </c>
      <c r="B1375" t="s">
        <v>17803</v>
      </c>
      <c r="C1375">
        <f>VLOOKUP(A1375,samples!A:I,9,FALSE)</f>
        <v>1</v>
      </c>
    </row>
    <row r="1376" spans="1:3" x14ac:dyDescent="0.25">
      <c r="A1376" s="3" t="s">
        <v>2806</v>
      </c>
      <c r="B1376" t="s">
        <v>17803</v>
      </c>
      <c r="C1376">
        <f>VLOOKUP(A1376,samples!A:I,9,FALSE)</f>
        <v>1</v>
      </c>
    </row>
    <row r="1377" spans="1:3" x14ac:dyDescent="0.25">
      <c r="A1377" s="3" t="s">
        <v>2807</v>
      </c>
      <c r="B1377" t="s">
        <v>17803</v>
      </c>
      <c r="C1377">
        <f>VLOOKUP(A1377,samples!A:I,9,FALSE)</f>
        <v>1</v>
      </c>
    </row>
    <row r="1378" spans="1:3" x14ac:dyDescent="0.25">
      <c r="A1378" s="3" t="s">
        <v>2808</v>
      </c>
      <c r="B1378" t="s">
        <v>17803</v>
      </c>
      <c r="C1378">
        <f>VLOOKUP(A1378,samples!A:I,9,FALSE)</f>
        <v>1</v>
      </c>
    </row>
    <row r="1379" spans="1:3" x14ac:dyDescent="0.25">
      <c r="A1379" s="3" t="s">
        <v>2809</v>
      </c>
      <c r="B1379" t="s">
        <v>17803</v>
      </c>
      <c r="C1379">
        <f>VLOOKUP(A1379,samples!A:I,9,FALSE)</f>
        <v>1</v>
      </c>
    </row>
    <row r="1380" spans="1:3" x14ac:dyDescent="0.25">
      <c r="A1380" s="3" t="s">
        <v>2810</v>
      </c>
      <c r="B1380" t="s">
        <v>17804</v>
      </c>
      <c r="C1380">
        <f>VLOOKUP(A1380,samples!A:I,9,FALSE)</f>
        <v>1</v>
      </c>
    </row>
    <row r="1381" spans="1:3" x14ac:dyDescent="0.25">
      <c r="A1381" s="3" t="s">
        <v>2811</v>
      </c>
      <c r="B1381" t="s">
        <v>17804</v>
      </c>
      <c r="C1381">
        <f>VLOOKUP(A1381,samples!A:I,9,FALSE)</f>
        <v>1</v>
      </c>
    </row>
    <row r="1382" spans="1:3" x14ac:dyDescent="0.25">
      <c r="A1382" s="3" t="s">
        <v>2812</v>
      </c>
      <c r="B1382" t="s">
        <v>17803</v>
      </c>
      <c r="C1382">
        <f>VLOOKUP(A1382,samples!A:I,9,FALSE)</f>
        <v>1</v>
      </c>
    </row>
    <row r="1383" spans="1:3" x14ac:dyDescent="0.25">
      <c r="A1383" s="3" t="s">
        <v>2813</v>
      </c>
      <c r="B1383" t="s">
        <v>17804</v>
      </c>
      <c r="C1383">
        <f>VLOOKUP(A1383,samples!A:I,9,FALSE)</f>
        <v>1</v>
      </c>
    </row>
    <row r="1384" spans="1:3" x14ac:dyDescent="0.25">
      <c r="A1384" s="3" t="s">
        <v>2814</v>
      </c>
      <c r="B1384" t="s">
        <v>17803</v>
      </c>
      <c r="C1384">
        <f>VLOOKUP(A1384,samples!A:I,9,FALSE)</f>
        <v>1</v>
      </c>
    </row>
    <row r="1385" spans="1:3" x14ac:dyDescent="0.25">
      <c r="A1385" s="3" t="s">
        <v>2815</v>
      </c>
      <c r="B1385" t="s">
        <v>17804</v>
      </c>
      <c r="C1385">
        <f>VLOOKUP(A1385,samples!A:I,9,FALSE)</f>
        <v>1</v>
      </c>
    </row>
    <row r="1386" spans="1:3" x14ac:dyDescent="0.25">
      <c r="A1386" s="3" t="s">
        <v>2816</v>
      </c>
      <c r="B1386" t="s">
        <v>17803</v>
      </c>
      <c r="C1386">
        <f>VLOOKUP(A1386,samples!A:I,9,FALSE)</f>
        <v>1</v>
      </c>
    </row>
    <row r="1387" spans="1:3" x14ac:dyDescent="0.25">
      <c r="A1387" s="3" t="s">
        <v>3327</v>
      </c>
      <c r="B1387" t="s">
        <v>17803</v>
      </c>
      <c r="C1387">
        <f>VLOOKUP(A1387,samples!A:I,9,FALSE)</f>
        <v>1</v>
      </c>
    </row>
    <row r="1388" spans="1:3" x14ac:dyDescent="0.25">
      <c r="A1388" s="3" t="s">
        <v>3328</v>
      </c>
      <c r="B1388" t="s">
        <v>17803</v>
      </c>
      <c r="C1388">
        <f>VLOOKUP(A1388,samples!A:I,9,FALSE)</f>
        <v>1</v>
      </c>
    </row>
    <row r="1389" spans="1:3" x14ac:dyDescent="0.25">
      <c r="A1389" s="3" t="s">
        <v>2817</v>
      </c>
      <c r="B1389" t="s">
        <v>17803</v>
      </c>
      <c r="C1389">
        <f>VLOOKUP(A1389,samples!A:I,9,FALSE)</f>
        <v>1</v>
      </c>
    </row>
    <row r="1390" spans="1:3" x14ac:dyDescent="0.25">
      <c r="A1390" s="3" t="s">
        <v>2818</v>
      </c>
      <c r="B1390" t="s">
        <v>17803</v>
      </c>
      <c r="C1390">
        <f>VLOOKUP(A1390,samples!A:I,9,FALSE)</f>
        <v>1</v>
      </c>
    </row>
    <row r="1391" spans="1:3" x14ac:dyDescent="0.25">
      <c r="A1391" s="3" t="s">
        <v>2819</v>
      </c>
      <c r="B1391" t="s">
        <v>17803</v>
      </c>
      <c r="C1391">
        <f>VLOOKUP(A1391,samples!A:I,9,FALSE)</f>
        <v>1</v>
      </c>
    </row>
    <row r="1392" spans="1:3" x14ac:dyDescent="0.25">
      <c r="A1392" s="3" t="s">
        <v>3329</v>
      </c>
      <c r="B1392" t="s">
        <v>17803</v>
      </c>
      <c r="C1392">
        <f>VLOOKUP(A1392,samples!A:I,9,FALSE)</f>
        <v>1</v>
      </c>
    </row>
    <row r="1393" spans="1:3" x14ac:dyDescent="0.25">
      <c r="A1393" s="3" t="s">
        <v>2820</v>
      </c>
      <c r="B1393" t="s">
        <v>17803</v>
      </c>
      <c r="C1393">
        <f>VLOOKUP(A1393,samples!A:I,9,FALSE)</f>
        <v>1</v>
      </c>
    </row>
    <row r="1394" spans="1:3" x14ac:dyDescent="0.25">
      <c r="A1394" s="3" t="s">
        <v>3330</v>
      </c>
      <c r="B1394" t="s">
        <v>17803</v>
      </c>
      <c r="C1394">
        <f>VLOOKUP(A1394,samples!A:I,9,FALSE)</f>
        <v>1</v>
      </c>
    </row>
    <row r="1395" spans="1:3" x14ac:dyDescent="0.25">
      <c r="A1395" s="6" t="s">
        <v>3416</v>
      </c>
      <c r="B1395" t="s">
        <v>17803</v>
      </c>
      <c r="C1395">
        <f>VLOOKUP(A1395,samples!A:I,9,FALSE)</f>
        <v>1</v>
      </c>
    </row>
    <row r="1396" spans="1:3" x14ac:dyDescent="0.25">
      <c r="A1396" s="3" t="s">
        <v>2821</v>
      </c>
      <c r="B1396" t="s">
        <v>17803</v>
      </c>
      <c r="C1396">
        <f>VLOOKUP(A1396,samples!A:I,9,FALSE)</f>
        <v>1</v>
      </c>
    </row>
    <row r="1397" spans="1:3" x14ac:dyDescent="0.25">
      <c r="A1397" s="3" t="s">
        <v>2822</v>
      </c>
      <c r="B1397" t="s">
        <v>17803</v>
      </c>
      <c r="C1397">
        <f>VLOOKUP(A1397,samples!A:I,9,FALSE)</f>
        <v>1</v>
      </c>
    </row>
    <row r="1398" spans="1:3" x14ac:dyDescent="0.25">
      <c r="A1398" s="3" t="s">
        <v>2823</v>
      </c>
      <c r="B1398" t="s">
        <v>17804</v>
      </c>
      <c r="C1398">
        <f>VLOOKUP(A1398,samples!A:I,9,FALSE)</f>
        <v>1</v>
      </c>
    </row>
    <row r="1399" spans="1:3" x14ac:dyDescent="0.25">
      <c r="A1399" s="6" t="s">
        <v>2288</v>
      </c>
      <c r="B1399" t="s">
        <v>17803</v>
      </c>
      <c r="C1399">
        <f>VLOOKUP(A1399,samples!A:I,9,FALSE)</f>
        <v>1</v>
      </c>
    </row>
    <row r="1400" spans="1:3" x14ac:dyDescent="0.25">
      <c r="A1400" s="3" t="s">
        <v>2824</v>
      </c>
      <c r="B1400" t="s">
        <v>17803</v>
      </c>
      <c r="C1400">
        <f>VLOOKUP(A1400,samples!A:I,9,FALSE)</f>
        <v>1</v>
      </c>
    </row>
    <row r="1401" spans="1:3" x14ac:dyDescent="0.25">
      <c r="A1401" s="3" t="s">
        <v>2825</v>
      </c>
      <c r="B1401" t="s">
        <v>17803</v>
      </c>
      <c r="C1401">
        <f>VLOOKUP(A1401,samples!A:I,9,FALSE)</f>
        <v>1</v>
      </c>
    </row>
    <row r="1402" spans="1:3" x14ac:dyDescent="0.25">
      <c r="A1402" s="3" t="s">
        <v>2826</v>
      </c>
      <c r="B1402" t="s">
        <v>17803</v>
      </c>
      <c r="C1402">
        <f>VLOOKUP(A1402,samples!A:I,9,FALSE)</f>
        <v>1</v>
      </c>
    </row>
    <row r="1403" spans="1:3" x14ac:dyDescent="0.25">
      <c r="A1403" s="3" t="s">
        <v>2827</v>
      </c>
      <c r="B1403" t="s">
        <v>17803</v>
      </c>
      <c r="C1403">
        <f>VLOOKUP(A1403,samples!A:I,9,FALSE)</f>
        <v>1</v>
      </c>
    </row>
    <row r="1404" spans="1:3" x14ac:dyDescent="0.25">
      <c r="A1404" s="3" t="s">
        <v>3331</v>
      </c>
      <c r="B1404" t="s">
        <v>17803</v>
      </c>
      <c r="C1404">
        <f>VLOOKUP(A1404,samples!A:I,9,FALSE)</f>
        <v>1</v>
      </c>
    </row>
    <row r="1405" spans="1:3" x14ac:dyDescent="0.25">
      <c r="A1405" s="3" t="s">
        <v>2828</v>
      </c>
      <c r="B1405" t="s">
        <v>17803</v>
      </c>
      <c r="C1405">
        <f>VLOOKUP(A1405,samples!A:I,9,FALSE)</f>
        <v>1</v>
      </c>
    </row>
    <row r="1406" spans="1:3" x14ac:dyDescent="0.25">
      <c r="A1406" s="3" t="s">
        <v>2291</v>
      </c>
      <c r="B1406" t="s">
        <v>17803</v>
      </c>
      <c r="C1406">
        <f>VLOOKUP(A1406,samples!A:I,9,FALSE)</f>
        <v>1</v>
      </c>
    </row>
    <row r="1407" spans="1:3" x14ac:dyDescent="0.25">
      <c r="A1407" s="3" t="s">
        <v>2829</v>
      </c>
      <c r="B1407" t="s">
        <v>17804</v>
      </c>
      <c r="C1407">
        <f>VLOOKUP(A1407,samples!A:I,9,FALSE)</f>
        <v>1</v>
      </c>
    </row>
    <row r="1408" spans="1:3" x14ac:dyDescent="0.25">
      <c r="A1408" s="3" t="s">
        <v>2830</v>
      </c>
      <c r="B1408" t="s">
        <v>17803</v>
      </c>
      <c r="C1408">
        <f>VLOOKUP(A1408,samples!A:I,9,FALSE)</f>
        <v>1</v>
      </c>
    </row>
    <row r="1409" spans="1:3" x14ac:dyDescent="0.25">
      <c r="A1409" s="9">
        <v>2223</v>
      </c>
      <c r="B1409" t="e">
        <v>#N/A</v>
      </c>
      <c r="C1409" t="e">
        <f>VLOOKUP(A1409,samples!A:I,9,FALSE)</f>
        <v>#N/A</v>
      </c>
    </row>
    <row r="1410" spans="1:3" x14ac:dyDescent="0.25">
      <c r="A1410" s="3" t="s">
        <v>2831</v>
      </c>
      <c r="B1410" t="s">
        <v>17804</v>
      </c>
      <c r="C1410">
        <f>VLOOKUP(A1410,samples!A:I,9,FALSE)</f>
        <v>1</v>
      </c>
    </row>
    <row r="1411" spans="1:3" x14ac:dyDescent="0.25">
      <c r="A1411" s="3" t="s">
        <v>3332</v>
      </c>
      <c r="B1411" t="s">
        <v>17803</v>
      </c>
      <c r="C1411">
        <f>VLOOKUP(A1411,samples!A:I,9,FALSE)</f>
        <v>1</v>
      </c>
    </row>
    <row r="1412" spans="1:3" x14ac:dyDescent="0.25">
      <c r="A1412" s="3" t="s">
        <v>2832</v>
      </c>
      <c r="B1412" t="s">
        <v>17804</v>
      </c>
      <c r="C1412">
        <f>VLOOKUP(A1412,samples!A:I,9,FALSE)</f>
        <v>1</v>
      </c>
    </row>
    <row r="1413" spans="1:3" x14ac:dyDescent="0.25">
      <c r="A1413" s="3" t="s">
        <v>2833</v>
      </c>
      <c r="B1413" t="s">
        <v>17804</v>
      </c>
      <c r="C1413">
        <f>VLOOKUP(A1413,samples!A:I,9,FALSE)</f>
        <v>1</v>
      </c>
    </row>
    <row r="1414" spans="1:3" x14ac:dyDescent="0.25">
      <c r="A1414" s="6" t="s">
        <v>3209</v>
      </c>
      <c r="B1414" t="s">
        <v>17804</v>
      </c>
      <c r="C1414">
        <f>VLOOKUP(A1414,samples!A:I,9,FALSE)</f>
        <v>1</v>
      </c>
    </row>
    <row r="1415" spans="1:3" x14ac:dyDescent="0.25">
      <c r="A1415" s="3" t="s">
        <v>2834</v>
      </c>
      <c r="B1415" t="s">
        <v>17804</v>
      </c>
      <c r="C1415">
        <f>VLOOKUP(A1415,samples!A:I,9,FALSE)</f>
        <v>1</v>
      </c>
    </row>
    <row r="1416" spans="1:3" x14ac:dyDescent="0.25">
      <c r="A1416" s="3" t="s">
        <v>2835</v>
      </c>
      <c r="B1416" t="s">
        <v>17803</v>
      </c>
      <c r="C1416">
        <f>VLOOKUP(A1416,samples!A:I,9,FALSE)</f>
        <v>1</v>
      </c>
    </row>
    <row r="1417" spans="1:3" x14ac:dyDescent="0.25">
      <c r="A1417" s="6" t="s">
        <v>2289</v>
      </c>
      <c r="B1417" t="s">
        <v>17803</v>
      </c>
      <c r="C1417">
        <f>VLOOKUP(A1417,samples!A:I,9,FALSE)</f>
        <v>1</v>
      </c>
    </row>
    <row r="1418" spans="1:3" x14ac:dyDescent="0.25">
      <c r="A1418" s="3" t="s">
        <v>2310</v>
      </c>
      <c r="B1418" t="s">
        <v>17804</v>
      </c>
      <c r="C1418">
        <f>VLOOKUP(A1418,samples!A:I,9,FALSE)</f>
        <v>1</v>
      </c>
    </row>
    <row r="1419" spans="1:3" x14ac:dyDescent="0.25">
      <c r="A1419" s="3" t="s">
        <v>2836</v>
      </c>
      <c r="B1419" t="s">
        <v>17803</v>
      </c>
      <c r="C1419">
        <f>VLOOKUP(A1419,samples!A:I,9,FALSE)</f>
        <v>1</v>
      </c>
    </row>
    <row r="1420" spans="1:3" x14ac:dyDescent="0.25">
      <c r="A1420" s="3" t="s">
        <v>2837</v>
      </c>
      <c r="B1420" t="s">
        <v>17803</v>
      </c>
      <c r="C1420">
        <f>VLOOKUP(A1420,samples!A:I,9,FALSE)</f>
        <v>1</v>
      </c>
    </row>
    <row r="1421" spans="1:3" x14ac:dyDescent="0.25">
      <c r="A1421" s="3" t="s">
        <v>2312</v>
      </c>
      <c r="B1421" t="s">
        <v>17803</v>
      </c>
      <c r="C1421">
        <f>VLOOKUP(A1421,samples!A:I,9,FALSE)</f>
        <v>1</v>
      </c>
    </row>
    <row r="1422" spans="1:3" x14ac:dyDescent="0.25">
      <c r="A1422" s="3" t="s">
        <v>2321</v>
      </c>
      <c r="B1422" t="s">
        <v>17803</v>
      </c>
      <c r="C1422">
        <f>VLOOKUP(A1422,samples!A:I,9,FALSE)</f>
        <v>1</v>
      </c>
    </row>
    <row r="1423" spans="1:3" x14ac:dyDescent="0.25">
      <c r="A1423" s="3" t="s">
        <v>2838</v>
      </c>
      <c r="B1423" t="s">
        <v>17804</v>
      </c>
      <c r="C1423">
        <f>VLOOKUP(A1423,samples!A:I,9,FALSE)</f>
        <v>1</v>
      </c>
    </row>
    <row r="1424" spans="1:3" x14ac:dyDescent="0.25">
      <c r="A1424" s="3" t="s">
        <v>2839</v>
      </c>
      <c r="B1424" t="s">
        <v>17803</v>
      </c>
      <c r="C1424">
        <f>VLOOKUP(A1424,samples!A:I,9,FALSE)</f>
        <v>1</v>
      </c>
    </row>
    <row r="1425" spans="1:3" x14ac:dyDescent="0.25">
      <c r="A1425" s="3" t="s">
        <v>2840</v>
      </c>
      <c r="B1425" t="s">
        <v>17803</v>
      </c>
      <c r="C1425">
        <f>VLOOKUP(A1425,samples!A:I,9,FALSE)</f>
        <v>1</v>
      </c>
    </row>
    <row r="1426" spans="1:3" x14ac:dyDescent="0.25">
      <c r="A1426" s="3" t="s">
        <v>2841</v>
      </c>
      <c r="B1426" t="s">
        <v>17803</v>
      </c>
      <c r="C1426">
        <f>VLOOKUP(A1426,samples!A:I,9,FALSE)</f>
        <v>1</v>
      </c>
    </row>
    <row r="1427" spans="1:3" x14ac:dyDescent="0.25">
      <c r="A1427" s="6" t="s">
        <v>2290</v>
      </c>
      <c r="B1427" t="s">
        <v>17803</v>
      </c>
      <c r="C1427">
        <f>VLOOKUP(A1427,samples!A:I,9,FALSE)</f>
        <v>1</v>
      </c>
    </row>
    <row r="1428" spans="1:3" x14ac:dyDescent="0.25">
      <c r="A1428" s="6" t="s">
        <v>3417</v>
      </c>
      <c r="B1428" t="s">
        <v>17803</v>
      </c>
      <c r="C1428">
        <f>VLOOKUP(A1428,samples!A:I,9,FALSE)</f>
        <v>1</v>
      </c>
    </row>
    <row r="1429" spans="1:3" x14ac:dyDescent="0.25">
      <c r="A1429" s="3" t="s">
        <v>3333</v>
      </c>
      <c r="B1429" t="s">
        <v>17804</v>
      </c>
      <c r="C1429">
        <f>VLOOKUP(A1429,samples!A:I,9,FALSE)</f>
        <v>1</v>
      </c>
    </row>
    <row r="1430" spans="1:3" x14ac:dyDescent="0.25">
      <c r="A1430" s="3" t="s">
        <v>2842</v>
      </c>
      <c r="B1430" t="s">
        <v>17803</v>
      </c>
      <c r="C1430">
        <f>VLOOKUP(A1430,samples!A:I,9,FALSE)</f>
        <v>1</v>
      </c>
    </row>
    <row r="1431" spans="1:3" x14ac:dyDescent="0.25">
      <c r="A1431" s="3" t="s">
        <v>3334</v>
      </c>
      <c r="B1431" t="s">
        <v>17803</v>
      </c>
      <c r="C1431">
        <f>VLOOKUP(A1431,samples!A:I,9,FALSE)</f>
        <v>1</v>
      </c>
    </row>
    <row r="1432" spans="1:3" x14ac:dyDescent="0.25">
      <c r="A1432" s="3" t="s">
        <v>2843</v>
      </c>
      <c r="B1432" t="s">
        <v>17804</v>
      </c>
      <c r="C1432">
        <f>VLOOKUP(A1432,samples!A:I,9,FALSE)</f>
        <v>1</v>
      </c>
    </row>
    <row r="1433" spans="1:3" x14ac:dyDescent="0.25">
      <c r="A1433" s="3" t="s">
        <v>2844</v>
      </c>
      <c r="B1433" t="s">
        <v>17803</v>
      </c>
      <c r="C1433">
        <f>VLOOKUP(A1433,samples!A:I,9,FALSE)</f>
        <v>1</v>
      </c>
    </row>
    <row r="1434" spans="1:3" x14ac:dyDescent="0.25">
      <c r="A1434" s="3" t="s">
        <v>2845</v>
      </c>
      <c r="B1434" t="s">
        <v>17803</v>
      </c>
      <c r="C1434">
        <f>VLOOKUP(A1434,samples!A:I,9,FALSE)</f>
        <v>1</v>
      </c>
    </row>
    <row r="1435" spans="1:3" x14ac:dyDescent="0.25">
      <c r="A1435" s="3" t="s">
        <v>3335</v>
      </c>
      <c r="B1435" t="s">
        <v>17804</v>
      </c>
      <c r="C1435">
        <f>VLOOKUP(A1435,samples!A:I,9,FALSE)</f>
        <v>1</v>
      </c>
    </row>
    <row r="1436" spans="1:3" x14ac:dyDescent="0.25">
      <c r="A1436" s="3" t="s">
        <v>2846</v>
      </c>
      <c r="B1436" t="s">
        <v>17804</v>
      </c>
      <c r="C1436">
        <f>VLOOKUP(A1436,samples!A:I,9,FALSE)</f>
        <v>1</v>
      </c>
    </row>
    <row r="1437" spans="1:3" x14ac:dyDescent="0.25">
      <c r="A1437" s="3" t="s">
        <v>2847</v>
      </c>
      <c r="B1437" t="s">
        <v>17803</v>
      </c>
      <c r="C1437">
        <f>VLOOKUP(A1437,samples!A:I,9,FALSE)</f>
        <v>1</v>
      </c>
    </row>
    <row r="1438" spans="1:3" x14ac:dyDescent="0.25">
      <c r="A1438" s="3" t="s">
        <v>2848</v>
      </c>
      <c r="B1438" t="s">
        <v>17803</v>
      </c>
      <c r="C1438">
        <f>VLOOKUP(A1438,samples!A:I,9,FALSE)</f>
        <v>1</v>
      </c>
    </row>
    <row r="1439" spans="1:3" x14ac:dyDescent="0.25">
      <c r="A1439" s="6" t="s">
        <v>3419</v>
      </c>
      <c r="B1439" t="s">
        <v>17804</v>
      </c>
      <c r="C1439">
        <f>VLOOKUP(A1439,samples!A:I,9,FALSE)</f>
        <v>1</v>
      </c>
    </row>
    <row r="1440" spans="1:3" x14ac:dyDescent="0.25">
      <c r="A1440" s="3" t="s">
        <v>2849</v>
      </c>
      <c r="B1440" t="s">
        <v>17803</v>
      </c>
      <c r="C1440">
        <f>VLOOKUP(A1440,samples!A:I,9,FALSE)</f>
        <v>1</v>
      </c>
    </row>
    <row r="1441" spans="1:3" x14ac:dyDescent="0.25">
      <c r="A1441" s="6" t="s">
        <v>2292</v>
      </c>
      <c r="B1441" t="s">
        <v>17804</v>
      </c>
      <c r="C1441">
        <f>VLOOKUP(A1441,samples!A:I,9,FALSE)</f>
        <v>1</v>
      </c>
    </row>
    <row r="1442" spans="1:3" x14ac:dyDescent="0.25">
      <c r="A1442" s="3" t="s">
        <v>2850</v>
      </c>
      <c r="B1442" t="s">
        <v>17803</v>
      </c>
      <c r="C1442">
        <f>VLOOKUP(A1442,samples!A:I,9,FALSE)</f>
        <v>1</v>
      </c>
    </row>
    <row r="1443" spans="1:3" x14ac:dyDescent="0.25">
      <c r="A1443" s="6" t="s">
        <v>2293</v>
      </c>
      <c r="B1443" t="s">
        <v>17803</v>
      </c>
      <c r="C1443">
        <f>VLOOKUP(A1443,samples!A:I,9,FALSE)</f>
        <v>1</v>
      </c>
    </row>
    <row r="1444" spans="1:3" x14ac:dyDescent="0.25">
      <c r="A1444" s="3" t="s">
        <v>3336</v>
      </c>
      <c r="B1444" t="s">
        <v>17804</v>
      </c>
      <c r="C1444">
        <f>VLOOKUP(A1444,samples!A:I,9,FALSE)</f>
        <v>1</v>
      </c>
    </row>
    <row r="1445" spans="1:3" x14ac:dyDescent="0.25">
      <c r="A1445" s="3" t="s">
        <v>2851</v>
      </c>
      <c r="B1445" t="s">
        <v>17804</v>
      </c>
      <c r="C1445">
        <f>VLOOKUP(A1445,samples!A:I,9,FALSE)</f>
        <v>1</v>
      </c>
    </row>
    <row r="1446" spans="1:3" x14ac:dyDescent="0.25">
      <c r="A1446" s="3" t="s">
        <v>2852</v>
      </c>
      <c r="B1446" t="s">
        <v>17803</v>
      </c>
      <c r="C1446">
        <f>VLOOKUP(A1446,samples!A:I,9,FALSE)</f>
        <v>1</v>
      </c>
    </row>
    <row r="1447" spans="1:3" x14ac:dyDescent="0.25">
      <c r="A1447" s="3" t="s">
        <v>3337</v>
      </c>
      <c r="B1447" t="s">
        <v>17803</v>
      </c>
      <c r="C1447">
        <f>VLOOKUP(A1447,samples!A:I,9,FALSE)</f>
        <v>1</v>
      </c>
    </row>
    <row r="1448" spans="1:3" x14ac:dyDescent="0.25">
      <c r="A1448" s="3" t="s">
        <v>2853</v>
      </c>
      <c r="B1448" t="s">
        <v>17803</v>
      </c>
      <c r="C1448">
        <f>VLOOKUP(A1448,samples!A:I,9,FALSE)</f>
        <v>1</v>
      </c>
    </row>
    <row r="1449" spans="1:3" x14ac:dyDescent="0.25">
      <c r="A1449" s="3" t="s">
        <v>2854</v>
      </c>
      <c r="B1449" t="s">
        <v>17803</v>
      </c>
      <c r="C1449">
        <f>VLOOKUP(A1449,samples!A:I,9,FALSE)</f>
        <v>1</v>
      </c>
    </row>
    <row r="1450" spans="1:3" x14ac:dyDescent="0.25">
      <c r="A1450" s="3" t="s">
        <v>2855</v>
      </c>
      <c r="B1450" t="s">
        <v>17803</v>
      </c>
      <c r="C1450">
        <f>VLOOKUP(A1450,samples!A:I,9,FALSE)</f>
        <v>1</v>
      </c>
    </row>
    <row r="1451" spans="1:3" x14ac:dyDescent="0.25">
      <c r="A1451" s="3" t="s">
        <v>2856</v>
      </c>
      <c r="B1451" t="s">
        <v>17803</v>
      </c>
      <c r="C1451">
        <f>VLOOKUP(A1451,samples!A:I,9,FALSE)</f>
        <v>1</v>
      </c>
    </row>
    <row r="1452" spans="1:3" x14ac:dyDescent="0.25">
      <c r="A1452" s="3" t="s">
        <v>2857</v>
      </c>
      <c r="B1452" t="s">
        <v>17803</v>
      </c>
      <c r="C1452">
        <f>VLOOKUP(A1452,samples!A:I,9,FALSE)</f>
        <v>1</v>
      </c>
    </row>
    <row r="1453" spans="1:3" x14ac:dyDescent="0.25">
      <c r="A1453" s="3" t="s">
        <v>14160</v>
      </c>
      <c r="B1453" t="e">
        <v>#N/A</v>
      </c>
      <c r="C1453">
        <f>VLOOKUP(A1453,samples!A:I,9,FALSE)</f>
        <v>0</v>
      </c>
    </row>
    <row r="1454" spans="1:3" x14ac:dyDescent="0.25">
      <c r="A1454" s="3" t="s">
        <v>2858</v>
      </c>
      <c r="B1454" t="s">
        <v>17803</v>
      </c>
      <c r="C1454">
        <f>VLOOKUP(A1454,samples!A:I,9,FALSE)</f>
        <v>1</v>
      </c>
    </row>
    <row r="1455" spans="1:3" x14ac:dyDescent="0.25">
      <c r="A1455" s="3" t="s">
        <v>2859</v>
      </c>
      <c r="B1455" t="s">
        <v>17803</v>
      </c>
      <c r="C1455">
        <f>VLOOKUP(A1455,samples!A:I,9,FALSE)</f>
        <v>1</v>
      </c>
    </row>
    <row r="1456" spans="1:3" x14ac:dyDescent="0.25">
      <c r="A1456" s="6" t="s">
        <v>2294</v>
      </c>
      <c r="B1456" t="s">
        <v>17803</v>
      </c>
      <c r="C1456">
        <f>VLOOKUP(A1456,samples!A:I,9,FALSE)</f>
        <v>1</v>
      </c>
    </row>
    <row r="1457" spans="1:3" x14ac:dyDescent="0.25">
      <c r="A1457" s="6" t="s">
        <v>2295</v>
      </c>
      <c r="B1457" t="s">
        <v>17803</v>
      </c>
      <c r="C1457">
        <f>VLOOKUP(A1457,samples!A:I,9,FALSE)</f>
        <v>1</v>
      </c>
    </row>
    <row r="1458" spans="1:3" x14ac:dyDescent="0.25">
      <c r="A1458" s="3" t="s">
        <v>2860</v>
      </c>
      <c r="B1458" t="s">
        <v>17803</v>
      </c>
      <c r="C1458">
        <f>VLOOKUP(A1458,samples!A:I,9,FALSE)</f>
        <v>1</v>
      </c>
    </row>
    <row r="1459" spans="1:3" x14ac:dyDescent="0.25">
      <c r="A1459" s="6" t="s">
        <v>3420</v>
      </c>
      <c r="B1459" t="s">
        <v>17803</v>
      </c>
      <c r="C1459">
        <f>VLOOKUP(A1459,samples!A:I,9,FALSE)</f>
        <v>1</v>
      </c>
    </row>
    <row r="1460" spans="1:3" x14ac:dyDescent="0.25">
      <c r="A1460" s="3" t="s">
        <v>2861</v>
      </c>
      <c r="B1460" t="s">
        <v>17803</v>
      </c>
      <c r="C1460">
        <f>VLOOKUP(A1460,samples!A:I,9,FALSE)</f>
        <v>1</v>
      </c>
    </row>
    <row r="1461" spans="1:3" x14ac:dyDescent="0.25">
      <c r="A1461" s="3" t="s">
        <v>3338</v>
      </c>
      <c r="B1461" t="s">
        <v>17803</v>
      </c>
      <c r="C1461">
        <f>VLOOKUP(A1461,samples!A:I,9,FALSE)</f>
        <v>1</v>
      </c>
    </row>
    <row r="1462" spans="1:3" x14ac:dyDescent="0.25">
      <c r="A1462" s="3" t="s">
        <v>2862</v>
      </c>
      <c r="B1462" t="s">
        <v>17803</v>
      </c>
      <c r="C1462">
        <f>VLOOKUP(A1462,samples!A:I,9,FALSE)</f>
        <v>1</v>
      </c>
    </row>
    <row r="1463" spans="1:3" x14ac:dyDescent="0.25">
      <c r="A1463" s="3" t="s">
        <v>3339</v>
      </c>
      <c r="B1463" t="s">
        <v>17803</v>
      </c>
      <c r="C1463">
        <f>VLOOKUP(A1463,samples!A:I,9,FALSE)</f>
        <v>1</v>
      </c>
    </row>
    <row r="1464" spans="1:3" x14ac:dyDescent="0.25">
      <c r="A1464" s="3" t="s">
        <v>2863</v>
      </c>
      <c r="B1464" t="s">
        <v>17803</v>
      </c>
      <c r="C1464">
        <f>VLOOKUP(A1464,samples!A:I,9,FALSE)</f>
        <v>1</v>
      </c>
    </row>
    <row r="1465" spans="1:3" x14ac:dyDescent="0.25">
      <c r="A1465" s="3" t="s">
        <v>2864</v>
      </c>
      <c r="B1465" t="s">
        <v>17803</v>
      </c>
      <c r="C1465">
        <f>VLOOKUP(A1465,samples!A:I,9,FALSE)</f>
        <v>1</v>
      </c>
    </row>
    <row r="1466" spans="1:3" x14ac:dyDescent="0.25">
      <c r="A1466" s="6" t="s">
        <v>2296</v>
      </c>
      <c r="B1466" t="s">
        <v>17803</v>
      </c>
      <c r="C1466">
        <f>VLOOKUP(A1466,samples!A:I,9,FALSE)</f>
        <v>1</v>
      </c>
    </row>
    <row r="1467" spans="1:3" x14ac:dyDescent="0.25">
      <c r="A1467" s="3" t="s">
        <v>2865</v>
      </c>
      <c r="B1467" t="s">
        <v>17804</v>
      </c>
      <c r="C1467">
        <f>VLOOKUP(A1467,samples!A:I,9,FALSE)</f>
        <v>1</v>
      </c>
    </row>
    <row r="1468" spans="1:3" x14ac:dyDescent="0.25">
      <c r="A1468" s="3" t="s">
        <v>3340</v>
      </c>
      <c r="B1468" t="s">
        <v>17804</v>
      </c>
      <c r="C1468">
        <f>VLOOKUP(A1468,samples!A:I,9,FALSE)</f>
        <v>1</v>
      </c>
    </row>
    <row r="1469" spans="1:3" x14ac:dyDescent="0.25">
      <c r="A1469" s="3" t="s">
        <v>2866</v>
      </c>
      <c r="B1469" t="s">
        <v>17803</v>
      </c>
      <c r="C1469">
        <f>VLOOKUP(A1469,samples!A:I,9,FALSE)</f>
        <v>1</v>
      </c>
    </row>
    <row r="1470" spans="1:3" x14ac:dyDescent="0.25">
      <c r="A1470" s="3" t="s">
        <v>2867</v>
      </c>
      <c r="B1470" t="s">
        <v>17803</v>
      </c>
      <c r="C1470">
        <f>VLOOKUP(A1470,samples!A:I,9,FALSE)</f>
        <v>1</v>
      </c>
    </row>
    <row r="1471" spans="1:3" x14ac:dyDescent="0.25">
      <c r="A1471" s="6" t="s">
        <v>3421</v>
      </c>
      <c r="B1471" t="s">
        <v>17803</v>
      </c>
      <c r="C1471">
        <f>VLOOKUP(A1471,samples!A:I,9,FALSE)</f>
        <v>1</v>
      </c>
    </row>
    <row r="1472" spans="1:3" x14ac:dyDescent="0.25">
      <c r="A1472" s="3" t="s">
        <v>3341</v>
      </c>
      <c r="B1472" t="s">
        <v>17803</v>
      </c>
      <c r="C1472">
        <f>VLOOKUP(A1472,samples!A:I,9,FALSE)</f>
        <v>1</v>
      </c>
    </row>
    <row r="1473" spans="1:3" x14ac:dyDescent="0.25">
      <c r="A1473" s="3" t="s">
        <v>2868</v>
      </c>
      <c r="B1473" t="s">
        <v>17803</v>
      </c>
      <c r="C1473">
        <f>VLOOKUP(A1473,samples!A:I,9,FALSE)</f>
        <v>1</v>
      </c>
    </row>
    <row r="1474" spans="1:3" x14ac:dyDescent="0.25">
      <c r="A1474" s="3" t="s">
        <v>2869</v>
      </c>
      <c r="B1474" t="s">
        <v>17803</v>
      </c>
      <c r="C1474">
        <f>VLOOKUP(A1474,samples!A:I,9,FALSE)</f>
        <v>1</v>
      </c>
    </row>
    <row r="1475" spans="1:3" x14ac:dyDescent="0.25">
      <c r="A1475" s="3" t="s">
        <v>3342</v>
      </c>
      <c r="B1475" t="s">
        <v>17803</v>
      </c>
      <c r="C1475">
        <f>VLOOKUP(A1475,samples!A:I,9,FALSE)</f>
        <v>1</v>
      </c>
    </row>
    <row r="1476" spans="1:3" x14ac:dyDescent="0.25">
      <c r="A1476" s="3" t="s">
        <v>2870</v>
      </c>
      <c r="B1476" t="s">
        <v>17803</v>
      </c>
      <c r="C1476">
        <f>VLOOKUP(A1476,samples!A:I,9,FALSE)</f>
        <v>1</v>
      </c>
    </row>
    <row r="1477" spans="1:3" x14ac:dyDescent="0.25">
      <c r="A1477" s="3" t="s">
        <v>2871</v>
      </c>
      <c r="B1477" t="s">
        <v>17804</v>
      </c>
      <c r="C1477">
        <f>VLOOKUP(A1477,samples!A:I,9,FALSE)</f>
        <v>1</v>
      </c>
    </row>
    <row r="1478" spans="1:3" x14ac:dyDescent="0.25">
      <c r="A1478" s="3" t="s">
        <v>3343</v>
      </c>
      <c r="B1478" t="s">
        <v>17804</v>
      </c>
      <c r="C1478">
        <f>VLOOKUP(A1478,samples!A:I,9,FALSE)</f>
        <v>1</v>
      </c>
    </row>
    <row r="1479" spans="1:3" x14ac:dyDescent="0.25">
      <c r="A1479" s="3" t="s">
        <v>2305</v>
      </c>
      <c r="B1479" t="s">
        <v>17803</v>
      </c>
      <c r="C1479">
        <f>VLOOKUP(A1479,samples!A:I,9,FALSE)</f>
        <v>1</v>
      </c>
    </row>
    <row r="1480" spans="1:3" x14ac:dyDescent="0.25">
      <c r="A1480" s="3" t="s">
        <v>2872</v>
      </c>
      <c r="B1480" t="s">
        <v>17803</v>
      </c>
      <c r="C1480">
        <f>VLOOKUP(A1480,samples!A:I,9,FALSE)</f>
        <v>1</v>
      </c>
    </row>
    <row r="1481" spans="1:3" x14ac:dyDescent="0.25">
      <c r="A1481" s="3" t="s">
        <v>2873</v>
      </c>
      <c r="B1481" t="s">
        <v>17803</v>
      </c>
      <c r="C1481">
        <f>VLOOKUP(A1481,samples!A:I,9,FALSE)</f>
        <v>1</v>
      </c>
    </row>
    <row r="1482" spans="1:3" x14ac:dyDescent="0.25">
      <c r="A1482" s="3" t="s">
        <v>2874</v>
      </c>
      <c r="B1482" t="s">
        <v>17803</v>
      </c>
      <c r="C1482">
        <f>VLOOKUP(A1482,samples!A:I,9,FALSE)</f>
        <v>1</v>
      </c>
    </row>
    <row r="1483" spans="1:3" x14ac:dyDescent="0.25">
      <c r="A1483" s="3" t="s">
        <v>3344</v>
      </c>
      <c r="B1483" t="s">
        <v>17803</v>
      </c>
      <c r="C1483">
        <f>VLOOKUP(A1483,samples!A:I,9,FALSE)</f>
        <v>1</v>
      </c>
    </row>
    <row r="1484" spans="1:3" x14ac:dyDescent="0.25">
      <c r="A1484" s="3" t="s">
        <v>3345</v>
      </c>
      <c r="B1484" t="s">
        <v>17803</v>
      </c>
      <c r="C1484">
        <f>VLOOKUP(A1484,samples!A:I,9,FALSE)</f>
        <v>1</v>
      </c>
    </row>
    <row r="1485" spans="1:3" x14ac:dyDescent="0.25">
      <c r="A1485" s="3" t="s">
        <v>2875</v>
      </c>
      <c r="B1485" t="s">
        <v>17804</v>
      </c>
      <c r="C1485">
        <f>VLOOKUP(A1485,samples!A:I,9,FALSE)</f>
        <v>1</v>
      </c>
    </row>
    <row r="1486" spans="1:3" x14ac:dyDescent="0.25">
      <c r="A1486" s="3" t="s">
        <v>2311</v>
      </c>
      <c r="B1486" t="s">
        <v>17803</v>
      </c>
      <c r="C1486">
        <f>VLOOKUP(A1486,samples!A:I,9,FALSE)</f>
        <v>1</v>
      </c>
    </row>
    <row r="1487" spans="1:3" x14ac:dyDescent="0.25">
      <c r="A1487" s="3" t="s">
        <v>2313</v>
      </c>
      <c r="B1487" t="s">
        <v>17803</v>
      </c>
      <c r="C1487">
        <f>VLOOKUP(A1487,samples!A:I,9,FALSE)</f>
        <v>1</v>
      </c>
    </row>
    <row r="1488" spans="1:3" x14ac:dyDescent="0.25">
      <c r="A1488" s="3" t="s">
        <v>3218</v>
      </c>
      <c r="B1488" t="s">
        <v>17803</v>
      </c>
      <c r="C1488">
        <f>VLOOKUP(A1488,samples!A:I,9,FALSE)</f>
        <v>1</v>
      </c>
    </row>
    <row r="1489" spans="1:3" x14ac:dyDescent="0.25">
      <c r="A1489" s="3" t="s">
        <v>2876</v>
      </c>
      <c r="B1489" t="s">
        <v>17803</v>
      </c>
      <c r="C1489">
        <f>VLOOKUP(A1489,samples!A:I,9,FALSE)</f>
        <v>1</v>
      </c>
    </row>
    <row r="1490" spans="1:3" x14ac:dyDescent="0.25">
      <c r="A1490" s="3" t="s">
        <v>2877</v>
      </c>
      <c r="B1490" t="s">
        <v>17803</v>
      </c>
      <c r="C1490">
        <f>VLOOKUP(A1490,samples!A:I,9,FALSE)</f>
        <v>1</v>
      </c>
    </row>
    <row r="1491" spans="1:3" x14ac:dyDescent="0.25">
      <c r="A1491" s="3" t="s">
        <v>2878</v>
      </c>
      <c r="B1491" t="s">
        <v>17803</v>
      </c>
      <c r="C1491">
        <f>VLOOKUP(A1491,samples!A:I,9,FALSE)</f>
        <v>1</v>
      </c>
    </row>
    <row r="1492" spans="1:3" x14ac:dyDescent="0.25">
      <c r="A1492" s="3" t="s">
        <v>2879</v>
      </c>
      <c r="B1492" t="s">
        <v>17803</v>
      </c>
      <c r="C1492">
        <f>VLOOKUP(A1492,samples!A:I,9,FALSE)</f>
        <v>1</v>
      </c>
    </row>
    <row r="1493" spans="1:3" x14ac:dyDescent="0.25">
      <c r="A1493" s="3" t="s">
        <v>2880</v>
      </c>
      <c r="B1493" t="s">
        <v>17803</v>
      </c>
      <c r="C1493">
        <f>VLOOKUP(A1493,samples!A:I,9,FALSE)</f>
        <v>1</v>
      </c>
    </row>
    <row r="1494" spans="1:3" x14ac:dyDescent="0.25">
      <c r="A1494" s="3" t="s">
        <v>2881</v>
      </c>
      <c r="B1494" t="s">
        <v>17803</v>
      </c>
      <c r="C1494">
        <f>VLOOKUP(A1494,samples!A:I,9,FALSE)</f>
        <v>1</v>
      </c>
    </row>
    <row r="1495" spans="1:3" x14ac:dyDescent="0.25">
      <c r="A1495" s="6" t="s">
        <v>3422</v>
      </c>
      <c r="B1495" t="s">
        <v>17803</v>
      </c>
      <c r="C1495">
        <f>VLOOKUP(A1495,samples!A:I,9,FALSE)</f>
        <v>1</v>
      </c>
    </row>
    <row r="1496" spans="1:3" x14ac:dyDescent="0.25">
      <c r="A1496" s="3" t="s">
        <v>2882</v>
      </c>
      <c r="B1496" t="s">
        <v>17804</v>
      </c>
      <c r="C1496">
        <f>VLOOKUP(A1496,samples!A:I,9,FALSE)</f>
        <v>1</v>
      </c>
    </row>
    <row r="1497" spans="1:3" x14ac:dyDescent="0.25">
      <c r="A1497" s="3" t="s">
        <v>2883</v>
      </c>
      <c r="B1497" t="s">
        <v>17803</v>
      </c>
      <c r="C1497">
        <f>VLOOKUP(A1497,samples!A:I,9,FALSE)</f>
        <v>1</v>
      </c>
    </row>
    <row r="1498" spans="1:3" x14ac:dyDescent="0.25">
      <c r="A1498" s="3" t="s">
        <v>2884</v>
      </c>
      <c r="B1498" t="s">
        <v>17803</v>
      </c>
      <c r="C1498">
        <f>VLOOKUP(A1498,samples!A:I,9,FALSE)</f>
        <v>1</v>
      </c>
    </row>
    <row r="1499" spans="1:3" x14ac:dyDescent="0.25">
      <c r="A1499" s="3" t="s">
        <v>2885</v>
      </c>
      <c r="B1499" t="s">
        <v>17803</v>
      </c>
      <c r="C1499">
        <f>VLOOKUP(A1499,samples!A:I,9,FALSE)</f>
        <v>1</v>
      </c>
    </row>
    <row r="1500" spans="1:3" x14ac:dyDescent="0.25">
      <c r="A1500" s="3" t="s">
        <v>3346</v>
      </c>
      <c r="B1500" t="s">
        <v>17803</v>
      </c>
      <c r="C1500">
        <f>VLOOKUP(A1500,samples!A:I,9,FALSE)</f>
        <v>1</v>
      </c>
    </row>
    <row r="1501" spans="1:3" x14ac:dyDescent="0.25">
      <c r="A1501" s="3" t="s">
        <v>2886</v>
      </c>
      <c r="B1501" t="s">
        <v>17803</v>
      </c>
      <c r="C1501">
        <f>VLOOKUP(A1501,samples!A:I,9,FALSE)</f>
        <v>1</v>
      </c>
    </row>
    <row r="1502" spans="1:3" x14ac:dyDescent="0.25">
      <c r="A1502" s="3" t="s">
        <v>2887</v>
      </c>
      <c r="B1502" t="s">
        <v>17803</v>
      </c>
      <c r="C1502">
        <f>VLOOKUP(A1502,samples!A:I,9,FALSE)</f>
        <v>1</v>
      </c>
    </row>
    <row r="1503" spans="1:3" x14ac:dyDescent="0.25">
      <c r="A1503" s="3" t="s">
        <v>2888</v>
      </c>
      <c r="B1503" t="s">
        <v>17803</v>
      </c>
      <c r="C1503">
        <f>VLOOKUP(A1503,samples!A:I,9,FALSE)</f>
        <v>1</v>
      </c>
    </row>
    <row r="1504" spans="1:3" x14ac:dyDescent="0.25">
      <c r="A1504" s="3" t="s">
        <v>2889</v>
      </c>
      <c r="B1504" t="s">
        <v>17803</v>
      </c>
      <c r="C1504">
        <f>VLOOKUP(A1504,samples!A:I,9,FALSE)</f>
        <v>1</v>
      </c>
    </row>
    <row r="1505" spans="1:3" x14ac:dyDescent="0.25">
      <c r="A1505" s="3" t="s">
        <v>2890</v>
      </c>
      <c r="B1505" t="s">
        <v>17803</v>
      </c>
      <c r="C1505">
        <f>VLOOKUP(A1505,samples!A:I,9,FALSE)</f>
        <v>1</v>
      </c>
    </row>
    <row r="1506" spans="1:3" x14ac:dyDescent="0.25">
      <c r="A1506" s="3" t="s">
        <v>2891</v>
      </c>
      <c r="B1506" t="s">
        <v>17803</v>
      </c>
      <c r="C1506">
        <f>VLOOKUP(A1506,samples!A:I,9,FALSE)</f>
        <v>1</v>
      </c>
    </row>
    <row r="1507" spans="1:3" x14ac:dyDescent="0.25">
      <c r="A1507" s="3" t="s">
        <v>2892</v>
      </c>
      <c r="B1507" t="s">
        <v>17803</v>
      </c>
      <c r="C1507">
        <f>VLOOKUP(A1507,samples!A:I,9,FALSE)</f>
        <v>1</v>
      </c>
    </row>
    <row r="1508" spans="1:3" x14ac:dyDescent="0.25">
      <c r="A1508" s="3" t="s">
        <v>2893</v>
      </c>
      <c r="B1508" t="s">
        <v>17803</v>
      </c>
      <c r="C1508">
        <f>VLOOKUP(A1508,samples!A:I,9,FALSE)</f>
        <v>1</v>
      </c>
    </row>
    <row r="1509" spans="1:3" x14ac:dyDescent="0.25">
      <c r="A1509" s="3" t="s">
        <v>2894</v>
      </c>
      <c r="B1509" t="s">
        <v>17804</v>
      </c>
      <c r="C1509">
        <f>VLOOKUP(A1509,samples!A:I,9,FALSE)</f>
        <v>1</v>
      </c>
    </row>
    <row r="1510" spans="1:3" x14ac:dyDescent="0.25">
      <c r="A1510" s="3" t="s">
        <v>2895</v>
      </c>
      <c r="B1510" t="s">
        <v>17803</v>
      </c>
      <c r="C1510">
        <f>VLOOKUP(A1510,samples!A:I,9,FALSE)</f>
        <v>1</v>
      </c>
    </row>
    <row r="1511" spans="1:3" x14ac:dyDescent="0.25">
      <c r="A1511" s="3" t="s">
        <v>2896</v>
      </c>
      <c r="B1511" t="s">
        <v>17803</v>
      </c>
      <c r="C1511">
        <f>VLOOKUP(A1511,samples!A:I,9,FALSE)</f>
        <v>1</v>
      </c>
    </row>
    <row r="1512" spans="1:3" x14ac:dyDescent="0.25">
      <c r="A1512" s="3" t="s">
        <v>3347</v>
      </c>
      <c r="B1512" t="s">
        <v>17804</v>
      </c>
      <c r="C1512">
        <f>VLOOKUP(A1512,samples!A:I,9,FALSE)</f>
        <v>1</v>
      </c>
    </row>
    <row r="1513" spans="1:3" x14ac:dyDescent="0.25">
      <c r="A1513" s="3" t="s">
        <v>2897</v>
      </c>
      <c r="B1513" t="s">
        <v>17803</v>
      </c>
      <c r="C1513">
        <f>VLOOKUP(A1513,samples!A:I,9,FALSE)</f>
        <v>1</v>
      </c>
    </row>
    <row r="1514" spans="1:3" x14ac:dyDescent="0.25">
      <c r="A1514" s="6" t="s">
        <v>3423</v>
      </c>
      <c r="B1514" t="s">
        <v>17803</v>
      </c>
      <c r="C1514">
        <f>VLOOKUP(A1514,samples!A:I,9,FALSE)</f>
        <v>1</v>
      </c>
    </row>
    <row r="1515" spans="1:3" x14ac:dyDescent="0.25">
      <c r="A1515" s="3" t="s">
        <v>3348</v>
      </c>
      <c r="B1515" t="s">
        <v>17804</v>
      </c>
      <c r="C1515">
        <f>VLOOKUP(A1515,samples!A:I,9,FALSE)</f>
        <v>1</v>
      </c>
    </row>
    <row r="1516" spans="1:3" x14ac:dyDescent="0.25">
      <c r="A1516" s="3" t="s">
        <v>2898</v>
      </c>
      <c r="B1516" t="s">
        <v>17804</v>
      </c>
      <c r="C1516">
        <f>VLOOKUP(A1516,samples!A:I,9,FALSE)</f>
        <v>1</v>
      </c>
    </row>
    <row r="1517" spans="1:3" x14ac:dyDescent="0.25">
      <c r="A1517" s="3" t="s">
        <v>2899</v>
      </c>
      <c r="B1517" t="s">
        <v>17803</v>
      </c>
      <c r="C1517">
        <f>VLOOKUP(A1517,samples!A:I,9,FALSE)</f>
        <v>1</v>
      </c>
    </row>
    <row r="1518" spans="1:3" x14ac:dyDescent="0.25">
      <c r="A1518" s="3" t="s">
        <v>2900</v>
      </c>
      <c r="B1518" t="s">
        <v>17803</v>
      </c>
      <c r="C1518">
        <f>VLOOKUP(A1518,samples!A:I,9,FALSE)</f>
        <v>1</v>
      </c>
    </row>
    <row r="1519" spans="1:3" x14ac:dyDescent="0.25">
      <c r="A1519" s="3" t="s">
        <v>2901</v>
      </c>
      <c r="B1519" t="s">
        <v>17803</v>
      </c>
      <c r="C1519">
        <f>VLOOKUP(A1519,samples!A:I,9,FALSE)</f>
        <v>1</v>
      </c>
    </row>
    <row r="1520" spans="1:3" x14ac:dyDescent="0.25">
      <c r="A1520" s="3" t="s">
        <v>2902</v>
      </c>
      <c r="B1520" t="s">
        <v>17804</v>
      </c>
      <c r="C1520">
        <f>VLOOKUP(A1520,samples!A:I,9,FALSE)</f>
        <v>1</v>
      </c>
    </row>
    <row r="1521" spans="1:3" x14ac:dyDescent="0.25">
      <c r="A1521" s="3" t="s">
        <v>2903</v>
      </c>
      <c r="B1521" t="s">
        <v>17803</v>
      </c>
      <c r="C1521">
        <f>VLOOKUP(A1521,samples!A:I,9,FALSE)</f>
        <v>1</v>
      </c>
    </row>
    <row r="1522" spans="1:3" x14ac:dyDescent="0.25">
      <c r="A1522" s="3" t="s">
        <v>2904</v>
      </c>
      <c r="B1522" t="s">
        <v>17804</v>
      </c>
      <c r="C1522">
        <f>VLOOKUP(A1522,samples!A:I,9,FALSE)</f>
        <v>1</v>
      </c>
    </row>
    <row r="1523" spans="1:3" x14ac:dyDescent="0.25">
      <c r="A1523" s="3" t="s">
        <v>2905</v>
      </c>
      <c r="B1523" t="s">
        <v>17803</v>
      </c>
      <c r="C1523">
        <f>VLOOKUP(A1523,samples!A:I,9,FALSE)</f>
        <v>1</v>
      </c>
    </row>
    <row r="1524" spans="1:3" x14ac:dyDescent="0.25">
      <c r="A1524" s="3" t="s">
        <v>3349</v>
      </c>
      <c r="B1524" t="s">
        <v>17804</v>
      </c>
      <c r="C1524">
        <f>VLOOKUP(A1524,samples!A:I,9,FALSE)</f>
        <v>1</v>
      </c>
    </row>
    <row r="1525" spans="1:3" x14ac:dyDescent="0.25">
      <c r="A1525" s="3" t="s">
        <v>2906</v>
      </c>
      <c r="B1525" t="s">
        <v>17803</v>
      </c>
      <c r="C1525">
        <f>VLOOKUP(A1525,samples!A:I,9,FALSE)</f>
        <v>1</v>
      </c>
    </row>
    <row r="1526" spans="1:3" x14ac:dyDescent="0.25">
      <c r="A1526" s="3" t="s">
        <v>2907</v>
      </c>
      <c r="B1526" t="s">
        <v>17803</v>
      </c>
      <c r="C1526">
        <f>VLOOKUP(A1526,samples!A:I,9,FALSE)</f>
        <v>1</v>
      </c>
    </row>
    <row r="1527" spans="1:3" x14ac:dyDescent="0.25">
      <c r="A1527" s="3" t="s">
        <v>2908</v>
      </c>
      <c r="B1527" t="s">
        <v>17804</v>
      </c>
      <c r="C1527">
        <f>VLOOKUP(A1527,samples!A:I,9,FALSE)</f>
        <v>1</v>
      </c>
    </row>
    <row r="1528" spans="1:3" x14ac:dyDescent="0.25">
      <c r="A1528" s="3" t="s">
        <v>2909</v>
      </c>
      <c r="B1528" t="s">
        <v>17803</v>
      </c>
      <c r="C1528">
        <f>VLOOKUP(A1528,samples!A:I,9,FALSE)</f>
        <v>1</v>
      </c>
    </row>
    <row r="1529" spans="1:3" x14ac:dyDescent="0.25">
      <c r="A1529" s="3" t="s">
        <v>2910</v>
      </c>
      <c r="B1529" t="s">
        <v>17803</v>
      </c>
      <c r="C1529">
        <f>VLOOKUP(A1529,samples!A:I,9,FALSE)</f>
        <v>1</v>
      </c>
    </row>
    <row r="1530" spans="1:3" x14ac:dyDescent="0.25">
      <c r="A1530" s="3" t="s">
        <v>2911</v>
      </c>
      <c r="B1530" t="s">
        <v>17803</v>
      </c>
      <c r="C1530">
        <f>VLOOKUP(A1530,samples!A:I,9,FALSE)</f>
        <v>1</v>
      </c>
    </row>
    <row r="1531" spans="1:3" x14ac:dyDescent="0.25">
      <c r="A1531" s="3" t="s">
        <v>2912</v>
      </c>
      <c r="B1531" t="s">
        <v>17803</v>
      </c>
      <c r="C1531">
        <f>VLOOKUP(A1531,samples!A:I,9,FALSE)</f>
        <v>1</v>
      </c>
    </row>
    <row r="1532" spans="1:3" x14ac:dyDescent="0.25">
      <c r="A1532" s="3" t="s">
        <v>3350</v>
      </c>
      <c r="B1532" t="s">
        <v>17803</v>
      </c>
      <c r="C1532">
        <f>VLOOKUP(A1532,samples!A:I,9,FALSE)</f>
        <v>1</v>
      </c>
    </row>
    <row r="1533" spans="1:3" x14ac:dyDescent="0.25">
      <c r="A1533" s="3" t="s">
        <v>3351</v>
      </c>
      <c r="B1533" t="s">
        <v>17803</v>
      </c>
      <c r="C1533">
        <f>VLOOKUP(A1533,samples!A:I,9,FALSE)</f>
        <v>1</v>
      </c>
    </row>
    <row r="1534" spans="1:3" x14ac:dyDescent="0.25">
      <c r="A1534" s="3" t="s">
        <v>2913</v>
      </c>
      <c r="B1534" t="s">
        <v>17803</v>
      </c>
      <c r="C1534">
        <f>VLOOKUP(A1534,samples!A:I,9,FALSE)</f>
        <v>1</v>
      </c>
    </row>
    <row r="1535" spans="1:3" x14ac:dyDescent="0.25">
      <c r="A1535" s="3" t="s">
        <v>2914</v>
      </c>
      <c r="B1535" t="s">
        <v>17803</v>
      </c>
      <c r="C1535">
        <f>VLOOKUP(A1535,samples!A:I,9,FALSE)</f>
        <v>1</v>
      </c>
    </row>
    <row r="1536" spans="1:3" x14ac:dyDescent="0.25">
      <c r="A1536" s="3" t="s">
        <v>2915</v>
      </c>
      <c r="B1536" t="s">
        <v>17803</v>
      </c>
      <c r="C1536">
        <f>VLOOKUP(A1536,samples!A:I,9,FALSE)</f>
        <v>1</v>
      </c>
    </row>
    <row r="1537" spans="1:3" x14ac:dyDescent="0.25">
      <c r="A1537" s="3" t="s">
        <v>2916</v>
      </c>
      <c r="B1537" t="s">
        <v>17803</v>
      </c>
      <c r="C1537">
        <f>VLOOKUP(A1537,samples!A:I,9,FALSE)</f>
        <v>1</v>
      </c>
    </row>
    <row r="1538" spans="1:3" x14ac:dyDescent="0.25">
      <c r="A1538" s="3" t="s">
        <v>3352</v>
      </c>
      <c r="B1538" t="s">
        <v>17803</v>
      </c>
      <c r="C1538">
        <f>VLOOKUP(A1538,samples!A:I,9,FALSE)</f>
        <v>1</v>
      </c>
    </row>
    <row r="1539" spans="1:3" x14ac:dyDescent="0.25">
      <c r="A1539" s="3" t="s">
        <v>2917</v>
      </c>
      <c r="B1539" t="s">
        <v>17803</v>
      </c>
      <c r="C1539">
        <f>VLOOKUP(A1539,samples!A:I,9,FALSE)</f>
        <v>1</v>
      </c>
    </row>
    <row r="1540" spans="1:3" x14ac:dyDescent="0.25">
      <c r="A1540" s="3" t="s">
        <v>2918</v>
      </c>
      <c r="B1540" t="s">
        <v>17804</v>
      </c>
      <c r="C1540">
        <f>VLOOKUP(A1540,samples!A:I,9,FALSE)</f>
        <v>1</v>
      </c>
    </row>
    <row r="1541" spans="1:3" x14ac:dyDescent="0.25">
      <c r="A1541" s="3" t="s">
        <v>2919</v>
      </c>
      <c r="B1541" t="s">
        <v>17803</v>
      </c>
      <c r="C1541">
        <f>VLOOKUP(A1541,samples!A:I,9,FALSE)</f>
        <v>1</v>
      </c>
    </row>
    <row r="1542" spans="1:3" x14ac:dyDescent="0.25">
      <c r="A1542" s="3" t="s">
        <v>2920</v>
      </c>
      <c r="B1542" t="s">
        <v>17803</v>
      </c>
      <c r="C1542">
        <f>VLOOKUP(A1542,samples!A:I,9,FALSE)</f>
        <v>1</v>
      </c>
    </row>
    <row r="1543" spans="1:3" x14ac:dyDescent="0.25">
      <c r="A1543" s="3" t="s">
        <v>2921</v>
      </c>
      <c r="B1543" t="s">
        <v>17803</v>
      </c>
      <c r="C1543">
        <f>VLOOKUP(A1543,samples!A:I,9,FALSE)</f>
        <v>1</v>
      </c>
    </row>
    <row r="1544" spans="1:3" x14ac:dyDescent="0.25">
      <c r="A1544" s="3" t="s">
        <v>3353</v>
      </c>
      <c r="B1544" t="s">
        <v>17803</v>
      </c>
      <c r="C1544">
        <f>VLOOKUP(A1544,samples!A:I,9,FALSE)</f>
        <v>1</v>
      </c>
    </row>
    <row r="1545" spans="1:3" x14ac:dyDescent="0.25">
      <c r="A1545" s="3" t="s">
        <v>2298</v>
      </c>
      <c r="B1545" t="s">
        <v>17803</v>
      </c>
      <c r="C1545">
        <f>VLOOKUP(A1545,samples!A:I,9,FALSE)</f>
        <v>1</v>
      </c>
    </row>
    <row r="1546" spans="1:3" x14ac:dyDescent="0.25">
      <c r="A1546" s="3" t="s">
        <v>2307</v>
      </c>
      <c r="B1546" t="s">
        <v>17803</v>
      </c>
      <c r="C1546">
        <f>VLOOKUP(A1546,samples!A:I,9,FALSE)</f>
        <v>1</v>
      </c>
    </row>
    <row r="1547" spans="1:3" x14ac:dyDescent="0.25">
      <c r="A1547" s="3" t="s">
        <v>2922</v>
      </c>
      <c r="B1547" t="s">
        <v>17803</v>
      </c>
      <c r="C1547">
        <f>VLOOKUP(A1547,samples!A:I,9,FALSE)</f>
        <v>1</v>
      </c>
    </row>
    <row r="1548" spans="1:3" x14ac:dyDescent="0.25">
      <c r="A1548" s="3" t="s">
        <v>2923</v>
      </c>
      <c r="B1548" t="s">
        <v>17803</v>
      </c>
      <c r="C1548">
        <f>VLOOKUP(A1548,samples!A:I,9,FALSE)</f>
        <v>1</v>
      </c>
    </row>
    <row r="1549" spans="1:3" x14ac:dyDescent="0.25">
      <c r="A1549" s="3" t="s">
        <v>2924</v>
      </c>
      <c r="B1549" t="s">
        <v>17803</v>
      </c>
      <c r="C1549">
        <f>VLOOKUP(A1549,samples!A:I,9,FALSE)</f>
        <v>1</v>
      </c>
    </row>
    <row r="1550" spans="1:3" x14ac:dyDescent="0.25">
      <c r="A1550" s="3" t="s">
        <v>3425</v>
      </c>
      <c r="B1550" t="s">
        <v>17803</v>
      </c>
      <c r="C1550">
        <f>VLOOKUP(A1550,samples!A:I,9,FALSE)</f>
        <v>1</v>
      </c>
    </row>
    <row r="1551" spans="1:3" x14ac:dyDescent="0.25">
      <c r="A1551" s="3" t="s">
        <v>3354</v>
      </c>
      <c r="B1551" t="s">
        <v>17803</v>
      </c>
      <c r="C1551">
        <f>VLOOKUP(A1551,samples!A:I,9,FALSE)</f>
        <v>1</v>
      </c>
    </row>
    <row r="1552" spans="1:3" x14ac:dyDescent="0.25">
      <c r="A1552" s="3" t="s">
        <v>3355</v>
      </c>
      <c r="B1552" t="s">
        <v>17803</v>
      </c>
      <c r="C1552">
        <f>VLOOKUP(A1552,samples!A:I,9,FALSE)</f>
        <v>1</v>
      </c>
    </row>
    <row r="1553" spans="1:3" x14ac:dyDescent="0.25">
      <c r="A1553" s="3" t="s">
        <v>2925</v>
      </c>
      <c r="B1553" t="s">
        <v>17803</v>
      </c>
      <c r="C1553">
        <f>VLOOKUP(A1553,samples!A:I,9,FALSE)</f>
        <v>1</v>
      </c>
    </row>
    <row r="1554" spans="1:3" x14ac:dyDescent="0.25">
      <c r="A1554" s="3" t="s">
        <v>2926</v>
      </c>
      <c r="B1554" t="s">
        <v>17803</v>
      </c>
      <c r="C1554">
        <f>VLOOKUP(A1554,samples!A:I,9,FALSE)</f>
        <v>1</v>
      </c>
    </row>
    <row r="1555" spans="1:3" x14ac:dyDescent="0.25">
      <c r="A1555" s="3" t="s">
        <v>3356</v>
      </c>
      <c r="B1555" t="s">
        <v>17803</v>
      </c>
      <c r="C1555">
        <f>VLOOKUP(A1555,samples!A:I,9,FALSE)</f>
        <v>1</v>
      </c>
    </row>
    <row r="1556" spans="1:3" x14ac:dyDescent="0.25">
      <c r="A1556" s="3" t="s">
        <v>2927</v>
      </c>
      <c r="B1556" t="s">
        <v>17803</v>
      </c>
      <c r="C1556">
        <f>VLOOKUP(A1556,samples!A:I,9,FALSE)</f>
        <v>1</v>
      </c>
    </row>
    <row r="1557" spans="1:3" x14ac:dyDescent="0.25">
      <c r="A1557" s="3" t="s">
        <v>2928</v>
      </c>
      <c r="B1557" t="s">
        <v>17803</v>
      </c>
      <c r="C1557">
        <f>VLOOKUP(A1557,samples!A:I,9,FALSE)</f>
        <v>1</v>
      </c>
    </row>
    <row r="1558" spans="1:3" x14ac:dyDescent="0.25">
      <c r="A1558" s="3" t="s">
        <v>2929</v>
      </c>
      <c r="B1558" t="s">
        <v>17803</v>
      </c>
      <c r="C1558">
        <f>VLOOKUP(A1558,samples!A:I,9,FALSE)</f>
        <v>1</v>
      </c>
    </row>
    <row r="1559" spans="1:3" x14ac:dyDescent="0.25">
      <c r="A1559" s="3" t="s">
        <v>2930</v>
      </c>
      <c r="B1559" t="s">
        <v>17803</v>
      </c>
      <c r="C1559">
        <f>VLOOKUP(A1559,samples!A:I,9,FALSE)</f>
        <v>1</v>
      </c>
    </row>
    <row r="1560" spans="1:3" x14ac:dyDescent="0.25">
      <c r="A1560" s="3" t="s">
        <v>2931</v>
      </c>
      <c r="B1560" t="s">
        <v>17803</v>
      </c>
      <c r="C1560">
        <f>VLOOKUP(A1560,samples!A:I,9,FALSE)</f>
        <v>1</v>
      </c>
    </row>
    <row r="1561" spans="1:3" x14ac:dyDescent="0.25">
      <c r="A1561" s="3" t="s">
        <v>3357</v>
      </c>
      <c r="B1561" t="s">
        <v>17804</v>
      </c>
      <c r="C1561">
        <f>VLOOKUP(A1561,samples!A:I,9,FALSE)</f>
        <v>1</v>
      </c>
    </row>
    <row r="1562" spans="1:3" x14ac:dyDescent="0.25">
      <c r="A1562" s="3" t="s">
        <v>2932</v>
      </c>
      <c r="B1562" t="s">
        <v>17804</v>
      </c>
      <c r="C1562">
        <f>VLOOKUP(A1562,samples!A:I,9,FALSE)</f>
        <v>1</v>
      </c>
    </row>
    <row r="1563" spans="1:3" x14ac:dyDescent="0.25">
      <c r="A1563" s="3" t="s">
        <v>2933</v>
      </c>
      <c r="B1563" t="s">
        <v>17803</v>
      </c>
      <c r="C1563">
        <f>VLOOKUP(A1563,samples!A:I,9,FALSE)</f>
        <v>1</v>
      </c>
    </row>
    <row r="1564" spans="1:3" x14ac:dyDescent="0.25">
      <c r="A1564" s="3" t="s">
        <v>2934</v>
      </c>
      <c r="B1564" t="s">
        <v>17803</v>
      </c>
      <c r="C1564">
        <f>VLOOKUP(A1564,samples!A:I,9,FALSE)</f>
        <v>1</v>
      </c>
    </row>
    <row r="1565" spans="1:3" x14ac:dyDescent="0.25">
      <c r="A1565" s="3" t="s">
        <v>3430</v>
      </c>
      <c r="B1565" t="s">
        <v>17803</v>
      </c>
      <c r="C1565">
        <f>VLOOKUP(A1565,samples!A:I,9,FALSE)</f>
        <v>1</v>
      </c>
    </row>
    <row r="1566" spans="1:3" x14ac:dyDescent="0.25">
      <c r="A1566" s="3" t="s">
        <v>3358</v>
      </c>
      <c r="B1566" t="s">
        <v>17804</v>
      </c>
      <c r="C1566">
        <f>VLOOKUP(A1566,samples!A:I,9,FALSE)</f>
        <v>1</v>
      </c>
    </row>
    <row r="1567" spans="1:3" x14ac:dyDescent="0.25">
      <c r="A1567" s="3" t="s">
        <v>2935</v>
      </c>
      <c r="B1567" t="s">
        <v>17803</v>
      </c>
      <c r="C1567">
        <f>VLOOKUP(A1567,samples!A:I,9,FALSE)</f>
        <v>1</v>
      </c>
    </row>
    <row r="1568" spans="1:3" x14ac:dyDescent="0.25">
      <c r="A1568" s="3" t="s">
        <v>2936</v>
      </c>
      <c r="B1568" t="s">
        <v>17803</v>
      </c>
      <c r="C1568">
        <f>VLOOKUP(A1568,samples!A:I,9,FALSE)</f>
        <v>1</v>
      </c>
    </row>
    <row r="1569" spans="1:3" x14ac:dyDescent="0.25">
      <c r="A1569" s="3" t="s">
        <v>2937</v>
      </c>
      <c r="B1569" t="s">
        <v>17803</v>
      </c>
      <c r="C1569">
        <f>VLOOKUP(A1569,samples!A:I,9,FALSE)</f>
        <v>1</v>
      </c>
    </row>
    <row r="1570" spans="1:3" x14ac:dyDescent="0.25">
      <c r="A1570" s="3" t="s">
        <v>2938</v>
      </c>
      <c r="B1570" t="s">
        <v>17804</v>
      </c>
      <c r="C1570">
        <f>VLOOKUP(A1570,samples!A:I,9,FALSE)</f>
        <v>1</v>
      </c>
    </row>
    <row r="1571" spans="1:3" x14ac:dyDescent="0.25">
      <c r="A1571" s="3" t="s">
        <v>3359</v>
      </c>
      <c r="B1571" t="s">
        <v>17803</v>
      </c>
      <c r="C1571">
        <f>VLOOKUP(A1571,samples!A:I,9,FALSE)</f>
        <v>1</v>
      </c>
    </row>
    <row r="1572" spans="1:3" x14ac:dyDescent="0.25">
      <c r="A1572" s="3" t="s">
        <v>2939</v>
      </c>
      <c r="B1572" t="s">
        <v>17803</v>
      </c>
      <c r="C1572">
        <f>VLOOKUP(A1572,samples!A:I,9,FALSE)</f>
        <v>1</v>
      </c>
    </row>
    <row r="1573" spans="1:3" x14ac:dyDescent="0.25">
      <c r="A1573" s="3" t="s">
        <v>2940</v>
      </c>
      <c r="B1573" t="s">
        <v>17803</v>
      </c>
      <c r="C1573">
        <f>VLOOKUP(A1573,samples!A:I,9,FALSE)</f>
        <v>1</v>
      </c>
    </row>
    <row r="1574" spans="1:3" x14ac:dyDescent="0.25">
      <c r="A1574" s="3" t="s">
        <v>2941</v>
      </c>
      <c r="B1574" t="s">
        <v>17804</v>
      </c>
      <c r="C1574">
        <f>VLOOKUP(A1574,samples!A:I,9,FALSE)</f>
        <v>1</v>
      </c>
    </row>
    <row r="1575" spans="1:3" x14ac:dyDescent="0.25">
      <c r="A1575" s="3" t="s">
        <v>2942</v>
      </c>
      <c r="B1575" t="s">
        <v>17803</v>
      </c>
      <c r="C1575">
        <f>VLOOKUP(A1575,samples!A:I,9,FALSE)</f>
        <v>1</v>
      </c>
    </row>
    <row r="1576" spans="1:3" x14ac:dyDescent="0.25">
      <c r="A1576" s="3" t="s">
        <v>2943</v>
      </c>
      <c r="B1576" t="s">
        <v>17803</v>
      </c>
      <c r="C1576">
        <f>VLOOKUP(A1576,samples!A:I,9,FALSE)</f>
        <v>1</v>
      </c>
    </row>
    <row r="1577" spans="1:3" x14ac:dyDescent="0.25">
      <c r="A1577" s="3" t="s">
        <v>2944</v>
      </c>
      <c r="B1577" t="s">
        <v>17803</v>
      </c>
      <c r="C1577">
        <f>VLOOKUP(A1577,samples!A:I,9,FALSE)</f>
        <v>1</v>
      </c>
    </row>
    <row r="1578" spans="1:3" x14ac:dyDescent="0.25">
      <c r="A1578" s="3" t="s">
        <v>3360</v>
      </c>
      <c r="B1578" t="s">
        <v>17803</v>
      </c>
      <c r="C1578">
        <f>VLOOKUP(A1578,samples!A:I,9,FALSE)</f>
        <v>1</v>
      </c>
    </row>
    <row r="1579" spans="1:3" x14ac:dyDescent="0.25">
      <c r="A1579" s="3" t="s">
        <v>3361</v>
      </c>
      <c r="B1579" t="s">
        <v>17804</v>
      </c>
      <c r="C1579">
        <f>VLOOKUP(A1579,samples!A:I,9,FALSE)</f>
        <v>1</v>
      </c>
    </row>
    <row r="1580" spans="1:3" x14ac:dyDescent="0.25">
      <c r="A1580" s="3" t="s">
        <v>2945</v>
      </c>
      <c r="B1580" t="s">
        <v>17803</v>
      </c>
      <c r="C1580">
        <f>VLOOKUP(A1580,samples!A:I,9,FALSE)</f>
        <v>1</v>
      </c>
    </row>
    <row r="1581" spans="1:3" x14ac:dyDescent="0.25">
      <c r="A1581" s="3" t="s">
        <v>2946</v>
      </c>
      <c r="B1581" t="s">
        <v>17804</v>
      </c>
      <c r="C1581">
        <f>VLOOKUP(A1581,samples!A:I,9,FALSE)</f>
        <v>1</v>
      </c>
    </row>
    <row r="1582" spans="1:3" x14ac:dyDescent="0.25">
      <c r="A1582" s="3" t="s">
        <v>2947</v>
      </c>
      <c r="B1582" t="s">
        <v>17803</v>
      </c>
      <c r="C1582">
        <f>VLOOKUP(A1582,samples!A:I,9,FALSE)</f>
        <v>1</v>
      </c>
    </row>
    <row r="1583" spans="1:3" x14ac:dyDescent="0.25">
      <c r="A1583" s="3" t="s">
        <v>2948</v>
      </c>
      <c r="B1583" t="s">
        <v>17803</v>
      </c>
      <c r="C1583">
        <f>VLOOKUP(A1583,samples!A:I,9,FALSE)</f>
        <v>1</v>
      </c>
    </row>
    <row r="1584" spans="1:3" x14ac:dyDescent="0.25">
      <c r="A1584" s="3" t="s">
        <v>14163</v>
      </c>
      <c r="B1584" t="e">
        <v>#N/A</v>
      </c>
      <c r="C1584">
        <f>VLOOKUP(A1584,samples!A:I,9,FALSE)</f>
        <v>0</v>
      </c>
    </row>
    <row r="1585" spans="1:3" x14ac:dyDescent="0.25">
      <c r="A1585" s="3" t="s">
        <v>2949</v>
      </c>
      <c r="B1585" t="s">
        <v>17803</v>
      </c>
      <c r="C1585">
        <f>VLOOKUP(A1585,samples!A:I,9,FALSE)</f>
        <v>1</v>
      </c>
    </row>
    <row r="1586" spans="1:3" x14ac:dyDescent="0.25">
      <c r="A1586" s="3" t="s">
        <v>14166</v>
      </c>
      <c r="B1586" t="s">
        <v>17804</v>
      </c>
      <c r="C1586">
        <f>VLOOKUP(A1586,samples!A:I,9,FALSE)</f>
        <v>1</v>
      </c>
    </row>
    <row r="1587" spans="1:3" x14ac:dyDescent="0.25">
      <c r="A1587" s="3" t="s">
        <v>2950</v>
      </c>
      <c r="B1587" t="s">
        <v>17803</v>
      </c>
      <c r="C1587">
        <f>VLOOKUP(A1587,samples!A:I,9,FALSE)</f>
        <v>1</v>
      </c>
    </row>
    <row r="1588" spans="1:3" x14ac:dyDescent="0.25">
      <c r="A1588" s="3" t="s">
        <v>2951</v>
      </c>
      <c r="B1588" t="s">
        <v>17803</v>
      </c>
      <c r="C1588">
        <f>VLOOKUP(A1588,samples!A:I,9,FALSE)</f>
        <v>1</v>
      </c>
    </row>
    <row r="1589" spans="1:3" x14ac:dyDescent="0.25">
      <c r="A1589" s="3" t="s">
        <v>2952</v>
      </c>
      <c r="B1589" t="s">
        <v>17803</v>
      </c>
      <c r="C1589">
        <f>VLOOKUP(A1589,samples!A:I,9,FALSE)</f>
        <v>1</v>
      </c>
    </row>
    <row r="1590" spans="1:3" x14ac:dyDescent="0.25">
      <c r="A1590" s="3" t="s">
        <v>2953</v>
      </c>
      <c r="B1590" t="s">
        <v>17803</v>
      </c>
      <c r="C1590">
        <f>VLOOKUP(A1590,samples!A:I,9,FALSE)</f>
        <v>1</v>
      </c>
    </row>
    <row r="1591" spans="1:3" x14ac:dyDescent="0.25">
      <c r="A1591" s="3" t="s">
        <v>2954</v>
      </c>
      <c r="B1591" t="s">
        <v>17803</v>
      </c>
      <c r="C1591">
        <f>VLOOKUP(A1591,samples!A:I,9,FALSE)</f>
        <v>1</v>
      </c>
    </row>
    <row r="1592" spans="1:3" x14ac:dyDescent="0.25">
      <c r="A1592" s="3" t="s">
        <v>3362</v>
      </c>
      <c r="B1592" t="s">
        <v>17803</v>
      </c>
      <c r="C1592">
        <f>VLOOKUP(A1592,samples!A:I,9,FALSE)</f>
        <v>1</v>
      </c>
    </row>
    <row r="1593" spans="1:3" x14ac:dyDescent="0.25">
      <c r="A1593" s="3" t="s">
        <v>2955</v>
      </c>
      <c r="B1593" t="s">
        <v>17804</v>
      </c>
      <c r="C1593">
        <f>VLOOKUP(A1593,samples!A:I,9,FALSE)</f>
        <v>1</v>
      </c>
    </row>
    <row r="1594" spans="1:3" x14ac:dyDescent="0.25">
      <c r="A1594" s="3" t="s">
        <v>2956</v>
      </c>
      <c r="B1594" t="s">
        <v>17803</v>
      </c>
      <c r="C1594">
        <f>VLOOKUP(A1594,samples!A:I,9,FALSE)</f>
        <v>1</v>
      </c>
    </row>
    <row r="1595" spans="1:3" x14ac:dyDescent="0.25">
      <c r="A1595" s="3" t="s">
        <v>2957</v>
      </c>
      <c r="B1595" t="s">
        <v>17803</v>
      </c>
      <c r="C1595">
        <f>VLOOKUP(A1595,samples!A:I,9,FALSE)</f>
        <v>1</v>
      </c>
    </row>
    <row r="1596" spans="1:3" x14ac:dyDescent="0.25">
      <c r="A1596" s="3" t="s">
        <v>2958</v>
      </c>
      <c r="B1596" t="s">
        <v>17803</v>
      </c>
      <c r="C1596">
        <f>VLOOKUP(A1596,samples!A:I,9,FALSE)</f>
        <v>1</v>
      </c>
    </row>
    <row r="1597" spans="1:3" x14ac:dyDescent="0.25">
      <c r="A1597" s="3" t="s">
        <v>2959</v>
      </c>
      <c r="B1597" t="s">
        <v>17803</v>
      </c>
      <c r="C1597">
        <f>VLOOKUP(A1597,samples!A:I,9,FALSE)</f>
        <v>1</v>
      </c>
    </row>
    <row r="1598" spans="1:3" x14ac:dyDescent="0.25">
      <c r="A1598" s="3" t="s">
        <v>2960</v>
      </c>
      <c r="B1598" t="s">
        <v>17804</v>
      </c>
      <c r="C1598">
        <f>VLOOKUP(A1598,samples!A:I,9,FALSE)</f>
        <v>1</v>
      </c>
    </row>
    <row r="1599" spans="1:3" x14ac:dyDescent="0.25">
      <c r="A1599" s="3" t="s">
        <v>2961</v>
      </c>
      <c r="B1599" t="s">
        <v>17804</v>
      </c>
      <c r="C1599">
        <f>VLOOKUP(A1599,samples!A:I,9,FALSE)</f>
        <v>1</v>
      </c>
    </row>
    <row r="1600" spans="1:3" x14ac:dyDescent="0.25">
      <c r="A1600" s="3" t="s">
        <v>2962</v>
      </c>
      <c r="B1600" t="s">
        <v>17803</v>
      </c>
      <c r="C1600">
        <f>VLOOKUP(A1600,samples!A:I,9,FALSE)</f>
        <v>1</v>
      </c>
    </row>
    <row r="1601" spans="1:3" x14ac:dyDescent="0.25">
      <c r="A1601" s="3" t="s">
        <v>3363</v>
      </c>
      <c r="B1601" t="s">
        <v>17803</v>
      </c>
      <c r="C1601">
        <f>VLOOKUP(A1601,samples!A:I,9,FALSE)</f>
        <v>1</v>
      </c>
    </row>
    <row r="1602" spans="1:3" x14ac:dyDescent="0.25">
      <c r="A1602" s="3" t="s">
        <v>2963</v>
      </c>
      <c r="B1602" t="s">
        <v>17803</v>
      </c>
      <c r="C1602">
        <f>VLOOKUP(A1602,samples!A:I,9,FALSE)</f>
        <v>1</v>
      </c>
    </row>
    <row r="1603" spans="1:3" x14ac:dyDescent="0.25">
      <c r="A1603" s="3" t="s">
        <v>2301</v>
      </c>
      <c r="B1603" t="s">
        <v>17803</v>
      </c>
      <c r="C1603">
        <f>VLOOKUP(A1603,samples!A:I,9,FALSE)</f>
        <v>1</v>
      </c>
    </row>
    <row r="1604" spans="1:3" x14ac:dyDescent="0.25">
      <c r="A1604" s="3" t="s">
        <v>2964</v>
      </c>
      <c r="B1604" t="s">
        <v>17804</v>
      </c>
      <c r="C1604">
        <f>VLOOKUP(A1604,samples!A:I,9,FALSE)</f>
        <v>1</v>
      </c>
    </row>
    <row r="1605" spans="1:3" x14ac:dyDescent="0.25">
      <c r="A1605" s="3" t="s">
        <v>2965</v>
      </c>
      <c r="B1605" t="s">
        <v>17803</v>
      </c>
      <c r="C1605">
        <f>VLOOKUP(A1605,samples!A:I,9,FALSE)</f>
        <v>1</v>
      </c>
    </row>
    <row r="1606" spans="1:3" x14ac:dyDescent="0.25">
      <c r="A1606" s="3" t="s">
        <v>2306</v>
      </c>
      <c r="B1606" t="s">
        <v>17803</v>
      </c>
      <c r="C1606">
        <f>VLOOKUP(A1606,samples!A:I,9,FALSE)</f>
        <v>1</v>
      </c>
    </row>
    <row r="1607" spans="1:3" x14ac:dyDescent="0.25">
      <c r="A1607" s="3" t="s">
        <v>2966</v>
      </c>
      <c r="B1607" t="s">
        <v>17803</v>
      </c>
      <c r="C1607">
        <f>VLOOKUP(A1607,samples!A:I,9,FALSE)</f>
        <v>1</v>
      </c>
    </row>
    <row r="1608" spans="1:3" x14ac:dyDescent="0.25">
      <c r="A1608" s="3" t="s">
        <v>2967</v>
      </c>
      <c r="B1608" t="s">
        <v>17803</v>
      </c>
      <c r="C1608">
        <f>VLOOKUP(A1608,samples!A:I,9,FALSE)</f>
        <v>1</v>
      </c>
    </row>
    <row r="1609" spans="1:3" x14ac:dyDescent="0.25">
      <c r="A1609" s="3" t="s">
        <v>3364</v>
      </c>
      <c r="B1609" t="s">
        <v>17803</v>
      </c>
      <c r="C1609">
        <f>VLOOKUP(A1609,samples!A:I,9,FALSE)</f>
        <v>1</v>
      </c>
    </row>
    <row r="1610" spans="1:3" x14ac:dyDescent="0.25">
      <c r="A1610" s="3" t="s">
        <v>2968</v>
      </c>
      <c r="B1610" t="s">
        <v>17803</v>
      </c>
      <c r="C1610">
        <f>VLOOKUP(A1610,samples!A:I,9,FALSE)</f>
        <v>1</v>
      </c>
    </row>
    <row r="1611" spans="1:3" x14ac:dyDescent="0.25">
      <c r="A1611" s="3" t="s">
        <v>2969</v>
      </c>
      <c r="B1611" t="s">
        <v>17803</v>
      </c>
      <c r="C1611">
        <f>VLOOKUP(A1611,samples!A:I,9,FALSE)</f>
        <v>1</v>
      </c>
    </row>
    <row r="1612" spans="1:3" x14ac:dyDescent="0.25">
      <c r="A1612" s="3" t="s">
        <v>2970</v>
      </c>
      <c r="B1612" t="s">
        <v>17803</v>
      </c>
      <c r="C1612">
        <f>VLOOKUP(A1612,samples!A:I,9,FALSE)</f>
        <v>1</v>
      </c>
    </row>
    <row r="1613" spans="1:3" x14ac:dyDescent="0.25">
      <c r="A1613" s="3" t="s">
        <v>2314</v>
      </c>
      <c r="B1613" t="s">
        <v>17803</v>
      </c>
      <c r="C1613">
        <f>VLOOKUP(A1613,samples!A:I,9,FALSE)</f>
        <v>1</v>
      </c>
    </row>
    <row r="1614" spans="1:3" x14ac:dyDescent="0.25">
      <c r="A1614" s="3" t="s">
        <v>3220</v>
      </c>
      <c r="B1614" t="s">
        <v>17803</v>
      </c>
      <c r="C1614">
        <f>VLOOKUP(A1614,samples!A:I,9,FALSE)</f>
        <v>1</v>
      </c>
    </row>
    <row r="1615" spans="1:3" x14ac:dyDescent="0.25">
      <c r="A1615" s="3" t="s">
        <v>2971</v>
      </c>
      <c r="B1615" t="s">
        <v>17803</v>
      </c>
      <c r="C1615">
        <f>VLOOKUP(A1615,samples!A:I,9,FALSE)</f>
        <v>1</v>
      </c>
    </row>
    <row r="1616" spans="1:3" x14ac:dyDescent="0.25">
      <c r="A1616" s="3" t="s">
        <v>2972</v>
      </c>
      <c r="B1616" t="s">
        <v>17803</v>
      </c>
      <c r="C1616">
        <f>VLOOKUP(A1616,samples!A:I,9,FALSE)</f>
        <v>1</v>
      </c>
    </row>
    <row r="1617" spans="1:3" x14ac:dyDescent="0.25">
      <c r="A1617" s="3" t="s">
        <v>3365</v>
      </c>
      <c r="B1617" t="s">
        <v>17803</v>
      </c>
      <c r="C1617">
        <f>VLOOKUP(A1617,samples!A:I,9,FALSE)</f>
        <v>1</v>
      </c>
    </row>
    <row r="1618" spans="1:3" x14ac:dyDescent="0.25">
      <c r="A1618" s="3" t="s">
        <v>3366</v>
      </c>
      <c r="B1618" t="s">
        <v>17803</v>
      </c>
      <c r="C1618">
        <f>VLOOKUP(A1618,samples!A:I,9,FALSE)</f>
        <v>1</v>
      </c>
    </row>
    <row r="1619" spans="1:3" x14ac:dyDescent="0.25">
      <c r="A1619" s="3" t="s">
        <v>2973</v>
      </c>
      <c r="B1619" t="s">
        <v>17804</v>
      </c>
      <c r="C1619">
        <f>VLOOKUP(A1619,samples!A:I,9,FALSE)</f>
        <v>1</v>
      </c>
    </row>
    <row r="1620" spans="1:3" x14ac:dyDescent="0.25">
      <c r="A1620" s="3" t="s">
        <v>2974</v>
      </c>
      <c r="B1620" t="s">
        <v>17803</v>
      </c>
      <c r="C1620">
        <f>VLOOKUP(A1620,samples!A:I,9,FALSE)</f>
        <v>1</v>
      </c>
    </row>
    <row r="1621" spans="1:3" x14ac:dyDescent="0.25">
      <c r="A1621" s="3" t="s">
        <v>2975</v>
      </c>
      <c r="B1621" t="s">
        <v>17803</v>
      </c>
      <c r="C1621">
        <f>VLOOKUP(A1621,samples!A:I,9,FALSE)</f>
        <v>1</v>
      </c>
    </row>
    <row r="1622" spans="1:3" x14ac:dyDescent="0.25">
      <c r="A1622" s="3" t="s">
        <v>2976</v>
      </c>
      <c r="B1622" t="s">
        <v>17803</v>
      </c>
      <c r="C1622">
        <f>VLOOKUP(A1622,samples!A:I,9,FALSE)</f>
        <v>1</v>
      </c>
    </row>
    <row r="1623" spans="1:3" x14ac:dyDescent="0.25">
      <c r="A1623" s="3" t="s">
        <v>2977</v>
      </c>
      <c r="B1623" t="s">
        <v>17804</v>
      </c>
      <c r="C1623">
        <f>VLOOKUP(A1623,samples!A:I,9,FALSE)</f>
        <v>1</v>
      </c>
    </row>
    <row r="1624" spans="1:3" x14ac:dyDescent="0.25">
      <c r="A1624" s="3" t="s">
        <v>2978</v>
      </c>
      <c r="B1624" t="s">
        <v>17804</v>
      </c>
      <c r="C1624">
        <f>VLOOKUP(A1624,samples!A:I,9,FALSE)</f>
        <v>1</v>
      </c>
    </row>
    <row r="1625" spans="1:3" x14ac:dyDescent="0.25">
      <c r="A1625" s="3" t="s">
        <v>2979</v>
      </c>
      <c r="B1625" t="s">
        <v>17803</v>
      </c>
      <c r="C1625">
        <f>VLOOKUP(A1625,samples!A:I,9,FALSE)</f>
        <v>1</v>
      </c>
    </row>
    <row r="1626" spans="1:3" x14ac:dyDescent="0.25">
      <c r="A1626" s="3" t="s">
        <v>2980</v>
      </c>
      <c r="B1626" t="s">
        <v>17803</v>
      </c>
      <c r="C1626">
        <f>VLOOKUP(A1626,samples!A:I,9,FALSE)</f>
        <v>1</v>
      </c>
    </row>
    <row r="1627" spans="1:3" x14ac:dyDescent="0.25">
      <c r="A1627" s="6" t="s">
        <v>3415</v>
      </c>
      <c r="B1627" t="s">
        <v>17803</v>
      </c>
      <c r="C1627">
        <f>VLOOKUP(A1627,samples!A:I,9,FALSE)</f>
        <v>1</v>
      </c>
    </row>
    <row r="1628" spans="1:3" x14ac:dyDescent="0.25">
      <c r="A1628" s="3" t="s">
        <v>2981</v>
      </c>
      <c r="B1628" t="s">
        <v>17803</v>
      </c>
      <c r="C1628">
        <f>VLOOKUP(A1628,samples!A:I,9,FALSE)</f>
        <v>1</v>
      </c>
    </row>
    <row r="1629" spans="1:3" x14ac:dyDescent="0.25">
      <c r="A1629" s="3" t="s">
        <v>3431</v>
      </c>
      <c r="B1629" t="e">
        <v>#N/A</v>
      </c>
      <c r="C1629">
        <f>VLOOKUP(A1629,samples!A:I,9,FALSE)</f>
        <v>0</v>
      </c>
    </row>
    <row r="1630" spans="1:3" x14ac:dyDescent="0.25">
      <c r="A1630" s="3" t="s">
        <v>2982</v>
      </c>
      <c r="B1630" t="s">
        <v>17803</v>
      </c>
      <c r="C1630">
        <f>VLOOKUP(A1630,samples!A:I,9,FALSE)</f>
        <v>1</v>
      </c>
    </row>
    <row r="1631" spans="1:3" x14ac:dyDescent="0.25">
      <c r="A1631" s="3" t="s">
        <v>3367</v>
      </c>
      <c r="B1631" t="s">
        <v>17803</v>
      </c>
      <c r="C1631">
        <f>VLOOKUP(A1631,samples!A:I,9,FALSE)</f>
        <v>1</v>
      </c>
    </row>
    <row r="1632" spans="1:3" x14ac:dyDescent="0.25">
      <c r="A1632" s="3" t="s">
        <v>2983</v>
      </c>
      <c r="B1632" t="s">
        <v>17803</v>
      </c>
      <c r="C1632">
        <f>VLOOKUP(A1632,samples!A:I,9,FALSE)</f>
        <v>1</v>
      </c>
    </row>
    <row r="1633" spans="1:3" x14ac:dyDescent="0.25">
      <c r="A1633" s="3" t="s">
        <v>2984</v>
      </c>
      <c r="B1633" t="s">
        <v>17803</v>
      </c>
      <c r="C1633">
        <f>VLOOKUP(A1633,samples!A:I,9,FALSE)</f>
        <v>1</v>
      </c>
    </row>
    <row r="1634" spans="1:3" x14ac:dyDescent="0.25">
      <c r="A1634" s="3" t="s">
        <v>2985</v>
      </c>
      <c r="B1634" t="s">
        <v>17803</v>
      </c>
      <c r="C1634">
        <f>VLOOKUP(A1634,samples!A:I,9,FALSE)</f>
        <v>1</v>
      </c>
    </row>
    <row r="1635" spans="1:3" x14ac:dyDescent="0.25">
      <c r="A1635" s="3" t="s">
        <v>2986</v>
      </c>
      <c r="B1635" t="s">
        <v>17803</v>
      </c>
      <c r="C1635">
        <f>VLOOKUP(A1635,samples!A:I,9,FALSE)</f>
        <v>1</v>
      </c>
    </row>
    <row r="1636" spans="1:3" x14ac:dyDescent="0.25">
      <c r="A1636" s="3" t="s">
        <v>2987</v>
      </c>
      <c r="B1636" t="s">
        <v>17803</v>
      </c>
      <c r="C1636">
        <f>VLOOKUP(A1636,samples!A:I,9,FALSE)</f>
        <v>1</v>
      </c>
    </row>
    <row r="1637" spans="1:3" x14ac:dyDescent="0.25">
      <c r="A1637" s="3" t="s">
        <v>14169</v>
      </c>
      <c r="B1637" t="e">
        <v>#N/A</v>
      </c>
      <c r="C1637">
        <f>VLOOKUP(A1637,samples!A:I,9,FALSE)</f>
        <v>0</v>
      </c>
    </row>
    <row r="1638" spans="1:3" x14ac:dyDescent="0.25">
      <c r="A1638" s="3" t="s">
        <v>2988</v>
      </c>
      <c r="B1638" t="s">
        <v>17803</v>
      </c>
      <c r="C1638">
        <f>VLOOKUP(A1638,samples!A:I,9,FALSE)</f>
        <v>1</v>
      </c>
    </row>
    <row r="1639" spans="1:3" x14ac:dyDescent="0.25">
      <c r="A1639" s="3" t="s">
        <v>2989</v>
      </c>
      <c r="B1639" t="s">
        <v>17803</v>
      </c>
      <c r="C1639">
        <f>VLOOKUP(A1639,samples!A:I,9,FALSE)</f>
        <v>1</v>
      </c>
    </row>
    <row r="1640" spans="1:3" x14ac:dyDescent="0.25">
      <c r="A1640" s="3" t="s">
        <v>2990</v>
      </c>
      <c r="B1640" t="s">
        <v>17803</v>
      </c>
      <c r="C1640">
        <f>VLOOKUP(A1640,samples!A:I,9,FALSE)</f>
        <v>1</v>
      </c>
    </row>
    <row r="1641" spans="1:3" x14ac:dyDescent="0.25">
      <c r="A1641" s="3" t="s">
        <v>2991</v>
      </c>
      <c r="B1641" t="s">
        <v>17803</v>
      </c>
      <c r="C1641">
        <f>VLOOKUP(A1641,samples!A:I,9,FALSE)</f>
        <v>1</v>
      </c>
    </row>
    <row r="1642" spans="1:3" x14ac:dyDescent="0.25">
      <c r="A1642" s="3" t="s">
        <v>2992</v>
      </c>
      <c r="B1642" t="s">
        <v>17803</v>
      </c>
      <c r="C1642">
        <f>VLOOKUP(A1642,samples!A:I,9,FALSE)</f>
        <v>1</v>
      </c>
    </row>
    <row r="1643" spans="1:3" x14ac:dyDescent="0.25">
      <c r="A1643" s="3" t="s">
        <v>3368</v>
      </c>
      <c r="B1643" t="s">
        <v>17803</v>
      </c>
      <c r="C1643">
        <f>VLOOKUP(A1643,samples!A:I,9,FALSE)</f>
        <v>1</v>
      </c>
    </row>
    <row r="1644" spans="1:3" x14ac:dyDescent="0.25">
      <c r="A1644" s="3" t="s">
        <v>2993</v>
      </c>
      <c r="B1644" t="s">
        <v>17803</v>
      </c>
      <c r="C1644">
        <f>VLOOKUP(A1644,samples!A:I,9,FALSE)</f>
        <v>1</v>
      </c>
    </row>
    <row r="1645" spans="1:3" x14ac:dyDescent="0.25">
      <c r="A1645" s="3" t="s">
        <v>2994</v>
      </c>
      <c r="B1645" t="s">
        <v>17803</v>
      </c>
      <c r="C1645">
        <f>VLOOKUP(A1645,samples!A:I,9,FALSE)</f>
        <v>1</v>
      </c>
    </row>
    <row r="1646" spans="1:3" x14ac:dyDescent="0.25">
      <c r="A1646" s="3" t="s">
        <v>2995</v>
      </c>
      <c r="B1646" t="s">
        <v>17804</v>
      </c>
      <c r="C1646">
        <f>VLOOKUP(A1646,samples!A:I,9,FALSE)</f>
        <v>1</v>
      </c>
    </row>
    <row r="1647" spans="1:3" x14ac:dyDescent="0.25">
      <c r="A1647" s="3" t="s">
        <v>3369</v>
      </c>
      <c r="B1647" t="s">
        <v>17803</v>
      </c>
      <c r="C1647">
        <f>VLOOKUP(A1647,samples!A:I,9,FALSE)</f>
        <v>1</v>
      </c>
    </row>
    <row r="1648" spans="1:3" x14ac:dyDescent="0.25">
      <c r="A1648" s="3" t="s">
        <v>2996</v>
      </c>
      <c r="B1648" t="s">
        <v>17803</v>
      </c>
      <c r="C1648">
        <f>VLOOKUP(A1648,samples!A:I,9,FALSE)</f>
        <v>1</v>
      </c>
    </row>
    <row r="1649" spans="1:3" x14ac:dyDescent="0.25">
      <c r="A1649" s="3" t="s">
        <v>2997</v>
      </c>
      <c r="B1649" t="s">
        <v>17804</v>
      </c>
      <c r="C1649">
        <f>VLOOKUP(A1649,samples!A:I,9,FALSE)</f>
        <v>1</v>
      </c>
    </row>
    <row r="1650" spans="1:3" x14ac:dyDescent="0.25">
      <c r="A1650" s="3" t="s">
        <v>2998</v>
      </c>
      <c r="B1650" t="s">
        <v>17803</v>
      </c>
      <c r="C1650">
        <f>VLOOKUP(A1650,samples!A:I,9,FALSE)</f>
        <v>1</v>
      </c>
    </row>
    <row r="1651" spans="1:3" x14ac:dyDescent="0.25">
      <c r="A1651" s="3" t="s">
        <v>2999</v>
      </c>
      <c r="B1651" t="s">
        <v>17803</v>
      </c>
      <c r="C1651">
        <f>VLOOKUP(A1651,samples!A:I,9,FALSE)</f>
        <v>1</v>
      </c>
    </row>
    <row r="1652" spans="1:3" x14ac:dyDescent="0.25">
      <c r="A1652" s="3" t="s">
        <v>3000</v>
      </c>
      <c r="B1652" t="s">
        <v>17804</v>
      </c>
      <c r="C1652">
        <f>VLOOKUP(A1652,samples!A:I,9,FALSE)</f>
        <v>1</v>
      </c>
    </row>
    <row r="1653" spans="1:3" x14ac:dyDescent="0.25">
      <c r="A1653" s="3" t="s">
        <v>3001</v>
      </c>
      <c r="B1653" t="s">
        <v>17803</v>
      </c>
      <c r="C1653">
        <f>VLOOKUP(A1653,samples!A:I,9,FALSE)</f>
        <v>1</v>
      </c>
    </row>
    <row r="1654" spans="1:3" x14ac:dyDescent="0.25">
      <c r="A1654" s="3" t="s">
        <v>3002</v>
      </c>
      <c r="B1654" t="s">
        <v>17803</v>
      </c>
      <c r="C1654">
        <f>VLOOKUP(A1654,samples!A:I,9,FALSE)</f>
        <v>1</v>
      </c>
    </row>
    <row r="1655" spans="1:3" x14ac:dyDescent="0.25">
      <c r="A1655" s="3" t="s">
        <v>3003</v>
      </c>
      <c r="B1655" t="s">
        <v>17803</v>
      </c>
      <c r="C1655">
        <f>VLOOKUP(A1655,samples!A:I,9,FALSE)</f>
        <v>1</v>
      </c>
    </row>
    <row r="1656" spans="1:3" x14ac:dyDescent="0.25">
      <c r="A1656" s="3" t="s">
        <v>3004</v>
      </c>
      <c r="B1656" t="s">
        <v>17804</v>
      </c>
      <c r="C1656">
        <f>VLOOKUP(A1656,samples!A:I,9,FALSE)</f>
        <v>1</v>
      </c>
    </row>
    <row r="1657" spans="1:3" x14ac:dyDescent="0.25">
      <c r="A1657" s="3" t="s">
        <v>3005</v>
      </c>
      <c r="B1657" t="s">
        <v>17803</v>
      </c>
      <c r="C1657">
        <f>VLOOKUP(A1657,samples!A:I,9,FALSE)</f>
        <v>1</v>
      </c>
    </row>
    <row r="1658" spans="1:3" x14ac:dyDescent="0.25">
      <c r="A1658" s="3" t="s">
        <v>3006</v>
      </c>
      <c r="B1658" t="s">
        <v>17803</v>
      </c>
      <c r="C1658">
        <f>VLOOKUP(A1658,samples!A:I,9,FALSE)</f>
        <v>1</v>
      </c>
    </row>
    <row r="1659" spans="1:3" x14ac:dyDescent="0.25">
      <c r="A1659" s="3" t="s">
        <v>3007</v>
      </c>
      <c r="B1659" t="s">
        <v>17803</v>
      </c>
      <c r="C1659">
        <f>VLOOKUP(A1659,samples!A:I,9,FALSE)</f>
        <v>1</v>
      </c>
    </row>
    <row r="1660" spans="1:3" x14ac:dyDescent="0.25">
      <c r="A1660" s="3" t="s">
        <v>3008</v>
      </c>
      <c r="B1660" t="s">
        <v>17803</v>
      </c>
      <c r="C1660">
        <f>VLOOKUP(A1660,samples!A:I,9,FALSE)</f>
        <v>1</v>
      </c>
    </row>
    <row r="1661" spans="1:3" x14ac:dyDescent="0.25">
      <c r="A1661" s="3" t="s">
        <v>3009</v>
      </c>
      <c r="B1661" t="s">
        <v>17804</v>
      </c>
      <c r="C1661">
        <f>VLOOKUP(A1661,samples!A:I,9,FALSE)</f>
        <v>1</v>
      </c>
    </row>
    <row r="1662" spans="1:3" x14ac:dyDescent="0.25">
      <c r="A1662" s="3" t="s">
        <v>3370</v>
      </c>
      <c r="B1662" t="s">
        <v>17803</v>
      </c>
      <c r="C1662">
        <f>VLOOKUP(A1662,samples!A:I,9,FALSE)</f>
        <v>1</v>
      </c>
    </row>
    <row r="1663" spans="1:3" x14ac:dyDescent="0.25">
      <c r="A1663" s="3" t="s">
        <v>3010</v>
      </c>
      <c r="B1663" t="s">
        <v>17803</v>
      </c>
      <c r="C1663">
        <f>VLOOKUP(A1663,samples!A:I,9,FALSE)</f>
        <v>1</v>
      </c>
    </row>
    <row r="1664" spans="1:3" x14ac:dyDescent="0.25">
      <c r="A1664" s="3" t="s">
        <v>3011</v>
      </c>
      <c r="B1664" t="s">
        <v>17804</v>
      </c>
      <c r="C1664">
        <f>VLOOKUP(A1664,samples!A:I,9,FALSE)</f>
        <v>1</v>
      </c>
    </row>
    <row r="1665" spans="1:3" x14ac:dyDescent="0.25">
      <c r="A1665" s="3" t="s">
        <v>3012</v>
      </c>
      <c r="B1665" t="s">
        <v>17803</v>
      </c>
      <c r="C1665">
        <f>VLOOKUP(A1665,samples!A:I,9,FALSE)</f>
        <v>1</v>
      </c>
    </row>
    <row r="1666" spans="1:3" x14ac:dyDescent="0.25">
      <c r="A1666" s="3" t="s">
        <v>3013</v>
      </c>
      <c r="B1666" t="s">
        <v>17804</v>
      </c>
      <c r="C1666">
        <f>VLOOKUP(A1666,samples!A:I,9,FALSE)</f>
        <v>1</v>
      </c>
    </row>
    <row r="1667" spans="1:3" x14ac:dyDescent="0.25">
      <c r="A1667" s="3" t="s">
        <v>3371</v>
      </c>
      <c r="B1667" t="s">
        <v>17804</v>
      </c>
      <c r="C1667">
        <f>VLOOKUP(A1667,samples!A:I,9,FALSE)</f>
        <v>1</v>
      </c>
    </row>
    <row r="1668" spans="1:3" x14ac:dyDescent="0.25">
      <c r="A1668" s="3" t="s">
        <v>3372</v>
      </c>
      <c r="B1668" t="s">
        <v>17804</v>
      </c>
      <c r="C1668">
        <f>VLOOKUP(A1668,samples!A:I,9,FALSE)</f>
        <v>1</v>
      </c>
    </row>
    <row r="1669" spans="1:3" x14ac:dyDescent="0.25">
      <c r="A1669" s="3" t="s">
        <v>3373</v>
      </c>
      <c r="B1669" t="s">
        <v>17803</v>
      </c>
      <c r="C1669">
        <f>VLOOKUP(A1669,samples!A:I,9,FALSE)</f>
        <v>1</v>
      </c>
    </row>
    <row r="1670" spans="1:3" x14ac:dyDescent="0.25">
      <c r="A1670" s="3" t="s">
        <v>3014</v>
      </c>
      <c r="B1670" t="s">
        <v>17803</v>
      </c>
      <c r="C1670">
        <f>VLOOKUP(A1670,samples!A:I,9,FALSE)</f>
        <v>1</v>
      </c>
    </row>
    <row r="1671" spans="1:3" x14ac:dyDescent="0.25">
      <c r="A1671" s="3" t="s">
        <v>2299</v>
      </c>
      <c r="B1671" t="s">
        <v>17803</v>
      </c>
      <c r="C1671">
        <f>VLOOKUP(A1671,samples!A:I,9,FALSE)</f>
        <v>1</v>
      </c>
    </row>
    <row r="1672" spans="1:3" x14ac:dyDescent="0.25">
      <c r="A1672" s="3" t="s">
        <v>3374</v>
      </c>
      <c r="B1672" t="s">
        <v>17803</v>
      </c>
      <c r="C1672">
        <f>VLOOKUP(A1672,samples!A:I,9,FALSE)</f>
        <v>1</v>
      </c>
    </row>
    <row r="1673" spans="1:3" x14ac:dyDescent="0.25">
      <c r="A1673" s="3" t="s">
        <v>3015</v>
      </c>
      <c r="B1673" t="s">
        <v>17803</v>
      </c>
      <c r="C1673">
        <f>VLOOKUP(A1673,samples!A:I,9,FALSE)</f>
        <v>1</v>
      </c>
    </row>
    <row r="1674" spans="1:3" x14ac:dyDescent="0.25">
      <c r="A1674" s="3" t="s">
        <v>3016</v>
      </c>
      <c r="B1674" t="s">
        <v>17803</v>
      </c>
      <c r="C1674">
        <f>VLOOKUP(A1674,samples!A:I,9,FALSE)</f>
        <v>1</v>
      </c>
    </row>
    <row r="1675" spans="1:3" x14ac:dyDescent="0.25">
      <c r="A1675" s="3" t="s">
        <v>3017</v>
      </c>
      <c r="B1675" t="s">
        <v>17803</v>
      </c>
      <c r="C1675">
        <f>VLOOKUP(A1675,samples!A:I,9,FALSE)</f>
        <v>1</v>
      </c>
    </row>
    <row r="1676" spans="1:3" x14ac:dyDescent="0.25">
      <c r="A1676" s="3" t="s">
        <v>3018</v>
      </c>
      <c r="B1676" t="s">
        <v>17803</v>
      </c>
      <c r="C1676">
        <f>VLOOKUP(A1676,samples!A:I,9,FALSE)</f>
        <v>1</v>
      </c>
    </row>
    <row r="1677" spans="1:3" x14ac:dyDescent="0.25">
      <c r="A1677" s="3" t="s">
        <v>3375</v>
      </c>
      <c r="B1677" t="s">
        <v>17804</v>
      </c>
      <c r="C1677">
        <f>VLOOKUP(A1677,samples!A:I,9,FALSE)</f>
        <v>1</v>
      </c>
    </row>
    <row r="1678" spans="1:3" x14ac:dyDescent="0.25">
      <c r="A1678" s="3" t="s">
        <v>3019</v>
      </c>
      <c r="B1678" t="s">
        <v>17803</v>
      </c>
      <c r="C1678">
        <f>VLOOKUP(A1678,samples!A:I,9,FALSE)</f>
        <v>1</v>
      </c>
    </row>
    <row r="1679" spans="1:3" x14ac:dyDescent="0.25">
      <c r="A1679" s="3" t="s">
        <v>2315</v>
      </c>
      <c r="B1679" t="s">
        <v>17803</v>
      </c>
      <c r="C1679">
        <f>VLOOKUP(A1679,samples!A:I,9,FALSE)</f>
        <v>1</v>
      </c>
    </row>
    <row r="1680" spans="1:3" x14ac:dyDescent="0.25">
      <c r="A1680" s="3" t="s">
        <v>2318</v>
      </c>
      <c r="B1680" t="s">
        <v>17803</v>
      </c>
      <c r="C1680">
        <f>VLOOKUP(A1680,samples!A:I,9,FALSE)</f>
        <v>1</v>
      </c>
    </row>
    <row r="1681" spans="1:3" x14ac:dyDescent="0.25">
      <c r="A1681" s="3" t="s">
        <v>3020</v>
      </c>
      <c r="B1681" t="s">
        <v>17803</v>
      </c>
      <c r="C1681">
        <f>VLOOKUP(A1681,samples!A:I,9,FALSE)</f>
        <v>1</v>
      </c>
    </row>
    <row r="1682" spans="1:3" x14ac:dyDescent="0.25">
      <c r="A1682" s="3" t="s">
        <v>3021</v>
      </c>
      <c r="B1682" t="s">
        <v>17804</v>
      </c>
      <c r="C1682">
        <f>VLOOKUP(A1682,samples!A:I,9,FALSE)</f>
        <v>1</v>
      </c>
    </row>
    <row r="1683" spans="1:3" x14ac:dyDescent="0.25">
      <c r="A1683" s="3" t="s">
        <v>3022</v>
      </c>
      <c r="B1683" t="s">
        <v>17803</v>
      </c>
      <c r="C1683">
        <f>VLOOKUP(A1683,samples!A:I,9,FALSE)</f>
        <v>1</v>
      </c>
    </row>
    <row r="1684" spans="1:3" x14ac:dyDescent="0.25">
      <c r="A1684" s="3" t="s">
        <v>3376</v>
      </c>
      <c r="B1684" t="s">
        <v>17803</v>
      </c>
      <c r="C1684">
        <f>VLOOKUP(A1684,samples!A:I,9,FALSE)</f>
        <v>1</v>
      </c>
    </row>
    <row r="1685" spans="1:3" x14ac:dyDescent="0.25">
      <c r="A1685" s="3" t="s">
        <v>3023</v>
      </c>
      <c r="B1685" t="s">
        <v>17804</v>
      </c>
      <c r="C1685">
        <f>VLOOKUP(A1685,samples!A:I,9,FALSE)</f>
        <v>1</v>
      </c>
    </row>
    <row r="1686" spans="1:3" x14ac:dyDescent="0.25">
      <c r="A1686" s="3" t="s">
        <v>3377</v>
      </c>
      <c r="B1686" t="s">
        <v>17804</v>
      </c>
      <c r="C1686">
        <f>VLOOKUP(A1686,samples!A:I,9,FALSE)</f>
        <v>1</v>
      </c>
    </row>
    <row r="1687" spans="1:3" x14ac:dyDescent="0.25">
      <c r="A1687" s="3" t="s">
        <v>3024</v>
      </c>
      <c r="B1687" t="s">
        <v>17803</v>
      </c>
      <c r="C1687">
        <f>VLOOKUP(A1687,samples!A:I,9,FALSE)</f>
        <v>1</v>
      </c>
    </row>
    <row r="1688" spans="1:3" x14ac:dyDescent="0.25">
      <c r="A1688" s="3" t="s">
        <v>3025</v>
      </c>
      <c r="B1688" t="s">
        <v>17803</v>
      </c>
      <c r="C1688">
        <f>VLOOKUP(A1688,samples!A:I,9,FALSE)</f>
        <v>1</v>
      </c>
    </row>
    <row r="1689" spans="1:3" x14ac:dyDescent="0.25">
      <c r="A1689" s="3" t="s">
        <v>3026</v>
      </c>
      <c r="B1689" t="s">
        <v>17804</v>
      </c>
      <c r="C1689">
        <f>VLOOKUP(A1689,samples!A:I,9,FALSE)</f>
        <v>1</v>
      </c>
    </row>
    <row r="1690" spans="1:3" x14ac:dyDescent="0.25">
      <c r="A1690" s="3" t="s">
        <v>3027</v>
      </c>
      <c r="B1690" t="s">
        <v>17803</v>
      </c>
      <c r="C1690">
        <f>VLOOKUP(A1690,samples!A:I,9,FALSE)</f>
        <v>1</v>
      </c>
    </row>
    <row r="1691" spans="1:3" x14ac:dyDescent="0.25">
      <c r="A1691" s="3" t="s">
        <v>3028</v>
      </c>
      <c r="B1691" t="s">
        <v>17804</v>
      </c>
      <c r="C1691">
        <f>VLOOKUP(A1691,samples!A:I,9,FALSE)</f>
        <v>1</v>
      </c>
    </row>
    <row r="1692" spans="1:3" x14ac:dyDescent="0.25">
      <c r="A1692" s="3" t="s">
        <v>3029</v>
      </c>
      <c r="B1692" t="s">
        <v>17803</v>
      </c>
      <c r="C1692">
        <f>VLOOKUP(A1692,samples!A:I,9,FALSE)</f>
        <v>1</v>
      </c>
    </row>
    <row r="1693" spans="1:3" x14ac:dyDescent="0.25">
      <c r="A1693" s="3" t="s">
        <v>3030</v>
      </c>
      <c r="B1693" t="s">
        <v>17803</v>
      </c>
      <c r="C1693">
        <f>VLOOKUP(A1693,samples!A:I,9,FALSE)</f>
        <v>1</v>
      </c>
    </row>
    <row r="1694" spans="1:3" x14ac:dyDescent="0.25">
      <c r="A1694" s="3" t="s">
        <v>3031</v>
      </c>
      <c r="B1694" t="s">
        <v>17804</v>
      </c>
      <c r="C1694">
        <f>VLOOKUP(A1694,samples!A:I,9,FALSE)</f>
        <v>1</v>
      </c>
    </row>
    <row r="1695" spans="1:3" x14ac:dyDescent="0.25">
      <c r="A1695" s="3" t="s">
        <v>3032</v>
      </c>
      <c r="B1695" t="s">
        <v>17804</v>
      </c>
      <c r="C1695">
        <f>VLOOKUP(A1695,samples!A:I,9,FALSE)</f>
        <v>1</v>
      </c>
    </row>
    <row r="1696" spans="1:3" x14ac:dyDescent="0.25">
      <c r="A1696" s="3" t="s">
        <v>3033</v>
      </c>
      <c r="B1696" t="s">
        <v>17803</v>
      </c>
      <c r="C1696">
        <f>VLOOKUP(A1696,samples!A:I,9,FALSE)</f>
        <v>1</v>
      </c>
    </row>
    <row r="1697" spans="1:3" x14ac:dyDescent="0.25">
      <c r="A1697" s="3" t="s">
        <v>3034</v>
      </c>
      <c r="B1697" t="s">
        <v>17803</v>
      </c>
      <c r="C1697">
        <f>VLOOKUP(A1697,samples!A:I,9,FALSE)</f>
        <v>1</v>
      </c>
    </row>
    <row r="1698" spans="1:3" x14ac:dyDescent="0.25">
      <c r="A1698" s="3" t="s">
        <v>3035</v>
      </c>
      <c r="B1698" t="s">
        <v>17803</v>
      </c>
      <c r="C1698">
        <f>VLOOKUP(A1698,samples!A:I,9,FALSE)</f>
        <v>1</v>
      </c>
    </row>
    <row r="1699" spans="1:3" x14ac:dyDescent="0.25">
      <c r="A1699" s="3" t="s">
        <v>3036</v>
      </c>
      <c r="B1699" t="s">
        <v>17803</v>
      </c>
      <c r="C1699">
        <f>VLOOKUP(A1699,samples!A:I,9,FALSE)</f>
        <v>1</v>
      </c>
    </row>
    <row r="1700" spans="1:3" x14ac:dyDescent="0.25">
      <c r="A1700" s="3" t="s">
        <v>3378</v>
      </c>
      <c r="B1700" t="s">
        <v>17803</v>
      </c>
      <c r="C1700">
        <f>VLOOKUP(A1700,samples!A:I,9,FALSE)</f>
        <v>1</v>
      </c>
    </row>
    <row r="1701" spans="1:3" x14ac:dyDescent="0.25">
      <c r="A1701" s="3" t="s">
        <v>3037</v>
      </c>
      <c r="B1701" t="s">
        <v>17803</v>
      </c>
      <c r="C1701">
        <f>VLOOKUP(A1701,samples!A:I,9,FALSE)</f>
        <v>1</v>
      </c>
    </row>
    <row r="1702" spans="1:3" x14ac:dyDescent="0.25">
      <c r="A1702" s="3" t="s">
        <v>3038</v>
      </c>
      <c r="B1702" t="s">
        <v>17803</v>
      </c>
      <c r="C1702">
        <f>VLOOKUP(A1702,samples!A:I,9,FALSE)</f>
        <v>1</v>
      </c>
    </row>
    <row r="1703" spans="1:3" x14ac:dyDescent="0.25">
      <c r="A1703" s="3" t="s">
        <v>3039</v>
      </c>
      <c r="B1703" t="s">
        <v>17803</v>
      </c>
      <c r="C1703">
        <f>VLOOKUP(A1703,samples!A:I,9,FALSE)</f>
        <v>1</v>
      </c>
    </row>
    <row r="1704" spans="1:3" x14ac:dyDescent="0.25">
      <c r="A1704" s="3" t="s">
        <v>3040</v>
      </c>
      <c r="B1704" t="s">
        <v>17803</v>
      </c>
      <c r="C1704">
        <f>VLOOKUP(A1704,samples!A:I,9,FALSE)</f>
        <v>1</v>
      </c>
    </row>
    <row r="1705" spans="1:3" x14ac:dyDescent="0.25">
      <c r="A1705" s="3" t="s">
        <v>3041</v>
      </c>
      <c r="B1705" t="s">
        <v>17803</v>
      </c>
      <c r="C1705">
        <f>VLOOKUP(A1705,samples!A:I,9,FALSE)</f>
        <v>1</v>
      </c>
    </row>
    <row r="1706" spans="1:3" x14ac:dyDescent="0.25">
      <c r="A1706" s="3" t="s">
        <v>3042</v>
      </c>
      <c r="B1706" t="s">
        <v>17804</v>
      </c>
      <c r="C1706">
        <f>VLOOKUP(A1706,samples!A:I,9,FALSE)</f>
        <v>1</v>
      </c>
    </row>
    <row r="1707" spans="1:3" x14ac:dyDescent="0.25">
      <c r="A1707" s="3" t="s">
        <v>3043</v>
      </c>
      <c r="B1707" t="s">
        <v>17804</v>
      </c>
      <c r="C1707">
        <f>VLOOKUP(A1707,samples!A:I,9,FALSE)</f>
        <v>1</v>
      </c>
    </row>
    <row r="1708" spans="1:3" x14ac:dyDescent="0.25">
      <c r="A1708" s="3" t="s">
        <v>3044</v>
      </c>
      <c r="B1708" t="s">
        <v>17803</v>
      </c>
      <c r="C1708">
        <f>VLOOKUP(A1708,samples!A:I,9,FALSE)</f>
        <v>1</v>
      </c>
    </row>
    <row r="1709" spans="1:3" x14ac:dyDescent="0.25">
      <c r="A1709" s="3" t="s">
        <v>3045</v>
      </c>
      <c r="B1709" t="s">
        <v>17803</v>
      </c>
      <c r="C1709">
        <f>VLOOKUP(A1709,samples!A:I,9,FALSE)</f>
        <v>1</v>
      </c>
    </row>
    <row r="1710" spans="1:3" x14ac:dyDescent="0.25">
      <c r="A1710" s="3" t="s">
        <v>3046</v>
      </c>
      <c r="B1710" t="s">
        <v>17803</v>
      </c>
      <c r="C1710">
        <f>VLOOKUP(A1710,samples!A:I,9,FALSE)</f>
        <v>1</v>
      </c>
    </row>
    <row r="1711" spans="1:3" x14ac:dyDescent="0.25">
      <c r="A1711" s="3" t="s">
        <v>3047</v>
      </c>
      <c r="B1711" t="s">
        <v>17803</v>
      </c>
      <c r="C1711">
        <f>VLOOKUP(A1711,samples!A:I,9,FALSE)</f>
        <v>1</v>
      </c>
    </row>
    <row r="1712" spans="1:3" x14ac:dyDescent="0.25">
      <c r="A1712" s="3" t="s">
        <v>3048</v>
      </c>
      <c r="B1712" t="s">
        <v>17803</v>
      </c>
      <c r="C1712">
        <f>VLOOKUP(A1712,samples!A:I,9,FALSE)</f>
        <v>1</v>
      </c>
    </row>
    <row r="1713" spans="1:3" x14ac:dyDescent="0.25">
      <c r="A1713" s="3" t="s">
        <v>3049</v>
      </c>
      <c r="B1713" t="s">
        <v>17803</v>
      </c>
      <c r="C1713">
        <f>VLOOKUP(A1713,samples!A:I,9,FALSE)</f>
        <v>1</v>
      </c>
    </row>
    <row r="1714" spans="1:3" x14ac:dyDescent="0.25">
      <c r="A1714" s="3" t="s">
        <v>3050</v>
      </c>
      <c r="B1714" t="s">
        <v>17803</v>
      </c>
      <c r="C1714">
        <f>VLOOKUP(A1714,samples!A:I,9,FALSE)</f>
        <v>1</v>
      </c>
    </row>
    <row r="1715" spans="1:3" x14ac:dyDescent="0.25">
      <c r="A1715" s="3" t="s">
        <v>3051</v>
      </c>
      <c r="B1715" t="s">
        <v>17803</v>
      </c>
      <c r="C1715">
        <f>VLOOKUP(A1715,samples!A:I,9,FALSE)</f>
        <v>1</v>
      </c>
    </row>
    <row r="1716" spans="1:3" x14ac:dyDescent="0.25">
      <c r="A1716" s="3" t="s">
        <v>3052</v>
      </c>
      <c r="B1716" t="s">
        <v>17803</v>
      </c>
      <c r="C1716">
        <f>VLOOKUP(A1716,samples!A:I,9,FALSE)</f>
        <v>1</v>
      </c>
    </row>
    <row r="1717" spans="1:3" x14ac:dyDescent="0.25">
      <c r="A1717" s="3" t="s">
        <v>3053</v>
      </c>
      <c r="B1717" t="s">
        <v>17803</v>
      </c>
      <c r="C1717">
        <f>VLOOKUP(A1717,samples!A:I,9,FALSE)</f>
        <v>1</v>
      </c>
    </row>
    <row r="1718" spans="1:3" x14ac:dyDescent="0.25">
      <c r="A1718" s="3" t="s">
        <v>3054</v>
      </c>
      <c r="B1718" t="s">
        <v>17803</v>
      </c>
      <c r="C1718">
        <f>VLOOKUP(A1718,samples!A:I,9,FALSE)</f>
        <v>1</v>
      </c>
    </row>
    <row r="1719" spans="1:3" x14ac:dyDescent="0.25">
      <c r="A1719" s="3" t="s">
        <v>3055</v>
      </c>
      <c r="B1719" t="s">
        <v>17803</v>
      </c>
      <c r="C1719">
        <f>VLOOKUP(A1719,samples!A:I,9,FALSE)</f>
        <v>1</v>
      </c>
    </row>
    <row r="1720" spans="1:3" x14ac:dyDescent="0.25">
      <c r="A1720" s="3" t="s">
        <v>3056</v>
      </c>
      <c r="B1720" t="s">
        <v>17804</v>
      </c>
      <c r="C1720">
        <f>VLOOKUP(A1720,samples!A:I,9,FALSE)</f>
        <v>1</v>
      </c>
    </row>
    <row r="1721" spans="1:3" x14ac:dyDescent="0.25">
      <c r="A1721" s="3" t="s">
        <v>3379</v>
      </c>
      <c r="B1721" t="s">
        <v>17804</v>
      </c>
      <c r="C1721">
        <f>VLOOKUP(A1721,samples!A:I,9,FALSE)</f>
        <v>1</v>
      </c>
    </row>
    <row r="1722" spans="1:3" x14ac:dyDescent="0.25">
      <c r="A1722" s="3" t="s">
        <v>3057</v>
      </c>
      <c r="B1722" t="s">
        <v>17803</v>
      </c>
      <c r="C1722">
        <f>VLOOKUP(A1722,samples!A:I,9,FALSE)</f>
        <v>1</v>
      </c>
    </row>
    <row r="1723" spans="1:3" x14ac:dyDescent="0.25">
      <c r="A1723" s="3" t="s">
        <v>3058</v>
      </c>
      <c r="B1723" t="s">
        <v>17803</v>
      </c>
      <c r="C1723">
        <f>VLOOKUP(A1723,samples!A:I,9,FALSE)</f>
        <v>1</v>
      </c>
    </row>
    <row r="1724" spans="1:3" x14ac:dyDescent="0.25">
      <c r="A1724" s="3" t="s">
        <v>3059</v>
      </c>
      <c r="B1724" t="s">
        <v>17803</v>
      </c>
      <c r="C1724">
        <f>VLOOKUP(A1724,samples!A:I,9,FALSE)</f>
        <v>1</v>
      </c>
    </row>
    <row r="1725" spans="1:3" x14ac:dyDescent="0.25">
      <c r="A1725" s="3" t="s">
        <v>3060</v>
      </c>
      <c r="B1725" t="s">
        <v>17803</v>
      </c>
      <c r="C1725">
        <f>VLOOKUP(A1725,samples!A:I,9,FALSE)</f>
        <v>1</v>
      </c>
    </row>
    <row r="1726" spans="1:3" x14ac:dyDescent="0.25">
      <c r="A1726" s="3" t="s">
        <v>3061</v>
      </c>
      <c r="B1726" t="s">
        <v>17803</v>
      </c>
      <c r="C1726">
        <f>VLOOKUP(A1726,samples!A:I,9,FALSE)</f>
        <v>1</v>
      </c>
    </row>
    <row r="1727" spans="1:3" x14ac:dyDescent="0.25">
      <c r="A1727" s="3" t="s">
        <v>3062</v>
      </c>
      <c r="B1727" t="s">
        <v>17803</v>
      </c>
      <c r="C1727">
        <f>VLOOKUP(A1727,samples!A:I,9,FALSE)</f>
        <v>1</v>
      </c>
    </row>
    <row r="1728" spans="1:3" x14ac:dyDescent="0.25">
      <c r="A1728" s="3" t="s">
        <v>3063</v>
      </c>
      <c r="B1728" t="s">
        <v>17804</v>
      </c>
      <c r="C1728">
        <f>VLOOKUP(A1728,samples!A:I,9,FALSE)</f>
        <v>1</v>
      </c>
    </row>
    <row r="1729" spans="1:3" x14ac:dyDescent="0.25">
      <c r="A1729" s="3" t="s">
        <v>3064</v>
      </c>
      <c r="B1729" t="s">
        <v>17803</v>
      </c>
      <c r="C1729">
        <f>VLOOKUP(A1729,samples!A:I,9,FALSE)</f>
        <v>1</v>
      </c>
    </row>
    <row r="1730" spans="1:3" x14ac:dyDescent="0.25">
      <c r="A1730" s="3" t="s">
        <v>3065</v>
      </c>
      <c r="B1730" t="s">
        <v>17803</v>
      </c>
      <c r="C1730">
        <f>VLOOKUP(A1730,samples!A:I,9,FALSE)</f>
        <v>1</v>
      </c>
    </row>
    <row r="1731" spans="1:3" x14ac:dyDescent="0.25">
      <c r="A1731" s="3" t="s">
        <v>3066</v>
      </c>
      <c r="B1731" t="s">
        <v>17804</v>
      </c>
      <c r="C1731">
        <f>VLOOKUP(A1731,samples!A:I,9,FALSE)</f>
        <v>1</v>
      </c>
    </row>
    <row r="1732" spans="1:3" x14ac:dyDescent="0.25">
      <c r="A1732" s="3" t="s">
        <v>3067</v>
      </c>
      <c r="B1732" t="s">
        <v>17804</v>
      </c>
      <c r="C1732">
        <f>VLOOKUP(A1732,samples!A:I,9,FALSE)</f>
        <v>1</v>
      </c>
    </row>
    <row r="1733" spans="1:3" x14ac:dyDescent="0.25">
      <c r="A1733" s="3" t="s">
        <v>3068</v>
      </c>
      <c r="B1733" t="s">
        <v>17803</v>
      </c>
      <c r="C1733">
        <f>VLOOKUP(A1733,samples!A:I,9,FALSE)</f>
        <v>1</v>
      </c>
    </row>
    <row r="1734" spans="1:3" x14ac:dyDescent="0.25">
      <c r="A1734" s="3" t="s">
        <v>2297</v>
      </c>
      <c r="B1734" t="s">
        <v>17803</v>
      </c>
      <c r="C1734">
        <f>VLOOKUP(A1734,samples!A:I,9,FALSE)</f>
        <v>1</v>
      </c>
    </row>
    <row r="1735" spans="1:3" x14ac:dyDescent="0.25">
      <c r="A1735" s="3" t="s">
        <v>3069</v>
      </c>
      <c r="B1735" t="s">
        <v>17803</v>
      </c>
      <c r="C1735">
        <f>VLOOKUP(A1735,samples!A:I,9,FALSE)</f>
        <v>1</v>
      </c>
    </row>
    <row r="1736" spans="1:3" x14ac:dyDescent="0.25">
      <c r="A1736" s="3" t="s">
        <v>2302</v>
      </c>
      <c r="B1736" t="s">
        <v>17803</v>
      </c>
      <c r="C1736">
        <f>VLOOKUP(A1736,samples!A:I,9,FALSE)</f>
        <v>1</v>
      </c>
    </row>
    <row r="1737" spans="1:3" x14ac:dyDescent="0.25">
      <c r="A1737" s="3" t="s">
        <v>3215</v>
      </c>
      <c r="B1737" t="s">
        <v>17803</v>
      </c>
      <c r="C1737">
        <f>VLOOKUP(A1737,samples!A:I,9,FALSE)</f>
        <v>1</v>
      </c>
    </row>
    <row r="1738" spans="1:3" x14ac:dyDescent="0.25">
      <c r="A1738" s="3" t="s">
        <v>3070</v>
      </c>
      <c r="B1738" t="s">
        <v>17804</v>
      </c>
      <c r="C1738">
        <f>VLOOKUP(A1738,samples!A:I,9,FALSE)</f>
        <v>1</v>
      </c>
    </row>
    <row r="1739" spans="1:3" x14ac:dyDescent="0.25">
      <c r="A1739" s="3" t="s">
        <v>3380</v>
      </c>
      <c r="B1739" t="s">
        <v>17803</v>
      </c>
      <c r="C1739">
        <f>VLOOKUP(A1739,samples!A:I,9,FALSE)</f>
        <v>1</v>
      </c>
    </row>
    <row r="1740" spans="1:3" x14ac:dyDescent="0.25">
      <c r="A1740" s="3" t="s">
        <v>3381</v>
      </c>
      <c r="B1740" t="s">
        <v>17803</v>
      </c>
      <c r="C1740">
        <f>VLOOKUP(A1740,samples!A:I,9,FALSE)</f>
        <v>1</v>
      </c>
    </row>
    <row r="1741" spans="1:3" x14ac:dyDescent="0.25">
      <c r="A1741" s="3" t="s">
        <v>3382</v>
      </c>
      <c r="B1741" t="s">
        <v>17803</v>
      </c>
      <c r="C1741">
        <f>VLOOKUP(A1741,samples!A:I,9,FALSE)</f>
        <v>1</v>
      </c>
    </row>
    <row r="1742" spans="1:3" x14ac:dyDescent="0.25">
      <c r="A1742" s="3" t="s">
        <v>3383</v>
      </c>
      <c r="B1742" t="s">
        <v>17803</v>
      </c>
      <c r="C1742">
        <f>VLOOKUP(A1742,samples!A:I,9,FALSE)</f>
        <v>1</v>
      </c>
    </row>
    <row r="1743" spans="1:3" x14ac:dyDescent="0.25">
      <c r="A1743" s="3" t="s">
        <v>3384</v>
      </c>
      <c r="B1743" t="s">
        <v>17804</v>
      </c>
      <c r="C1743">
        <f>VLOOKUP(A1743,samples!A:I,9,FALSE)</f>
        <v>1</v>
      </c>
    </row>
    <row r="1744" spans="1:3" x14ac:dyDescent="0.25">
      <c r="A1744" s="3" t="s">
        <v>3071</v>
      </c>
      <c r="B1744" t="s">
        <v>17803</v>
      </c>
      <c r="C1744">
        <f>VLOOKUP(A1744,samples!A:I,9,FALSE)</f>
        <v>1</v>
      </c>
    </row>
    <row r="1745" spans="1:3" x14ac:dyDescent="0.25">
      <c r="A1745" s="3" t="s">
        <v>3072</v>
      </c>
      <c r="B1745" t="s">
        <v>17803</v>
      </c>
      <c r="C1745">
        <f>VLOOKUP(A1745,samples!A:I,9,FALSE)</f>
        <v>1</v>
      </c>
    </row>
    <row r="1746" spans="1:3" x14ac:dyDescent="0.25">
      <c r="A1746" s="3" t="s">
        <v>3073</v>
      </c>
      <c r="B1746" t="s">
        <v>17803</v>
      </c>
      <c r="C1746">
        <f>VLOOKUP(A1746,samples!A:I,9,FALSE)</f>
        <v>1</v>
      </c>
    </row>
    <row r="1747" spans="1:3" x14ac:dyDescent="0.25">
      <c r="A1747" s="3" t="s">
        <v>3385</v>
      </c>
      <c r="B1747" t="s">
        <v>17803</v>
      </c>
      <c r="C1747">
        <f>VLOOKUP(A1747,samples!A:I,9,FALSE)</f>
        <v>1</v>
      </c>
    </row>
    <row r="1748" spans="1:3" x14ac:dyDescent="0.25">
      <c r="A1748" s="3" t="s">
        <v>3386</v>
      </c>
      <c r="B1748" t="s">
        <v>17804</v>
      </c>
      <c r="C1748">
        <f>VLOOKUP(A1748,samples!A:I,9,FALSE)</f>
        <v>1</v>
      </c>
    </row>
    <row r="1749" spans="1:3" x14ac:dyDescent="0.25">
      <c r="A1749" s="3" t="s">
        <v>3074</v>
      </c>
      <c r="B1749" t="s">
        <v>17803</v>
      </c>
      <c r="C1749">
        <f>VLOOKUP(A1749,samples!A:I,9,FALSE)</f>
        <v>1</v>
      </c>
    </row>
    <row r="1750" spans="1:3" x14ac:dyDescent="0.25">
      <c r="A1750" s="3" t="s">
        <v>3075</v>
      </c>
      <c r="B1750" t="s">
        <v>17803</v>
      </c>
      <c r="C1750">
        <f>VLOOKUP(A1750,samples!A:I,9,FALSE)</f>
        <v>1</v>
      </c>
    </row>
    <row r="1751" spans="1:3" x14ac:dyDescent="0.25">
      <c r="A1751" s="3" t="s">
        <v>3076</v>
      </c>
      <c r="B1751" t="s">
        <v>17803</v>
      </c>
      <c r="C1751">
        <f>VLOOKUP(A1751,samples!A:I,9,FALSE)</f>
        <v>1</v>
      </c>
    </row>
    <row r="1752" spans="1:3" x14ac:dyDescent="0.25">
      <c r="A1752" s="3" t="s">
        <v>3387</v>
      </c>
      <c r="B1752" t="s">
        <v>17804</v>
      </c>
      <c r="C1752">
        <f>VLOOKUP(A1752,samples!A:I,9,FALSE)</f>
        <v>1</v>
      </c>
    </row>
    <row r="1753" spans="1:3" x14ac:dyDescent="0.25">
      <c r="A1753" s="3" t="s">
        <v>3077</v>
      </c>
      <c r="B1753" t="s">
        <v>17803</v>
      </c>
      <c r="C1753">
        <f>VLOOKUP(A1753,samples!A:I,9,FALSE)</f>
        <v>1</v>
      </c>
    </row>
    <row r="1754" spans="1:3" x14ac:dyDescent="0.25">
      <c r="A1754" s="3" t="s">
        <v>3078</v>
      </c>
      <c r="B1754" t="s">
        <v>17803</v>
      </c>
      <c r="C1754">
        <f>VLOOKUP(A1754,samples!A:I,9,FALSE)</f>
        <v>1</v>
      </c>
    </row>
    <row r="1755" spans="1:3" x14ac:dyDescent="0.25">
      <c r="A1755" s="3" t="s">
        <v>3079</v>
      </c>
      <c r="B1755" t="s">
        <v>17804</v>
      </c>
      <c r="C1755">
        <f>VLOOKUP(A1755,samples!A:I,9,FALSE)</f>
        <v>1</v>
      </c>
    </row>
    <row r="1756" spans="1:3" x14ac:dyDescent="0.25">
      <c r="A1756" s="3" t="s">
        <v>3080</v>
      </c>
      <c r="B1756" t="s">
        <v>17803</v>
      </c>
      <c r="C1756">
        <f>VLOOKUP(A1756,samples!A:I,9,FALSE)</f>
        <v>1</v>
      </c>
    </row>
    <row r="1757" spans="1:3" x14ac:dyDescent="0.25">
      <c r="A1757" s="3" t="s">
        <v>3081</v>
      </c>
      <c r="B1757" t="s">
        <v>17803</v>
      </c>
      <c r="C1757">
        <f>VLOOKUP(A1757,samples!A:I,9,FALSE)</f>
        <v>1</v>
      </c>
    </row>
    <row r="1758" spans="1:3" x14ac:dyDescent="0.25">
      <c r="A1758" s="3" t="s">
        <v>3082</v>
      </c>
      <c r="B1758" t="s">
        <v>17804</v>
      </c>
      <c r="C1758">
        <f>VLOOKUP(A1758,samples!A:I,9,FALSE)</f>
        <v>1</v>
      </c>
    </row>
    <row r="1759" spans="1:3" x14ac:dyDescent="0.25">
      <c r="A1759" s="3" t="s">
        <v>3083</v>
      </c>
      <c r="B1759" t="s">
        <v>17803</v>
      </c>
      <c r="C1759">
        <f>VLOOKUP(A1759,samples!A:I,9,FALSE)</f>
        <v>1</v>
      </c>
    </row>
    <row r="1760" spans="1:3" x14ac:dyDescent="0.25">
      <c r="A1760" s="3" t="s">
        <v>3084</v>
      </c>
      <c r="B1760" t="s">
        <v>17803</v>
      </c>
      <c r="C1760">
        <f>VLOOKUP(A1760,samples!A:I,9,FALSE)</f>
        <v>1</v>
      </c>
    </row>
    <row r="1761" spans="1:3" x14ac:dyDescent="0.25">
      <c r="A1761" s="3" t="s">
        <v>3085</v>
      </c>
      <c r="B1761" t="s">
        <v>17803</v>
      </c>
      <c r="C1761">
        <f>VLOOKUP(A1761,samples!A:I,9,FALSE)</f>
        <v>1</v>
      </c>
    </row>
    <row r="1762" spans="1:3" x14ac:dyDescent="0.25">
      <c r="A1762" s="3" t="s">
        <v>3086</v>
      </c>
      <c r="B1762" t="s">
        <v>17804</v>
      </c>
      <c r="C1762">
        <f>VLOOKUP(A1762,samples!A:I,9,FALSE)</f>
        <v>1</v>
      </c>
    </row>
    <row r="1763" spans="1:3" x14ac:dyDescent="0.25">
      <c r="A1763" s="3" t="s">
        <v>3087</v>
      </c>
      <c r="B1763" t="s">
        <v>17804</v>
      </c>
      <c r="C1763">
        <f>VLOOKUP(A1763,samples!A:I,9,FALSE)</f>
        <v>1</v>
      </c>
    </row>
    <row r="1764" spans="1:3" x14ac:dyDescent="0.25">
      <c r="A1764" s="3" t="s">
        <v>3088</v>
      </c>
      <c r="B1764" t="s">
        <v>17803</v>
      </c>
      <c r="C1764">
        <f>VLOOKUP(A1764,samples!A:I,9,FALSE)</f>
        <v>1</v>
      </c>
    </row>
    <row r="1765" spans="1:3" x14ac:dyDescent="0.25">
      <c r="A1765" s="3" t="s">
        <v>3089</v>
      </c>
      <c r="B1765" t="s">
        <v>17804</v>
      </c>
      <c r="C1765">
        <f>VLOOKUP(A1765,samples!A:I,9,FALSE)</f>
        <v>1</v>
      </c>
    </row>
    <row r="1766" spans="1:3" x14ac:dyDescent="0.25">
      <c r="A1766" s="3" t="s">
        <v>3090</v>
      </c>
      <c r="B1766" t="s">
        <v>17803</v>
      </c>
      <c r="C1766">
        <f>VLOOKUP(A1766,samples!A:I,9,FALSE)</f>
        <v>1</v>
      </c>
    </row>
    <row r="1767" spans="1:3" x14ac:dyDescent="0.25">
      <c r="A1767" s="3" t="s">
        <v>3091</v>
      </c>
      <c r="B1767" t="s">
        <v>17804</v>
      </c>
      <c r="C1767">
        <f>VLOOKUP(A1767,samples!A:I,9,FALSE)</f>
        <v>1</v>
      </c>
    </row>
    <row r="1768" spans="1:3" x14ac:dyDescent="0.25">
      <c r="A1768" s="3" t="s">
        <v>3388</v>
      </c>
      <c r="B1768" t="s">
        <v>17803</v>
      </c>
      <c r="C1768">
        <f>VLOOKUP(A1768,samples!A:I,9,FALSE)</f>
        <v>1</v>
      </c>
    </row>
    <row r="1769" spans="1:3" x14ac:dyDescent="0.25">
      <c r="A1769" s="3" t="s">
        <v>3092</v>
      </c>
      <c r="B1769" t="s">
        <v>17804</v>
      </c>
      <c r="C1769">
        <f>VLOOKUP(A1769,samples!A:I,9,FALSE)</f>
        <v>1</v>
      </c>
    </row>
    <row r="1770" spans="1:3" x14ac:dyDescent="0.25">
      <c r="A1770" s="3" t="s">
        <v>3389</v>
      </c>
      <c r="B1770" t="s">
        <v>17803</v>
      </c>
      <c r="C1770">
        <f>VLOOKUP(A1770,samples!A:I,9,FALSE)</f>
        <v>1</v>
      </c>
    </row>
    <row r="1771" spans="1:3" x14ac:dyDescent="0.25">
      <c r="A1771" s="3" t="s">
        <v>3390</v>
      </c>
      <c r="B1771" t="s">
        <v>17803</v>
      </c>
      <c r="C1771">
        <f>VLOOKUP(A1771,samples!A:I,9,FALSE)</f>
        <v>1</v>
      </c>
    </row>
    <row r="1772" spans="1:3" x14ac:dyDescent="0.25">
      <c r="A1772" s="3" t="s">
        <v>14172</v>
      </c>
      <c r="B1772" t="s">
        <v>17803</v>
      </c>
      <c r="C1772">
        <f>VLOOKUP(A1772,samples!A:I,9,FALSE)</f>
        <v>1</v>
      </c>
    </row>
    <row r="1773" spans="1:3" x14ac:dyDescent="0.25">
      <c r="A1773" s="3" t="s">
        <v>3391</v>
      </c>
      <c r="B1773" t="s">
        <v>17803</v>
      </c>
      <c r="C1773">
        <f>VLOOKUP(A1773,samples!A:I,9,FALSE)</f>
        <v>1</v>
      </c>
    </row>
    <row r="1774" spans="1:3" x14ac:dyDescent="0.25">
      <c r="A1774" s="3" t="s">
        <v>3093</v>
      </c>
      <c r="B1774" t="s">
        <v>17803</v>
      </c>
      <c r="C1774">
        <f>VLOOKUP(A1774,samples!A:I,9,FALSE)</f>
        <v>1</v>
      </c>
    </row>
    <row r="1775" spans="1:3" x14ac:dyDescent="0.25">
      <c r="A1775" s="3" t="s">
        <v>3094</v>
      </c>
      <c r="B1775" t="s">
        <v>17803</v>
      </c>
      <c r="C1775">
        <f>VLOOKUP(A1775,samples!A:I,9,FALSE)</f>
        <v>1</v>
      </c>
    </row>
    <row r="1776" spans="1:3" x14ac:dyDescent="0.25">
      <c r="A1776" s="3" t="s">
        <v>3095</v>
      </c>
      <c r="B1776" t="s">
        <v>17803</v>
      </c>
      <c r="C1776">
        <f>VLOOKUP(A1776,samples!A:I,9,FALSE)</f>
        <v>1</v>
      </c>
    </row>
    <row r="1777" spans="1:3" x14ac:dyDescent="0.25">
      <c r="A1777" s="3" t="s">
        <v>3392</v>
      </c>
      <c r="B1777" t="s">
        <v>17803</v>
      </c>
      <c r="C1777">
        <f>VLOOKUP(A1777,samples!A:I,9,FALSE)</f>
        <v>1</v>
      </c>
    </row>
    <row r="1778" spans="1:3" x14ac:dyDescent="0.25">
      <c r="A1778" s="3" t="s">
        <v>3096</v>
      </c>
      <c r="B1778" t="s">
        <v>17803</v>
      </c>
      <c r="C1778">
        <f>VLOOKUP(A1778,samples!A:I,9,FALSE)</f>
        <v>1</v>
      </c>
    </row>
    <row r="1779" spans="1:3" x14ac:dyDescent="0.25">
      <c r="A1779" s="3" t="s">
        <v>3097</v>
      </c>
      <c r="B1779" t="s">
        <v>17803</v>
      </c>
      <c r="C1779">
        <f>VLOOKUP(A1779,samples!A:I,9,FALSE)</f>
        <v>1</v>
      </c>
    </row>
    <row r="1780" spans="1:3" x14ac:dyDescent="0.25">
      <c r="A1780" s="3" t="s">
        <v>3393</v>
      </c>
      <c r="B1780" t="s">
        <v>17804</v>
      </c>
      <c r="C1780">
        <f>VLOOKUP(A1780,samples!A:I,9,FALSE)</f>
        <v>1</v>
      </c>
    </row>
    <row r="1781" spans="1:3" x14ac:dyDescent="0.25">
      <c r="A1781" s="3" t="s">
        <v>3394</v>
      </c>
      <c r="B1781" t="s">
        <v>17803</v>
      </c>
      <c r="C1781">
        <f>VLOOKUP(A1781,samples!A:I,9,FALSE)</f>
        <v>1</v>
      </c>
    </row>
    <row r="1782" spans="1:3" x14ac:dyDescent="0.25">
      <c r="A1782" s="3" t="s">
        <v>3395</v>
      </c>
      <c r="B1782" t="s">
        <v>17803</v>
      </c>
      <c r="C1782">
        <f>VLOOKUP(A1782,samples!A:I,9,FALSE)</f>
        <v>1</v>
      </c>
    </row>
    <row r="1783" spans="1:3" x14ac:dyDescent="0.25">
      <c r="A1783" s="3" t="s">
        <v>3098</v>
      </c>
      <c r="B1783" t="s">
        <v>17803</v>
      </c>
      <c r="C1783">
        <f>VLOOKUP(A1783,samples!A:I,9,FALSE)</f>
        <v>1</v>
      </c>
    </row>
    <row r="1784" spans="1:3" x14ac:dyDescent="0.25">
      <c r="A1784" s="3" t="s">
        <v>3396</v>
      </c>
      <c r="B1784" t="s">
        <v>17804</v>
      </c>
      <c r="C1784">
        <f>VLOOKUP(A1784,samples!A:I,9,FALSE)</f>
        <v>1</v>
      </c>
    </row>
    <row r="1785" spans="1:3" x14ac:dyDescent="0.25">
      <c r="A1785" s="3" t="s">
        <v>3397</v>
      </c>
      <c r="B1785" t="s">
        <v>17803</v>
      </c>
      <c r="C1785">
        <f>VLOOKUP(A1785,samples!A:I,9,FALSE)</f>
        <v>1</v>
      </c>
    </row>
    <row r="1786" spans="1:3" x14ac:dyDescent="0.25">
      <c r="A1786" s="3" t="s">
        <v>3099</v>
      </c>
      <c r="B1786" t="s">
        <v>17803</v>
      </c>
      <c r="C1786">
        <f>VLOOKUP(A1786,samples!A:I,9,FALSE)</f>
        <v>1</v>
      </c>
    </row>
    <row r="1787" spans="1:3" x14ac:dyDescent="0.25">
      <c r="A1787" s="3" t="s">
        <v>3100</v>
      </c>
      <c r="B1787" t="s">
        <v>17804</v>
      </c>
      <c r="C1787">
        <f>VLOOKUP(A1787,samples!A:I,9,FALSE)</f>
        <v>1</v>
      </c>
    </row>
    <row r="1788" spans="1:3" x14ac:dyDescent="0.25">
      <c r="A1788" s="3" t="s">
        <v>3101</v>
      </c>
      <c r="B1788" t="s">
        <v>17803</v>
      </c>
      <c r="C1788">
        <f>VLOOKUP(A1788,samples!A:I,9,FALSE)</f>
        <v>1</v>
      </c>
    </row>
    <row r="1789" spans="1:3" x14ac:dyDescent="0.25">
      <c r="A1789" s="3" t="s">
        <v>3102</v>
      </c>
      <c r="B1789" t="s">
        <v>17803</v>
      </c>
      <c r="C1789">
        <f>VLOOKUP(A1789,samples!A:I,9,FALSE)</f>
        <v>1</v>
      </c>
    </row>
    <row r="1790" spans="1:3" x14ac:dyDescent="0.25">
      <c r="A1790" s="3" t="s">
        <v>3103</v>
      </c>
      <c r="B1790" t="s">
        <v>17803</v>
      </c>
      <c r="C1790">
        <f>VLOOKUP(A1790,samples!A:I,9,FALSE)</f>
        <v>1</v>
      </c>
    </row>
    <row r="1791" spans="1:3" x14ac:dyDescent="0.25">
      <c r="A1791" s="3" t="s">
        <v>3104</v>
      </c>
      <c r="B1791" t="s">
        <v>17804</v>
      </c>
      <c r="C1791">
        <f>VLOOKUP(A1791,samples!A:I,9,FALSE)</f>
        <v>1</v>
      </c>
    </row>
    <row r="1792" spans="1:3" x14ac:dyDescent="0.25">
      <c r="A1792" s="3" t="s">
        <v>3105</v>
      </c>
      <c r="B1792" t="s">
        <v>17803</v>
      </c>
      <c r="C1792">
        <f>VLOOKUP(A1792,samples!A:I,9,FALSE)</f>
        <v>1</v>
      </c>
    </row>
    <row r="1793" spans="1:3" x14ac:dyDescent="0.25">
      <c r="A1793" s="3" t="s">
        <v>3398</v>
      </c>
      <c r="B1793" t="s">
        <v>17804</v>
      </c>
      <c r="C1793">
        <f>VLOOKUP(A1793,samples!A:I,9,FALSE)</f>
        <v>1</v>
      </c>
    </row>
    <row r="1794" spans="1:3" x14ac:dyDescent="0.25">
      <c r="A1794" s="3" t="s">
        <v>3106</v>
      </c>
      <c r="B1794" t="s">
        <v>17803</v>
      </c>
      <c r="C1794">
        <f>VLOOKUP(A1794,samples!A:I,9,FALSE)</f>
        <v>1</v>
      </c>
    </row>
    <row r="1795" spans="1:3" x14ac:dyDescent="0.25">
      <c r="A1795" s="3" t="s">
        <v>3107</v>
      </c>
      <c r="B1795" t="s">
        <v>17803</v>
      </c>
      <c r="C1795">
        <f>VLOOKUP(A1795,samples!A:I,9,FALSE)</f>
        <v>1</v>
      </c>
    </row>
    <row r="1796" spans="1:3" x14ac:dyDescent="0.25">
      <c r="A1796" s="3" t="s">
        <v>3108</v>
      </c>
      <c r="B1796" t="s">
        <v>17803</v>
      </c>
      <c r="C1796">
        <f>VLOOKUP(A1796,samples!A:I,9,FALSE)</f>
        <v>1</v>
      </c>
    </row>
    <row r="1797" spans="1:3" x14ac:dyDescent="0.25">
      <c r="A1797" s="3" t="s">
        <v>3109</v>
      </c>
      <c r="B1797" t="s">
        <v>17803</v>
      </c>
      <c r="C1797">
        <f>VLOOKUP(A1797,samples!A:I,9,FALSE)</f>
        <v>1</v>
      </c>
    </row>
    <row r="1798" spans="1:3" x14ac:dyDescent="0.25">
      <c r="A1798" s="3" t="s">
        <v>2303</v>
      </c>
      <c r="B1798" t="s">
        <v>17804</v>
      </c>
      <c r="C1798">
        <f>VLOOKUP(A1798,samples!A:I,9,FALSE)</f>
        <v>1</v>
      </c>
    </row>
    <row r="1799" spans="1:3" x14ac:dyDescent="0.25">
      <c r="A1799" s="3" t="s">
        <v>3214</v>
      </c>
      <c r="B1799" t="s">
        <v>17803</v>
      </c>
      <c r="C1799">
        <f>VLOOKUP(A1799,samples!A:I,9,FALSE)</f>
        <v>1</v>
      </c>
    </row>
    <row r="1800" spans="1:3" x14ac:dyDescent="0.25">
      <c r="A1800" s="3" t="s">
        <v>3216</v>
      </c>
      <c r="B1800" t="s">
        <v>17803</v>
      </c>
      <c r="C1800">
        <f>VLOOKUP(A1800,samples!A:I,9,FALSE)</f>
        <v>1</v>
      </c>
    </row>
    <row r="1801" spans="1:3" x14ac:dyDescent="0.25">
      <c r="A1801" s="3" t="s">
        <v>3110</v>
      </c>
      <c r="B1801" t="s">
        <v>17803</v>
      </c>
      <c r="C1801">
        <f>VLOOKUP(A1801,samples!A:I,9,FALSE)</f>
        <v>1</v>
      </c>
    </row>
    <row r="1802" spans="1:3" x14ac:dyDescent="0.25">
      <c r="A1802" s="3" t="s">
        <v>3111</v>
      </c>
      <c r="B1802" t="s">
        <v>17803</v>
      </c>
      <c r="C1802">
        <f>VLOOKUP(A1802,samples!A:I,9,FALSE)</f>
        <v>1</v>
      </c>
    </row>
    <row r="1803" spans="1:3" x14ac:dyDescent="0.25">
      <c r="A1803" s="3" t="s">
        <v>3112</v>
      </c>
      <c r="B1803" t="s">
        <v>17804</v>
      </c>
      <c r="C1803">
        <f>VLOOKUP(A1803,samples!A:I,9,FALSE)</f>
        <v>1</v>
      </c>
    </row>
    <row r="1804" spans="1:3" x14ac:dyDescent="0.25">
      <c r="A1804" s="3" t="s">
        <v>3113</v>
      </c>
      <c r="B1804" t="s">
        <v>17803</v>
      </c>
      <c r="C1804">
        <f>VLOOKUP(A1804,samples!A:I,9,FALSE)</f>
        <v>1</v>
      </c>
    </row>
    <row r="1805" spans="1:3" x14ac:dyDescent="0.25">
      <c r="A1805" s="3" t="s">
        <v>3114</v>
      </c>
      <c r="B1805" t="s">
        <v>17803</v>
      </c>
      <c r="C1805">
        <f>VLOOKUP(A1805,samples!A:I,9,FALSE)</f>
        <v>1</v>
      </c>
    </row>
    <row r="1806" spans="1:3" x14ac:dyDescent="0.25">
      <c r="A1806" s="3" t="s">
        <v>3115</v>
      </c>
      <c r="B1806" t="s">
        <v>17803</v>
      </c>
      <c r="C1806">
        <f>VLOOKUP(A1806,samples!A:I,9,FALSE)</f>
        <v>1</v>
      </c>
    </row>
    <row r="1807" spans="1:3" x14ac:dyDescent="0.25">
      <c r="A1807" s="3" t="s">
        <v>2316</v>
      </c>
      <c r="B1807" t="s">
        <v>17803</v>
      </c>
      <c r="C1807">
        <f>VLOOKUP(A1807,samples!A:I,9,FALSE)</f>
        <v>1</v>
      </c>
    </row>
    <row r="1808" spans="1:3" x14ac:dyDescent="0.25">
      <c r="A1808" s="3" t="s">
        <v>3116</v>
      </c>
      <c r="B1808" t="s">
        <v>17803</v>
      </c>
      <c r="C1808">
        <f>VLOOKUP(A1808,samples!A:I,9,FALSE)</f>
        <v>1</v>
      </c>
    </row>
    <row r="1809" spans="1:3" x14ac:dyDescent="0.25">
      <c r="A1809" s="3" t="s">
        <v>3117</v>
      </c>
      <c r="B1809" t="s">
        <v>17803</v>
      </c>
      <c r="C1809">
        <f>VLOOKUP(A1809,samples!A:I,9,FALSE)</f>
        <v>1</v>
      </c>
    </row>
    <row r="1810" spans="1:3" x14ac:dyDescent="0.25">
      <c r="A1810" s="3" t="s">
        <v>3118</v>
      </c>
      <c r="B1810" t="s">
        <v>17803</v>
      </c>
      <c r="C1810">
        <f>VLOOKUP(A1810,samples!A:I,9,FALSE)</f>
        <v>1</v>
      </c>
    </row>
    <row r="1811" spans="1:3" x14ac:dyDescent="0.25">
      <c r="A1811" s="3" t="s">
        <v>3119</v>
      </c>
      <c r="B1811" t="s">
        <v>17803</v>
      </c>
      <c r="C1811">
        <f>VLOOKUP(A1811,samples!A:I,9,FALSE)</f>
        <v>1</v>
      </c>
    </row>
    <row r="1812" spans="1:3" x14ac:dyDescent="0.25">
      <c r="A1812" s="3" t="s">
        <v>3120</v>
      </c>
      <c r="B1812" t="s">
        <v>17804</v>
      </c>
      <c r="C1812">
        <f>VLOOKUP(A1812,samples!A:I,9,FALSE)</f>
        <v>1</v>
      </c>
    </row>
    <row r="1813" spans="1:3" x14ac:dyDescent="0.25">
      <c r="A1813" s="3" t="s">
        <v>3121</v>
      </c>
      <c r="B1813" t="s">
        <v>17803</v>
      </c>
      <c r="C1813">
        <f>VLOOKUP(A1813,samples!A:I,9,FALSE)</f>
        <v>1</v>
      </c>
    </row>
    <row r="1814" spans="1:3" x14ac:dyDescent="0.25">
      <c r="A1814" s="3" t="s">
        <v>3122</v>
      </c>
      <c r="B1814" t="s">
        <v>17803</v>
      </c>
      <c r="C1814">
        <f>VLOOKUP(A1814,samples!A:I,9,FALSE)</f>
        <v>1</v>
      </c>
    </row>
    <row r="1815" spans="1:3" x14ac:dyDescent="0.25">
      <c r="A1815" s="3" t="s">
        <v>3123</v>
      </c>
      <c r="B1815" t="s">
        <v>17803</v>
      </c>
      <c r="C1815">
        <f>VLOOKUP(A1815,samples!A:I,9,FALSE)</f>
        <v>1</v>
      </c>
    </row>
    <row r="1816" spans="1:3" x14ac:dyDescent="0.25">
      <c r="A1816" s="3" t="s">
        <v>3124</v>
      </c>
      <c r="B1816" t="s">
        <v>17804</v>
      </c>
      <c r="C1816">
        <f>VLOOKUP(A1816,samples!A:I,9,FALSE)</f>
        <v>1</v>
      </c>
    </row>
    <row r="1817" spans="1:3" x14ac:dyDescent="0.25">
      <c r="A1817" s="3" t="s">
        <v>3125</v>
      </c>
      <c r="B1817" t="s">
        <v>17804</v>
      </c>
      <c r="C1817">
        <f>VLOOKUP(A1817,samples!A:I,9,FALSE)</f>
        <v>1</v>
      </c>
    </row>
    <row r="1818" spans="1:3" x14ac:dyDescent="0.25">
      <c r="A1818" s="3" t="s">
        <v>3126</v>
      </c>
      <c r="B1818" t="s">
        <v>17803</v>
      </c>
      <c r="C1818">
        <f>VLOOKUP(A1818,samples!A:I,9,FALSE)</f>
        <v>1</v>
      </c>
    </row>
    <row r="1819" spans="1:3" x14ac:dyDescent="0.25">
      <c r="A1819" s="3" t="s">
        <v>3399</v>
      </c>
      <c r="B1819" t="s">
        <v>17803</v>
      </c>
      <c r="C1819">
        <f>VLOOKUP(A1819,samples!A:I,9,FALSE)</f>
        <v>1</v>
      </c>
    </row>
    <row r="1820" spans="1:3" x14ac:dyDescent="0.25">
      <c r="A1820" s="3" t="s">
        <v>3127</v>
      </c>
      <c r="B1820" t="s">
        <v>17804</v>
      </c>
      <c r="C1820">
        <f>VLOOKUP(A1820,samples!A:I,9,FALSE)</f>
        <v>1</v>
      </c>
    </row>
    <row r="1821" spans="1:3" x14ac:dyDescent="0.25">
      <c r="A1821" s="3" t="s">
        <v>3128</v>
      </c>
      <c r="B1821" t="s">
        <v>17803</v>
      </c>
      <c r="C1821">
        <f>VLOOKUP(A1821,samples!A:I,9,FALSE)</f>
        <v>1</v>
      </c>
    </row>
    <row r="1822" spans="1:3" x14ac:dyDescent="0.25">
      <c r="A1822" s="3" t="s">
        <v>3129</v>
      </c>
      <c r="B1822" t="s">
        <v>17803</v>
      </c>
      <c r="C1822">
        <f>VLOOKUP(A1822,samples!A:I,9,FALSE)</f>
        <v>1</v>
      </c>
    </row>
    <row r="1823" spans="1:3" x14ac:dyDescent="0.25">
      <c r="A1823" s="3" t="s">
        <v>3130</v>
      </c>
      <c r="B1823" t="s">
        <v>17803</v>
      </c>
      <c r="C1823">
        <f>VLOOKUP(A1823,samples!A:I,9,FALSE)</f>
        <v>1</v>
      </c>
    </row>
    <row r="1824" spans="1:3" x14ac:dyDescent="0.25">
      <c r="A1824" s="3" t="s">
        <v>3131</v>
      </c>
      <c r="B1824" t="s">
        <v>17803</v>
      </c>
      <c r="C1824">
        <f>VLOOKUP(A1824,samples!A:I,9,FALSE)</f>
        <v>1</v>
      </c>
    </row>
    <row r="1825" spans="1:3" x14ac:dyDescent="0.25">
      <c r="A1825" s="3" t="s">
        <v>3132</v>
      </c>
      <c r="B1825" t="s">
        <v>17803</v>
      </c>
      <c r="C1825">
        <f>VLOOKUP(A1825,samples!A:I,9,FALSE)</f>
        <v>1</v>
      </c>
    </row>
    <row r="1826" spans="1:3" x14ac:dyDescent="0.25">
      <c r="A1826" s="3" t="s">
        <v>3133</v>
      </c>
      <c r="B1826" t="s">
        <v>17803</v>
      </c>
      <c r="C1826">
        <f>VLOOKUP(A1826,samples!A:I,9,FALSE)</f>
        <v>1</v>
      </c>
    </row>
    <row r="1827" spans="1:3" x14ac:dyDescent="0.25">
      <c r="A1827" s="3" t="s">
        <v>3134</v>
      </c>
      <c r="B1827" t="s">
        <v>17803</v>
      </c>
      <c r="C1827">
        <f>VLOOKUP(A1827,samples!A:I,9,FALSE)</f>
        <v>1</v>
      </c>
    </row>
    <row r="1828" spans="1:3" x14ac:dyDescent="0.25">
      <c r="A1828" s="3" t="s">
        <v>3135</v>
      </c>
      <c r="B1828" t="s">
        <v>17803</v>
      </c>
      <c r="C1828">
        <f>VLOOKUP(A1828,samples!A:I,9,FALSE)</f>
        <v>1</v>
      </c>
    </row>
    <row r="1829" spans="1:3" x14ac:dyDescent="0.25">
      <c r="A1829" s="3" t="s">
        <v>3136</v>
      </c>
      <c r="B1829" t="s">
        <v>17803</v>
      </c>
      <c r="C1829">
        <f>VLOOKUP(A1829,samples!A:I,9,FALSE)</f>
        <v>1</v>
      </c>
    </row>
    <row r="1830" spans="1:3" x14ac:dyDescent="0.25">
      <c r="A1830" s="3" t="s">
        <v>3137</v>
      </c>
      <c r="B1830" t="s">
        <v>17804</v>
      </c>
      <c r="C1830">
        <f>VLOOKUP(A1830,samples!A:I,9,FALSE)</f>
        <v>1</v>
      </c>
    </row>
    <row r="1831" spans="1:3" x14ac:dyDescent="0.25">
      <c r="A1831" s="3" t="s">
        <v>3138</v>
      </c>
      <c r="B1831" t="s">
        <v>17803</v>
      </c>
      <c r="C1831">
        <f>VLOOKUP(A1831,samples!A:I,9,FALSE)</f>
        <v>1</v>
      </c>
    </row>
    <row r="1832" spans="1:3" x14ac:dyDescent="0.25">
      <c r="A1832" s="3" t="s">
        <v>3139</v>
      </c>
      <c r="B1832" t="s">
        <v>17803</v>
      </c>
      <c r="C1832">
        <f>VLOOKUP(A1832,samples!A:I,9,FALSE)</f>
        <v>1</v>
      </c>
    </row>
    <row r="1833" spans="1:3" x14ac:dyDescent="0.25">
      <c r="A1833" s="3" t="s">
        <v>3140</v>
      </c>
      <c r="B1833" t="s">
        <v>17803</v>
      </c>
      <c r="C1833">
        <f>VLOOKUP(A1833,samples!A:I,9,FALSE)</f>
        <v>1</v>
      </c>
    </row>
    <row r="1834" spans="1:3" x14ac:dyDescent="0.25">
      <c r="A1834" s="3" t="s">
        <v>3400</v>
      </c>
      <c r="B1834" t="s">
        <v>17804</v>
      </c>
      <c r="C1834">
        <f>VLOOKUP(A1834,samples!A:I,9,FALSE)</f>
        <v>1</v>
      </c>
    </row>
    <row r="1835" spans="1:3" x14ac:dyDescent="0.25">
      <c r="A1835" s="3" t="s">
        <v>3141</v>
      </c>
      <c r="B1835" t="s">
        <v>17803</v>
      </c>
      <c r="C1835">
        <f>VLOOKUP(A1835,samples!A:I,9,FALSE)</f>
        <v>1</v>
      </c>
    </row>
    <row r="1836" spans="1:3" x14ac:dyDescent="0.25">
      <c r="A1836" s="3" t="s">
        <v>3401</v>
      </c>
      <c r="B1836" t="s">
        <v>17803</v>
      </c>
      <c r="C1836">
        <f>VLOOKUP(A1836,samples!A:I,9,FALSE)</f>
        <v>1</v>
      </c>
    </row>
    <row r="1837" spans="1:3" x14ac:dyDescent="0.25">
      <c r="A1837" s="3" t="s">
        <v>3142</v>
      </c>
      <c r="B1837" t="s">
        <v>17803</v>
      </c>
      <c r="C1837">
        <f>VLOOKUP(A1837,samples!A:I,9,FALSE)</f>
        <v>1</v>
      </c>
    </row>
    <row r="1838" spans="1:3" x14ac:dyDescent="0.25">
      <c r="A1838" s="3" t="s">
        <v>3143</v>
      </c>
      <c r="B1838" t="s">
        <v>17803</v>
      </c>
      <c r="C1838">
        <f>VLOOKUP(A1838,samples!A:I,9,FALSE)</f>
        <v>1</v>
      </c>
    </row>
    <row r="1839" spans="1:3" x14ac:dyDescent="0.25">
      <c r="A1839" s="3" t="s">
        <v>3144</v>
      </c>
      <c r="B1839" t="s">
        <v>17803</v>
      </c>
      <c r="C1839">
        <f>VLOOKUP(A1839,samples!A:I,9,FALSE)</f>
        <v>1</v>
      </c>
    </row>
    <row r="1840" spans="1:3" x14ac:dyDescent="0.25">
      <c r="A1840" s="3" t="s">
        <v>3145</v>
      </c>
      <c r="B1840" t="s">
        <v>17803</v>
      </c>
      <c r="C1840">
        <f>VLOOKUP(A1840,samples!A:I,9,FALSE)</f>
        <v>1</v>
      </c>
    </row>
    <row r="1841" spans="1:3" x14ac:dyDescent="0.25">
      <c r="A1841" s="3" t="s">
        <v>3402</v>
      </c>
      <c r="B1841" t="s">
        <v>17803</v>
      </c>
      <c r="C1841">
        <f>VLOOKUP(A1841,samples!A:I,9,FALSE)</f>
        <v>1</v>
      </c>
    </row>
    <row r="1842" spans="1:3" x14ac:dyDescent="0.25">
      <c r="A1842" s="3" t="s">
        <v>3146</v>
      </c>
      <c r="B1842" t="s">
        <v>17803</v>
      </c>
      <c r="C1842">
        <f>VLOOKUP(A1842,samples!A:I,9,FALSE)</f>
        <v>1</v>
      </c>
    </row>
    <row r="1843" spans="1:3" x14ac:dyDescent="0.25">
      <c r="A1843" s="3" t="s">
        <v>3147</v>
      </c>
      <c r="B1843" t="s">
        <v>17804</v>
      </c>
      <c r="C1843">
        <f>VLOOKUP(A1843,samples!A:I,9,FALSE)</f>
        <v>1</v>
      </c>
    </row>
    <row r="1844" spans="1:3" x14ac:dyDescent="0.25">
      <c r="A1844" s="3" t="s">
        <v>3148</v>
      </c>
      <c r="B1844" t="s">
        <v>17803</v>
      </c>
      <c r="C1844">
        <f>VLOOKUP(A1844,samples!A:I,9,FALSE)</f>
        <v>1</v>
      </c>
    </row>
    <row r="1845" spans="1:3" x14ac:dyDescent="0.25">
      <c r="A1845" s="3" t="s">
        <v>3403</v>
      </c>
      <c r="B1845" t="s">
        <v>17803</v>
      </c>
      <c r="C1845">
        <f>VLOOKUP(A1845,samples!A:I,9,FALSE)</f>
        <v>1</v>
      </c>
    </row>
    <row r="1846" spans="1:3" x14ac:dyDescent="0.25">
      <c r="A1846" s="3" t="s">
        <v>3404</v>
      </c>
      <c r="B1846" t="s">
        <v>17803</v>
      </c>
      <c r="C1846">
        <f>VLOOKUP(A1846,samples!A:I,9,FALSE)</f>
        <v>1</v>
      </c>
    </row>
    <row r="1847" spans="1:3" x14ac:dyDescent="0.25">
      <c r="A1847" s="3" t="s">
        <v>3149</v>
      </c>
      <c r="B1847" t="s">
        <v>17803</v>
      </c>
      <c r="C1847">
        <f>VLOOKUP(A1847,samples!A:I,9,FALSE)</f>
        <v>1</v>
      </c>
    </row>
    <row r="1848" spans="1:3" x14ac:dyDescent="0.25">
      <c r="A1848" s="3" t="s">
        <v>3150</v>
      </c>
      <c r="B1848" t="s">
        <v>17804</v>
      </c>
      <c r="C1848">
        <f>VLOOKUP(A1848,samples!A:I,9,FALSE)</f>
        <v>1</v>
      </c>
    </row>
    <row r="1849" spans="1:3" x14ac:dyDescent="0.25">
      <c r="A1849" s="3" t="s">
        <v>3151</v>
      </c>
      <c r="B1849" t="s">
        <v>17803</v>
      </c>
      <c r="C1849">
        <f>VLOOKUP(A1849,samples!A:I,9,FALSE)</f>
        <v>1</v>
      </c>
    </row>
    <row r="1850" spans="1:3" x14ac:dyDescent="0.25">
      <c r="A1850" s="3" t="s">
        <v>3152</v>
      </c>
      <c r="B1850" t="s">
        <v>17803</v>
      </c>
      <c r="C1850">
        <f>VLOOKUP(A1850,samples!A:I,9,FALSE)</f>
        <v>1</v>
      </c>
    </row>
    <row r="1851" spans="1:3" x14ac:dyDescent="0.25">
      <c r="A1851" s="3" t="s">
        <v>3432</v>
      </c>
      <c r="B1851" t="s">
        <v>17803</v>
      </c>
      <c r="C1851">
        <f>VLOOKUP(A1851,samples!A:I,9,FALSE)</f>
        <v>1</v>
      </c>
    </row>
    <row r="1852" spans="1:3" x14ac:dyDescent="0.25">
      <c r="A1852" s="3" t="s">
        <v>3405</v>
      </c>
      <c r="B1852" t="s">
        <v>17803</v>
      </c>
      <c r="C1852">
        <f>VLOOKUP(A1852,samples!A:I,9,FALSE)</f>
        <v>1</v>
      </c>
    </row>
    <row r="1853" spans="1:3" x14ac:dyDescent="0.25">
      <c r="A1853" s="3" t="s">
        <v>3153</v>
      </c>
      <c r="B1853" t="s">
        <v>17803</v>
      </c>
      <c r="C1853">
        <f>VLOOKUP(A1853,samples!A:I,9,FALSE)</f>
        <v>1</v>
      </c>
    </row>
    <row r="1854" spans="1:3" x14ac:dyDescent="0.25">
      <c r="A1854" s="3" t="s">
        <v>3154</v>
      </c>
      <c r="B1854" t="s">
        <v>17803</v>
      </c>
      <c r="C1854">
        <f>VLOOKUP(A1854,samples!A:I,9,FALSE)</f>
        <v>1</v>
      </c>
    </row>
    <row r="1855" spans="1:3" x14ac:dyDescent="0.25">
      <c r="A1855" s="3" t="s">
        <v>3155</v>
      </c>
      <c r="B1855" t="s">
        <v>17803</v>
      </c>
      <c r="C1855">
        <f>VLOOKUP(A1855,samples!A:I,9,FALSE)</f>
        <v>1</v>
      </c>
    </row>
    <row r="1856" spans="1:3" x14ac:dyDescent="0.25">
      <c r="A1856" s="3" t="s">
        <v>3156</v>
      </c>
      <c r="B1856" t="s">
        <v>17804</v>
      </c>
      <c r="C1856">
        <f>VLOOKUP(A1856,samples!A:I,9,FALSE)</f>
        <v>1</v>
      </c>
    </row>
    <row r="1857" spans="1:3" x14ac:dyDescent="0.25">
      <c r="A1857" s="3" t="s">
        <v>3157</v>
      </c>
      <c r="B1857" t="s">
        <v>17804</v>
      </c>
      <c r="C1857">
        <f>VLOOKUP(A1857,samples!A:I,9,FALSE)</f>
        <v>1</v>
      </c>
    </row>
    <row r="1858" spans="1:3" x14ac:dyDescent="0.25">
      <c r="A1858" s="3" t="s">
        <v>3406</v>
      </c>
      <c r="B1858" t="s">
        <v>17804</v>
      </c>
      <c r="C1858">
        <f>VLOOKUP(A1858,samples!A:I,9,FALSE)</f>
        <v>1</v>
      </c>
    </row>
    <row r="1859" spans="1:3" x14ac:dyDescent="0.25">
      <c r="A1859" s="3" t="s">
        <v>3158</v>
      </c>
      <c r="B1859" t="s">
        <v>17803</v>
      </c>
      <c r="C1859">
        <f>VLOOKUP(A1859,samples!A:I,9,FALSE)</f>
        <v>1</v>
      </c>
    </row>
    <row r="1860" spans="1:3" x14ac:dyDescent="0.25">
      <c r="A1860" s="3" t="s">
        <v>3159</v>
      </c>
      <c r="B1860" t="s">
        <v>17803</v>
      </c>
      <c r="C1860">
        <f>VLOOKUP(A1860,samples!A:I,9,FALSE)</f>
        <v>1</v>
      </c>
    </row>
    <row r="1861" spans="1:3" x14ac:dyDescent="0.25">
      <c r="A1861" s="3" t="s">
        <v>3160</v>
      </c>
      <c r="B1861" t="s">
        <v>17803</v>
      </c>
      <c r="C1861">
        <f>VLOOKUP(A1861,samples!A:I,9,FALSE)</f>
        <v>1</v>
      </c>
    </row>
    <row r="1862" spans="1:3" x14ac:dyDescent="0.25">
      <c r="A1862" s="3" t="s">
        <v>3161</v>
      </c>
      <c r="B1862" t="s">
        <v>17803</v>
      </c>
      <c r="C1862">
        <f>VLOOKUP(A1862,samples!A:I,9,FALSE)</f>
        <v>1</v>
      </c>
    </row>
    <row r="1863" spans="1:3" x14ac:dyDescent="0.25">
      <c r="A1863" s="3" t="s">
        <v>3162</v>
      </c>
      <c r="B1863" t="s">
        <v>17803</v>
      </c>
      <c r="C1863">
        <f>VLOOKUP(A1863,samples!A:I,9,FALSE)</f>
        <v>1</v>
      </c>
    </row>
    <row r="1864" spans="1:3" x14ac:dyDescent="0.25">
      <c r="A1864" s="3" t="s">
        <v>3163</v>
      </c>
      <c r="B1864" t="s">
        <v>17803</v>
      </c>
      <c r="C1864">
        <f>VLOOKUP(A1864,samples!A:I,9,FALSE)</f>
        <v>1</v>
      </c>
    </row>
    <row r="1865" spans="1:3" x14ac:dyDescent="0.25">
      <c r="A1865" s="3" t="s">
        <v>3164</v>
      </c>
      <c r="B1865" t="s">
        <v>17803</v>
      </c>
      <c r="C1865">
        <f>VLOOKUP(A1865,samples!A:I,9,FALSE)</f>
        <v>1</v>
      </c>
    </row>
    <row r="1866" spans="1:3" x14ac:dyDescent="0.25">
      <c r="A1866" s="3" t="s">
        <v>3213</v>
      </c>
      <c r="B1866" t="s">
        <v>17803</v>
      </c>
      <c r="C1866">
        <f>VLOOKUP(A1866,samples!A:I,9,FALSE)</f>
        <v>1</v>
      </c>
    </row>
    <row r="1867" spans="1:3" x14ac:dyDescent="0.25">
      <c r="A1867" s="3" t="s">
        <v>2304</v>
      </c>
      <c r="B1867" t="s">
        <v>17803</v>
      </c>
      <c r="C1867">
        <f>VLOOKUP(A1867,samples!A:I,9,FALSE)</f>
        <v>1</v>
      </c>
    </row>
    <row r="1868" spans="1:3" x14ac:dyDescent="0.25">
      <c r="A1868" s="3" t="s">
        <v>3165</v>
      </c>
      <c r="B1868" t="s">
        <v>17803</v>
      </c>
      <c r="C1868">
        <f>VLOOKUP(A1868,samples!A:I,9,FALSE)</f>
        <v>1</v>
      </c>
    </row>
    <row r="1869" spans="1:3" x14ac:dyDescent="0.25">
      <c r="A1869" s="3" t="s">
        <v>3166</v>
      </c>
      <c r="B1869" t="s">
        <v>17803</v>
      </c>
      <c r="C1869">
        <f>VLOOKUP(A1869,samples!A:I,9,FALSE)</f>
        <v>1</v>
      </c>
    </row>
    <row r="1870" spans="1:3" x14ac:dyDescent="0.25">
      <c r="A1870" s="3" t="s">
        <v>3167</v>
      </c>
      <c r="B1870" t="s">
        <v>17803</v>
      </c>
      <c r="C1870">
        <f>VLOOKUP(A1870,samples!A:I,9,FALSE)</f>
        <v>1</v>
      </c>
    </row>
    <row r="1871" spans="1:3" x14ac:dyDescent="0.25">
      <c r="A1871" s="3" t="s">
        <v>3168</v>
      </c>
      <c r="B1871" t="s">
        <v>17803</v>
      </c>
      <c r="C1871">
        <f>VLOOKUP(A1871,samples!A:I,9,FALSE)</f>
        <v>1</v>
      </c>
    </row>
    <row r="1872" spans="1:3" x14ac:dyDescent="0.25">
      <c r="A1872" s="3" t="s">
        <v>3169</v>
      </c>
      <c r="B1872" t="s">
        <v>17803</v>
      </c>
      <c r="C1872">
        <f>VLOOKUP(A1872,samples!A:I,9,FALSE)</f>
        <v>1</v>
      </c>
    </row>
    <row r="1873" spans="1:3" x14ac:dyDescent="0.25">
      <c r="A1873" s="3" t="s">
        <v>3170</v>
      </c>
      <c r="B1873" t="s">
        <v>17803</v>
      </c>
      <c r="C1873">
        <f>VLOOKUP(A1873,samples!A:I,9,FALSE)</f>
        <v>1</v>
      </c>
    </row>
    <row r="1874" spans="1:3" x14ac:dyDescent="0.25">
      <c r="A1874" s="3" t="s">
        <v>3171</v>
      </c>
      <c r="B1874" t="s">
        <v>17803</v>
      </c>
      <c r="C1874">
        <f>VLOOKUP(A1874,samples!A:I,9,FALSE)</f>
        <v>1</v>
      </c>
    </row>
    <row r="1875" spans="1:3" x14ac:dyDescent="0.25">
      <c r="A1875" s="3" t="s">
        <v>3217</v>
      </c>
      <c r="B1875" t="s">
        <v>17803</v>
      </c>
      <c r="C1875">
        <f>VLOOKUP(A1875,samples!A:I,9,FALSE)</f>
        <v>1</v>
      </c>
    </row>
    <row r="1876" spans="1:3" x14ac:dyDescent="0.25">
      <c r="A1876" s="3" t="s">
        <v>3219</v>
      </c>
      <c r="B1876" t="s">
        <v>17803</v>
      </c>
      <c r="C1876">
        <f>VLOOKUP(A1876,samples!A:I,9,FALSE)</f>
        <v>1</v>
      </c>
    </row>
    <row r="1877" spans="1:3" x14ac:dyDescent="0.25">
      <c r="A1877" s="3" t="s">
        <v>3172</v>
      </c>
      <c r="B1877" t="s">
        <v>17803</v>
      </c>
      <c r="C1877">
        <f>VLOOKUP(A1877,samples!A:I,9,FALSE)</f>
        <v>1</v>
      </c>
    </row>
    <row r="1878" spans="1:3" x14ac:dyDescent="0.25">
      <c r="A1878" s="3" t="s">
        <v>3173</v>
      </c>
      <c r="B1878" t="s">
        <v>17804</v>
      </c>
      <c r="C1878">
        <f>VLOOKUP(A1878,samples!A:I,9,FALSE)</f>
        <v>1</v>
      </c>
    </row>
    <row r="1879" spans="1:3" x14ac:dyDescent="0.25">
      <c r="A1879" s="3" t="s">
        <v>3407</v>
      </c>
      <c r="B1879" t="s">
        <v>17803</v>
      </c>
      <c r="C1879">
        <f>VLOOKUP(A1879,samples!A:I,9,FALSE)</f>
        <v>1</v>
      </c>
    </row>
    <row r="1880" spans="1:3" x14ac:dyDescent="0.25">
      <c r="A1880" s="3" t="s">
        <v>3174</v>
      </c>
      <c r="B1880" t="s">
        <v>17803</v>
      </c>
      <c r="C1880">
        <f>VLOOKUP(A1880,samples!A:I,9,FALSE)</f>
        <v>1</v>
      </c>
    </row>
    <row r="1881" spans="1:3" x14ac:dyDescent="0.25">
      <c r="A1881" s="3" t="s">
        <v>3175</v>
      </c>
      <c r="B1881" t="s">
        <v>17803</v>
      </c>
      <c r="C1881">
        <f>VLOOKUP(A1881,samples!A:I,9,FALSE)</f>
        <v>1</v>
      </c>
    </row>
    <row r="1882" spans="1:3" x14ac:dyDescent="0.25">
      <c r="A1882" s="3" t="s">
        <v>3408</v>
      </c>
      <c r="B1882" t="s">
        <v>17803</v>
      </c>
      <c r="C1882">
        <f>VLOOKUP(A1882,samples!A:I,9,FALSE)</f>
        <v>1</v>
      </c>
    </row>
    <row r="1883" spans="1:3" x14ac:dyDescent="0.25">
      <c r="A1883" s="3" t="s">
        <v>3176</v>
      </c>
      <c r="B1883" t="s">
        <v>17803</v>
      </c>
      <c r="C1883">
        <f>VLOOKUP(A1883,samples!A:I,9,FALSE)</f>
        <v>1</v>
      </c>
    </row>
    <row r="1884" spans="1:3" x14ac:dyDescent="0.25">
      <c r="A1884" s="3" t="s">
        <v>3177</v>
      </c>
      <c r="B1884" t="s">
        <v>17804</v>
      </c>
      <c r="C1884">
        <f>VLOOKUP(A1884,samples!A:I,9,FALSE)</f>
        <v>1</v>
      </c>
    </row>
    <row r="1885" spans="1:3" x14ac:dyDescent="0.25">
      <c r="A1885" s="3" t="s">
        <v>3178</v>
      </c>
      <c r="B1885" t="s">
        <v>17803</v>
      </c>
      <c r="C1885">
        <f>VLOOKUP(A1885,samples!A:I,9,FALSE)</f>
        <v>1</v>
      </c>
    </row>
    <row r="1886" spans="1:3" x14ac:dyDescent="0.25">
      <c r="A1886" s="3" t="s">
        <v>3179</v>
      </c>
      <c r="B1886" t="s">
        <v>17804</v>
      </c>
      <c r="C1886">
        <f>VLOOKUP(A1886,samples!A:I,9,FALSE)</f>
        <v>1</v>
      </c>
    </row>
    <row r="1887" spans="1:3" x14ac:dyDescent="0.25">
      <c r="A1887" s="3" t="s">
        <v>3180</v>
      </c>
      <c r="B1887" t="s">
        <v>17803</v>
      </c>
      <c r="C1887">
        <f>VLOOKUP(A1887,samples!A:I,9,FALSE)</f>
        <v>1</v>
      </c>
    </row>
    <row r="1888" spans="1:3" x14ac:dyDescent="0.25">
      <c r="A1888" s="3" t="s">
        <v>3409</v>
      </c>
      <c r="B1888" t="s">
        <v>17803</v>
      </c>
      <c r="C1888">
        <f>VLOOKUP(A1888,samples!A:I,9,FALSE)</f>
        <v>1</v>
      </c>
    </row>
    <row r="1889" spans="1:3" x14ac:dyDescent="0.25">
      <c r="A1889" s="3" t="s">
        <v>3181</v>
      </c>
      <c r="B1889" t="s">
        <v>17803</v>
      </c>
      <c r="C1889">
        <f>VLOOKUP(A1889,samples!A:I,9,FALSE)</f>
        <v>1</v>
      </c>
    </row>
    <row r="1890" spans="1:3" x14ac:dyDescent="0.25">
      <c r="A1890" s="3" t="s">
        <v>3182</v>
      </c>
      <c r="B1890" t="s">
        <v>17803</v>
      </c>
      <c r="C1890">
        <f>VLOOKUP(A1890,samples!A:I,9,FALSE)</f>
        <v>1</v>
      </c>
    </row>
    <row r="1891" spans="1:3" x14ac:dyDescent="0.25">
      <c r="A1891" s="3" t="s">
        <v>3183</v>
      </c>
      <c r="B1891" t="s">
        <v>17804</v>
      </c>
      <c r="C1891">
        <f>VLOOKUP(A1891,samples!A:I,9,FALSE)</f>
        <v>1</v>
      </c>
    </row>
    <row r="1892" spans="1:3" x14ac:dyDescent="0.25">
      <c r="A1892" s="3" t="s">
        <v>3184</v>
      </c>
      <c r="B1892" t="s">
        <v>17803</v>
      </c>
      <c r="C1892">
        <f>VLOOKUP(A1892,samples!A:I,9,FALSE)</f>
        <v>1</v>
      </c>
    </row>
    <row r="1893" spans="1:3" x14ac:dyDescent="0.25">
      <c r="A1893" s="3" t="s">
        <v>3410</v>
      </c>
      <c r="B1893" t="s">
        <v>17803</v>
      </c>
      <c r="C1893">
        <f>VLOOKUP(A1893,samples!A:I,9,FALSE)</f>
        <v>1</v>
      </c>
    </row>
    <row r="1894" spans="1:3" x14ac:dyDescent="0.25">
      <c r="A1894" s="3" t="s">
        <v>3411</v>
      </c>
      <c r="B1894" t="s">
        <v>17803</v>
      </c>
      <c r="C1894">
        <f>VLOOKUP(A1894,samples!A:I,9,FALSE)</f>
        <v>1</v>
      </c>
    </row>
    <row r="1895" spans="1:3" x14ac:dyDescent="0.25">
      <c r="A1895" s="3" t="s">
        <v>3185</v>
      </c>
      <c r="B1895" t="s">
        <v>17804</v>
      </c>
      <c r="C1895">
        <f>VLOOKUP(A1895,samples!A:I,9,FALSE)</f>
        <v>1</v>
      </c>
    </row>
    <row r="1896" spans="1:3" x14ac:dyDescent="0.25">
      <c r="A1896" s="3" t="s">
        <v>3186</v>
      </c>
      <c r="B1896" t="s">
        <v>17803</v>
      </c>
      <c r="C1896">
        <f>VLOOKUP(A1896,samples!A:I,9,FALSE)</f>
        <v>1</v>
      </c>
    </row>
    <row r="1897" spans="1:3" x14ac:dyDescent="0.25">
      <c r="A1897" s="3" t="s">
        <v>3412</v>
      </c>
      <c r="B1897" t="s">
        <v>17803</v>
      </c>
      <c r="C1897">
        <f>VLOOKUP(A1897,samples!A:I,9,FALSE)</f>
        <v>1</v>
      </c>
    </row>
    <row r="1898" spans="1:3" x14ac:dyDescent="0.25">
      <c r="A1898" s="3" t="s">
        <v>3187</v>
      </c>
      <c r="B1898" t="s">
        <v>17803</v>
      </c>
      <c r="C1898">
        <f>VLOOKUP(A1898,samples!A:I,9,FALSE)</f>
        <v>1</v>
      </c>
    </row>
    <row r="1899" spans="1:3" x14ac:dyDescent="0.25">
      <c r="A1899" s="3" t="s">
        <v>3188</v>
      </c>
      <c r="B1899" t="s">
        <v>17803</v>
      </c>
      <c r="C1899">
        <f>VLOOKUP(A1899,samples!A:I,9,FALSE)</f>
        <v>1</v>
      </c>
    </row>
    <row r="1900" spans="1:3" x14ac:dyDescent="0.25">
      <c r="A1900" s="3" t="s">
        <v>3189</v>
      </c>
      <c r="B1900" t="s">
        <v>17803</v>
      </c>
      <c r="C1900">
        <f>VLOOKUP(A1900,samples!A:I,9,FALSE)</f>
        <v>1</v>
      </c>
    </row>
    <row r="1901" spans="1:3" x14ac:dyDescent="0.25">
      <c r="A1901" s="3" t="s">
        <v>3190</v>
      </c>
      <c r="B1901" t="s">
        <v>17803</v>
      </c>
      <c r="C1901">
        <f>VLOOKUP(A1901,samples!A:I,9,FALSE)</f>
        <v>1</v>
      </c>
    </row>
    <row r="1902" spans="1:3" x14ac:dyDescent="0.25">
      <c r="A1902" s="3" t="s">
        <v>3191</v>
      </c>
      <c r="B1902" t="s">
        <v>17803</v>
      </c>
      <c r="C1902">
        <f>VLOOKUP(A1902,samples!A:I,9,FALSE)</f>
        <v>1</v>
      </c>
    </row>
    <row r="1903" spans="1:3" x14ac:dyDescent="0.25">
      <c r="A1903" s="3" t="s">
        <v>3192</v>
      </c>
      <c r="B1903" t="s">
        <v>17803</v>
      </c>
      <c r="C1903">
        <f>VLOOKUP(A1903,samples!A:I,9,FALSE)</f>
        <v>1</v>
      </c>
    </row>
    <row r="1904" spans="1:3" x14ac:dyDescent="0.25">
      <c r="A1904" s="3" t="s">
        <v>3193</v>
      </c>
      <c r="B1904" t="s">
        <v>17803</v>
      </c>
      <c r="C1904">
        <f>VLOOKUP(A1904,samples!A:I,9,FALSE)</f>
        <v>1</v>
      </c>
    </row>
    <row r="1905" spans="1:3" x14ac:dyDescent="0.25">
      <c r="A1905" s="3" t="s">
        <v>3413</v>
      </c>
      <c r="B1905" t="s">
        <v>17803</v>
      </c>
      <c r="C1905">
        <f>VLOOKUP(A1905,samples!A:I,9,FALSE)</f>
        <v>1</v>
      </c>
    </row>
    <row r="1906" spans="1:3" x14ac:dyDescent="0.25">
      <c r="A1906" s="3" t="s">
        <v>3194</v>
      </c>
      <c r="B1906" t="s">
        <v>17804</v>
      </c>
      <c r="C1906">
        <f>VLOOKUP(A1906,samples!A:I,9,FALSE)</f>
        <v>1</v>
      </c>
    </row>
    <row r="1907" spans="1:3" x14ac:dyDescent="0.25">
      <c r="A1907" s="3" t="s">
        <v>3195</v>
      </c>
      <c r="B1907" t="s">
        <v>17803</v>
      </c>
      <c r="C1907">
        <f>VLOOKUP(A1907,samples!A:I,9,FALSE)</f>
        <v>1</v>
      </c>
    </row>
    <row r="1908" spans="1:3" x14ac:dyDescent="0.25">
      <c r="A1908" s="3" t="s">
        <v>3196</v>
      </c>
      <c r="B1908" t="s">
        <v>17803</v>
      </c>
      <c r="C1908">
        <f>VLOOKUP(A1908,samples!A:I,9,FALSE)</f>
        <v>1</v>
      </c>
    </row>
    <row r="1909" spans="1:3" x14ac:dyDescent="0.25">
      <c r="A1909" s="3" t="s">
        <v>3197</v>
      </c>
      <c r="B1909" t="s">
        <v>17804</v>
      </c>
      <c r="C1909">
        <f>VLOOKUP(A1909,samples!A:I,9,FALSE)</f>
        <v>1</v>
      </c>
    </row>
    <row r="1910" spans="1:3" x14ac:dyDescent="0.25">
      <c r="A1910" s="3" t="s">
        <v>3198</v>
      </c>
      <c r="B1910" t="s">
        <v>17803</v>
      </c>
      <c r="C1910">
        <f>VLOOKUP(A1910,samples!A:I,9,FALSE)</f>
        <v>1</v>
      </c>
    </row>
    <row r="1911" spans="1:3" x14ac:dyDescent="0.25">
      <c r="A1911" s="3" t="s">
        <v>3199</v>
      </c>
      <c r="B1911" t="s">
        <v>17803</v>
      </c>
      <c r="C1911">
        <f>VLOOKUP(A1911,samples!A:I,9,FALSE)</f>
        <v>1</v>
      </c>
    </row>
    <row r="1912" spans="1:3" x14ac:dyDescent="0.25">
      <c r="A1912" s="3" t="s">
        <v>3200</v>
      </c>
      <c r="B1912" t="s">
        <v>17804</v>
      </c>
      <c r="C1912">
        <f>VLOOKUP(A1912,samples!A:I,9,FALSE)</f>
        <v>1</v>
      </c>
    </row>
    <row r="1913" spans="1:3" x14ac:dyDescent="0.25">
      <c r="A1913" s="3" t="s">
        <v>3201</v>
      </c>
      <c r="B1913" t="s">
        <v>17803</v>
      </c>
      <c r="C1913">
        <f>VLOOKUP(A1913,samples!A:I,9,FALSE)</f>
        <v>1</v>
      </c>
    </row>
    <row r="1914" spans="1:3" x14ac:dyDescent="0.25">
      <c r="A1914" s="3" t="s">
        <v>3202</v>
      </c>
      <c r="B1914" t="s">
        <v>17803</v>
      </c>
      <c r="C1914">
        <f>VLOOKUP(A1914,samples!A:I,9,FALSE)</f>
        <v>1</v>
      </c>
    </row>
    <row r="1915" spans="1:3" x14ac:dyDescent="0.25">
      <c r="A1915" s="3" t="s">
        <v>3203</v>
      </c>
      <c r="B1915" t="s">
        <v>17804</v>
      </c>
      <c r="C1915">
        <f>VLOOKUP(A1915,samples!A:I,9,FALSE)</f>
        <v>1</v>
      </c>
    </row>
    <row r="1916" spans="1:3" x14ac:dyDescent="0.25">
      <c r="A1916" s="3" t="s">
        <v>3204</v>
      </c>
      <c r="B1916" t="s">
        <v>17803</v>
      </c>
      <c r="C1916">
        <f>VLOOKUP(A1916,samples!A:I,9,FALSE)</f>
        <v>1</v>
      </c>
    </row>
    <row r="1917" spans="1:3" x14ac:dyDescent="0.25">
      <c r="A1917" s="3" t="s">
        <v>3205</v>
      </c>
      <c r="B1917" t="s">
        <v>17803</v>
      </c>
      <c r="C1917">
        <f>VLOOKUP(A1917,samples!A:I,9,FALSE)</f>
        <v>1</v>
      </c>
    </row>
    <row r="1918" spans="1:3" x14ac:dyDescent="0.25">
      <c r="A1918" s="3" t="s">
        <v>3206</v>
      </c>
      <c r="B1918" t="s">
        <v>17804</v>
      </c>
      <c r="C1918">
        <f>VLOOKUP(A1918,samples!A:I,9,FALSE)</f>
        <v>1</v>
      </c>
    </row>
    <row r="1919" spans="1:3" x14ac:dyDescent="0.25">
      <c r="A1919" s="3" t="s">
        <v>3207</v>
      </c>
      <c r="B1919" t="s">
        <v>17803</v>
      </c>
      <c r="C1919">
        <f>VLOOKUP(A1919,samples!A:I,9,FALSE)</f>
        <v>1</v>
      </c>
    </row>
    <row r="1920" spans="1:3" x14ac:dyDescent="0.25">
      <c r="A1920" s="3" t="s">
        <v>3414</v>
      </c>
      <c r="B1920" t="s">
        <v>17803</v>
      </c>
      <c r="C1920">
        <f>VLOOKUP(A1920,samples!A:I,9,FALSE)</f>
        <v>1</v>
      </c>
    </row>
    <row r="1921" spans="1:3" x14ac:dyDescent="0.25">
      <c r="A1921" s="6" t="s">
        <v>1715</v>
      </c>
      <c r="B1921" t="s">
        <v>17803</v>
      </c>
      <c r="C1921">
        <f>VLOOKUP(A1921,samples!A:I,9,FALSE)</f>
        <v>1</v>
      </c>
    </row>
    <row r="1922" spans="1:3" x14ac:dyDescent="0.25">
      <c r="A1922" s="6" t="s">
        <v>1717</v>
      </c>
      <c r="B1922" t="s">
        <v>17803</v>
      </c>
      <c r="C1922">
        <f>VLOOKUP(A1922,samples!A:I,9,FALSE)</f>
        <v>1</v>
      </c>
    </row>
    <row r="1923" spans="1:3" x14ac:dyDescent="0.25">
      <c r="A1923" s="6" t="s">
        <v>1983</v>
      </c>
      <c r="B1923" t="s">
        <v>17803</v>
      </c>
      <c r="C1923">
        <f>VLOOKUP(A1923,samples!A:I,9,FALSE)</f>
        <v>1</v>
      </c>
    </row>
    <row r="1924" spans="1:3" x14ac:dyDescent="0.25">
      <c r="A1924" s="6" t="s">
        <v>1719</v>
      </c>
      <c r="B1924" t="s">
        <v>17803</v>
      </c>
      <c r="C1924">
        <f>VLOOKUP(A1924,samples!A:I,9,FALSE)</f>
        <v>1</v>
      </c>
    </row>
    <row r="1925" spans="1:3" x14ac:dyDescent="0.25">
      <c r="A1925" s="6" t="s">
        <v>1985</v>
      </c>
      <c r="B1925" t="s">
        <v>17804</v>
      </c>
      <c r="C1925">
        <f>VLOOKUP(A1925,samples!A:I,9,FALSE)</f>
        <v>1</v>
      </c>
    </row>
    <row r="1926" spans="1:3" x14ac:dyDescent="0.25">
      <c r="A1926" s="6" t="s">
        <v>1721</v>
      </c>
      <c r="B1926" t="s">
        <v>17803</v>
      </c>
      <c r="C1926">
        <f>VLOOKUP(A1926,samples!A:I,9,FALSE)</f>
        <v>1</v>
      </c>
    </row>
    <row r="1927" spans="1:3" x14ac:dyDescent="0.25">
      <c r="A1927" s="6" t="s">
        <v>1723</v>
      </c>
      <c r="B1927" t="s">
        <v>17803</v>
      </c>
      <c r="C1927">
        <f>VLOOKUP(A1927,samples!A:I,9,FALSE)</f>
        <v>1</v>
      </c>
    </row>
    <row r="1928" spans="1:3" x14ac:dyDescent="0.25">
      <c r="A1928" s="6" t="s">
        <v>1725</v>
      </c>
      <c r="B1928" t="s">
        <v>17804</v>
      </c>
      <c r="C1928">
        <f>VLOOKUP(A1928,samples!A:I,9,FALSE)</f>
        <v>1</v>
      </c>
    </row>
    <row r="1929" spans="1:3" x14ac:dyDescent="0.25">
      <c r="A1929" s="6" t="s">
        <v>1727</v>
      </c>
      <c r="B1929" t="s">
        <v>17803</v>
      </c>
      <c r="C1929">
        <f>VLOOKUP(A1929,samples!A:I,9,FALSE)</f>
        <v>1</v>
      </c>
    </row>
    <row r="1930" spans="1:3" x14ac:dyDescent="0.25">
      <c r="A1930" s="6" t="s">
        <v>1987</v>
      </c>
      <c r="B1930" t="s">
        <v>17803</v>
      </c>
      <c r="C1930">
        <f>VLOOKUP(A1930,samples!A:I,9,FALSE)</f>
        <v>1</v>
      </c>
    </row>
    <row r="1931" spans="1:3" x14ac:dyDescent="0.25">
      <c r="A1931" s="6" t="s">
        <v>1729</v>
      </c>
      <c r="B1931" t="s">
        <v>17804</v>
      </c>
      <c r="C1931">
        <f>VLOOKUP(A1931,samples!A:I,9,FALSE)</f>
        <v>1</v>
      </c>
    </row>
    <row r="1932" spans="1:3" x14ac:dyDescent="0.25">
      <c r="A1932" s="6" t="s">
        <v>1731</v>
      </c>
      <c r="B1932" t="s">
        <v>17803</v>
      </c>
      <c r="C1932">
        <f>VLOOKUP(A1932,samples!A:I,9,FALSE)</f>
        <v>1</v>
      </c>
    </row>
    <row r="1933" spans="1:3" x14ac:dyDescent="0.25">
      <c r="A1933" s="6" t="s">
        <v>1733</v>
      </c>
      <c r="B1933" t="e">
        <v>#N/A</v>
      </c>
      <c r="C1933">
        <f>VLOOKUP(A1933,samples!A:I,9,FALSE)</f>
        <v>0</v>
      </c>
    </row>
    <row r="1934" spans="1:3" x14ac:dyDescent="0.25">
      <c r="A1934" s="6" t="s">
        <v>1735</v>
      </c>
      <c r="B1934" t="s">
        <v>17803</v>
      </c>
      <c r="C1934">
        <f>VLOOKUP(A1934,samples!A:I,9,FALSE)</f>
        <v>1</v>
      </c>
    </row>
    <row r="1935" spans="1:3" x14ac:dyDescent="0.25">
      <c r="A1935" s="6" t="s">
        <v>1737</v>
      </c>
      <c r="B1935" t="s">
        <v>17804</v>
      </c>
      <c r="C1935">
        <f>VLOOKUP(A1935,samples!A:I,9,FALSE)</f>
        <v>1</v>
      </c>
    </row>
    <row r="1936" spans="1:3" x14ac:dyDescent="0.25">
      <c r="A1936" s="6" t="s">
        <v>1739</v>
      </c>
      <c r="B1936" t="s">
        <v>17803</v>
      </c>
      <c r="C1936">
        <f>VLOOKUP(A1936,samples!A:I,9,FALSE)</f>
        <v>1</v>
      </c>
    </row>
    <row r="1937" spans="1:3" x14ac:dyDescent="0.25">
      <c r="A1937" s="6" t="s">
        <v>1741</v>
      </c>
      <c r="B1937" t="s">
        <v>17804</v>
      </c>
      <c r="C1937">
        <f>VLOOKUP(A1937,samples!A:I,9,FALSE)</f>
        <v>1</v>
      </c>
    </row>
    <row r="1938" spans="1:3" x14ac:dyDescent="0.25">
      <c r="A1938" s="6" t="s">
        <v>1743</v>
      </c>
      <c r="B1938" t="s">
        <v>17803</v>
      </c>
      <c r="C1938">
        <f>VLOOKUP(A1938,samples!A:I,9,FALSE)</f>
        <v>1</v>
      </c>
    </row>
    <row r="1939" spans="1:3" x14ac:dyDescent="0.25">
      <c r="A1939" s="6" t="s">
        <v>1745</v>
      </c>
      <c r="B1939" t="s">
        <v>17803</v>
      </c>
      <c r="C1939">
        <f>VLOOKUP(A1939,samples!A:I,9,FALSE)</f>
        <v>1</v>
      </c>
    </row>
    <row r="1940" spans="1:3" x14ac:dyDescent="0.25">
      <c r="A1940" s="6" t="s">
        <v>1747</v>
      </c>
      <c r="B1940" t="s">
        <v>17803</v>
      </c>
      <c r="C1940">
        <f>VLOOKUP(A1940,samples!A:I,9,FALSE)</f>
        <v>1</v>
      </c>
    </row>
    <row r="1941" spans="1:3" x14ac:dyDescent="0.25">
      <c r="A1941" s="6" t="s">
        <v>1749</v>
      </c>
      <c r="B1941" t="s">
        <v>17803</v>
      </c>
      <c r="C1941">
        <f>VLOOKUP(A1941,samples!A:I,9,FALSE)</f>
        <v>1</v>
      </c>
    </row>
    <row r="1942" spans="1:3" x14ac:dyDescent="0.25">
      <c r="A1942" s="6" t="s">
        <v>1751</v>
      </c>
      <c r="B1942" t="s">
        <v>17803</v>
      </c>
      <c r="C1942">
        <f>VLOOKUP(A1942,samples!A:I,9,FALSE)</f>
        <v>1</v>
      </c>
    </row>
    <row r="1943" spans="1:3" x14ac:dyDescent="0.25">
      <c r="A1943" s="6" t="s">
        <v>1753</v>
      </c>
      <c r="B1943" t="s">
        <v>17804</v>
      </c>
      <c r="C1943">
        <f>VLOOKUP(A1943,samples!A:I,9,FALSE)</f>
        <v>1</v>
      </c>
    </row>
    <row r="1944" spans="1:3" x14ac:dyDescent="0.25">
      <c r="A1944" s="6" t="s">
        <v>1989</v>
      </c>
      <c r="B1944" t="s">
        <v>17803</v>
      </c>
      <c r="C1944">
        <f>VLOOKUP(A1944,samples!A:I,9,FALSE)</f>
        <v>1</v>
      </c>
    </row>
    <row r="1945" spans="1:3" x14ac:dyDescent="0.25">
      <c r="A1945" s="6" t="s">
        <v>1755</v>
      </c>
      <c r="B1945" t="s">
        <v>17804</v>
      </c>
      <c r="C1945">
        <f>VLOOKUP(A1945,samples!A:I,9,FALSE)</f>
        <v>1</v>
      </c>
    </row>
    <row r="1946" spans="1:3" x14ac:dyDescent="0.25">
      <c r="A1946" s="6" t="s">
        <v>1757</v>
      </c>
      <c r="B1946" t="s">
        <v>17804</v>
      </c>
      <c r="C1946">
        <f>VLOOKUP(A1946,samples!A:I,9,FALSE)</f>
        <v>1</v>
      </c>
    </row>
    <row r="1947" spans="1:3" x14ac:dyDescent="0.25">
      <c r="A1947" s="6" t="s">
        <v>1991</v>
      </c>
      <c r="B1947" t="s">
        <v>17803</v>
      </c>
      <c r="C1947">
        <f>VLOOKUP(A1947,samples!A:I,9,FALSE)</f>
        <v>1</v>
      </c>
    </row>
    <row r="1948" spans="1:3" x14ac:dyDescent="0.25">
      <c r="A1948" s="6" t="s">
        <v>1759</v>
      </c>
      <c r="B1948" t="s">
        <v>17804</v>
      </c>
      <c r="C1948">
        <f>VLOOKUP(A1948,samples!A:I,9,FALSE)</f>
        <v>1</v>
      </c>
    </row>
    <row r="1949" spans="1:3" x14ac:dyDescent="0.25">
      <c r="A1949" s="6" t="s">
        <v>1761</v>
      </c>
      <c r="B1949" t="s">
        <v>17803</v>
      </c>
      <c r="C1949">
        <f>VLOOKUP(A1949,samples!A:I,9,FALSE)</f>
        <v>1</v>
      </c>
    </row>
    <row r="1950" spans="1:3" x14ac:dyDescent="0.25">
      <c r="A1950" s="6" t="s">
        <v>1763</v>
      </c>
      <c r="B1950" t="s">
        <v>17804</v>
      </c>
      <c r="C1950">
        <f>VLOOKUP(A1950,samples!A:I,9,FALSE)</f>
        <v>1</v>
      </c>
    </row>
    <row r="1951" spans="1:3" x14ac:dyDescent="0.25">
      <c r="A1951" s="6" t="s">
        <v>1765</v>
      </c>
      <c r="B1951" t="s">
        <v>17804</v>
      </c>
      <c r="C1951">
        <f>VLOOKUP(A1951,samples!A:I,9,FALSE)</f>
        <v>1</v>
      </c>
    </row>
    <row r="1952" spans="1:3" x14ac:dyDescent="0.25">
      <c r="A1952" s="6" t="s">
        <v>1767</v>
      </c>
      <c r="B1952" t="s">
        <v>17803</v>
      </c>
      <c r="C1952">
        <f>VLOOKUP(A1952,samples!A:I,9,FALSE)</f>
        <v>1</v>
      </c>
    </row>
    <row r="1953" spans="1:3" x14ac:dyDescent="0.25">
      <c r="A1953" s="6" t="s">
        <v>1769</v>
      </c>
      <c r="B1953" t="s">
        <v>17803</v>
      </c>
      <c r="C1953">
        <f>VLOOKUP(A1953,samples!A:I,9,FALSE)</f>
        <v>1</v>
      </c>
    </row>
    <row r="1954" spans="1:3" x14ac:dyDescent="0.25">
      <c r="A1954" s="6" t="s">
        <v>1771</v>
      </c>
      <c r="B1954" t="s">
        <v>17803</v>
      </c>
      <c r="C1954">
        <f>VLOOKUP(A1954,samples!A:I,9,FALSE)</f>
        <v>1</v>
      </c>
    </row>
    <row r="1955" spans="1:3" x14ac:dyDescent="0.25">
      <c r="A1955" s="6" t="s">
        <v>1773</v>
      </c>
      <c r="B1955" t="s">
        <v>17803</v>
      </c>
      <c r="C1955">
        <f>VLOOKUP(A1955,samples!A:I,9,FALSE)</f>
        <v>1</v>
      </c>
    </row>
    <row r="1956" spans="1:3" x14ac:dyDescent="0.25">
      <c r="A1956" s="6" t="s">
        <v>1775</v>
      </c>
      <c r="B1956" t="s">
        <v>17803</v>
      </c>
      <c r="C1956">
        <f>VLOOKUP(A1956,samples!A:I,9,FALSE)</f>
        <v>1</v>
      </c>
    </row>
    <row r="1957" spans="1:3" x14ac:dyDescent="0.25">
      <c r="A1957" s="6" t="s">
        <v>1993</v>
      </c>
      <c r="B1957" t="s">
        <v>17803</v>
      </c>
      <c r="C1957">
        <f>VLOOKUP(A1957,samples!A:I,9,FALSE)</f>
        <v>1</v>
      </c>
    </row>
    <row r="1958" spans="1:3" x14ac:dyDescent="0.25">
      <c r="A1958" s="6" t="s">
        <v>1995</v>
      </c>
      <c r="B1958" t="s">
        <v>17803</v>
      </c>
      <c r="C1958">
        <f>VLOOKUP(A1958,samples!A:I,9,FALSE)</f>
        <v>1</v>
      </c>
    </row>
    <row r="1959" spans="1:3" x14ac:dyDescent="0.25">
      <c r="A1959" s="6" t="s">
        <v>1777</v>
      </c>
      <c r="B1959" t="s">
        <v>17804</v>
      </c>
      <c r="C1959">
        <f>VLOOKUP(A1959,samples!A:I,9,FALSE)</f>
        <v>1</v>
      </c>
    </row>
    <row r="1960" spans="1:3" x14ac:dyDescent="0.25">
      <c r="A1960" s="6" t="s">
        <v>1779</v>
      </c>
      <c r="B1960" t="s">
        <v>17803</v>
      </c>
      <c r="C1960">
        <f>VLOOKUP(A1960,samples!A:I,9,FALSE)</f>
        <v>1</v>
      </c>
    </row>
    <row r="1961" spans="1:3" x14ac:dyDescent="0.25">
      <c r="A1961" s="6" t="s">
        <v>1997</v>
      </c>
      <c r="B1961" t="s">
        <v>17804</v>
      </c>
      <c r="C1961">
        <f>VLOOKUP(A1961,samples!A:I,9,FALSE)</f>
        <v>1</v>
      </c>
    </row>
    <row r="1962" spans="1:3" x14ac:dyDescent="0.25">
      <c r="A1962" s="6" t="s">
        <v>1781</v>
      </c>
      <c r="B1962" t="s">
        <v>17803</v>
      </c>
      <c r="C1962">
        <f>VLOOKUP(A1962,samples!A:I,9,FALSE)</f>
        <v>1</v>
      </c>
    </row>
    <row r="1963" spans="1:3" x14ac:dyDescent="0.25">
      <c r="A1963" s="6" t="s">
        <v>1999</v>
      </c>
      <c r="B1963" t="s">
        <v>17804</v>
      </c>
      <c r="C1963">
        <f>VLOOKUP(A1963,samples!A:I,9,FALSE)</f>
        <v>1</v>
      </c>
    </row>
    <row r="1964" spans="1:3" x14ac:dyDescent="0.25">
      <c r="A1964" s="6" t="s">
        <v>1783</v>
      </c>
      <c r="B1964" t="s">
        <v>17803</v>
      </c>
      <c r="C1964">
        <f>VLOOKUP(A1964,samples!A:I,9,FALSE)</f>
        <v>1</v>
      </c>
    </row>
    <row r="1965" spans="1:3" x14ac:dyDescent="0.25">
      <c r="A1965" s="6" t="s">
        <v>1785</v>
      </c>
      <c r="B1965" t="s">
        <v>17804</v>
      </c>
      <c r="C1965">
        <f>VLOOKUP(A1965,samples!A:I,9,FALSE)</f>
        <v>1</v>
      </c>
    </row>
    <row r="1966" spans="1:3" x14ac:dyDescent="0.25">
      <c r="A1966" s="6" t="s">
        <v>1787</v>
      </c>
      <c r="B1966" t="s">
        <v>17804</v>
      </c>
      <c r="C1966">
        <f>VLOOKUP(A1966,samples!A:I,9,FALSE)</f>
        <v>1</v>
      </c>
    </row>
    <row r="1967" spans="1:3" x14ac:dyDescent="0.25">
      <c r="A1967" s="6" t="s">
        <v>1789</v>
      </c>
      <c r="B1967" t="s">
        <v>17803</v>
      </c>
      <c r="C1967">
        <f>VLOOKUP(A1967,samples!A:I,9,FALSE)</f>
        <v>1</v>
      </c>
    </row>
    <row r="1968" spans="1:3" x14ac:dyDescent="0.25">
      <c r="A1968" s="6" t="s">
        <v>1791</v>
      </c>
      <c r="B1968" t="s">
        <v>17803</v>
      </c>
      <c r="C1968">
        <f>VLOOKUP(A1968,samples!A:I,9,FALSE)</f>
        <v>1</v>
      </c>
    </row>
    <row r="1969" spans="1:3" x14ac:dyDescent="0.25">
      <c r="A1969" s="6" t="s">
        <v>1793</v>
      </c>
      <c r="B1969" t="s">
        <v>17804</v>
      </c>
      <c r="C1969">
        <f>VLOOKUP(A1969,samples!A:I,9,FALSE)</f>
        <v>1</v>
      </c>
    </row>
    <row r="1970" spans="1:3" x14ac:dyDescent="0.25">
      <c r="A1970" s="6" t="s">
        <v>1795</v>
      </c>
      <c r="B1970" t="s">
        <v>17803</v>
      </c>
      <c r="C1970">
        <f>VLOOKUP(A1970,samples!A:I,9,FALSE)</f>
        <v>1</v>
      </c>
    </row>
    <row r="1971" spans="1:3" x14ac:dyDescent="0.25">
      <c r="A1971" s="6" t="s">
        <v>1797</v>
      </c>
      <c r="B1971" t="s">
        <v>17803</v>
      </c>
      <c r="C1971">
        <f>VLOOKUP(A1971,samples!A:I,9,FALSE)</f>
        <v>1</v>
      </c>
    </row>
    <row r="1972" spans="1:3" x14ac:dyDescent="0.25">
      <c r="A1972" s="6" t="s">
        <v>1799</v>
      </c>
      <c r="B1972" t="s">
        <v>17803</v>
      </c>
      <c r="C1972">
        <f>VLOOKUP(A1972,samples!A:I,9,FALSE)</f>
        <v>1</v>
      </c>
    </row>
    <row r="1973" spans="1:3" x14ac:dyDescent="0.25">
      <c r="A1973" s="6" t="s">
        <v>2047</v>
      </c>
      <c r="B1973" t="s">
        <v>17803</v>
      </c>
      <c r="C1973">
        <f>VLOOKUP(A1973,samples!A:I,9,FALSE)</f>
        <v>1</v>
      </c>
    </row>
    <row r="1974" spans="1:3" x14ac:dyDescent="0.25">
      <c r="A1974" s="6" t="s">
        <v>1801</v>
      </c>
      <c r="B1974" t="s">
        <v>17803</v>
      </c>
      <c r="C1974">
        <f>VLOOKUP(A1974,samples!A:I,9,FALSE)</f>
        <v>1</v>
      </c>
    </row>
    <row r="1975" spans="1:3" x14ac:dyDescent="0.25">
      <c r="A1975" s="6" t="s">
        <v>1803</v>
      </c>
      <c r="B1975" t="s">
        <v>17803</v>
      </c>
      <c r="C1975">
        <f>VLOOKUP(A1975,samples!A:I,9,FALSE)</f>
        <v>1</v>
      </c>
    </row>
    <row r="1976" spans="1:3" x14ac:dyDescent="0.25">
      <c r="A1976" s="6" t="s">
        <v>1805</v>
      </c>
      <c r="B1976" t="s">
        <v>17804</v>
      </c>
      <c r="C1976">
        <f>VLOOKUP(A1976,samples!A:I,9,FALSE)</f>
        <v>1</v>
      </c>
    </row>
    <row r="1977" spans="1:3" x14ac:dyDescent="0.25">
      <c r="A1977" s="6" t="s">
        <v>1807</v>
      </c>
      <c r="B1977" t="s">
        <v>17803</v>
      </c>
      <c r="C1977">
        <f>VLOOKUP(A1977,samples!A:I,9,FALSE)</f>
        <v>1</v>
      </c>
    </row>
    <row r="1978" spans="1:3" x14ac:dyDescent="0.25">
      <c r="A1978" s="6" t="s">
        <v>1809</v>
      </c>
      <c r="B1978" t="s">
        <v>17803</v>
      </c>
      <c r="C1978">
        <f>VLOOKUP(A1978,samples!A:I,9,FALSE)</f>
        <v>1</v>
      </c>
    </row>
    <row r="1979" spans="1:3" x14ac:dyDescent="0.25">
      <c r="A1979" s="6" t="s">
        <v>1811</v>
      </c>
      <c r="B1979" t="s">
        <v>17803</v>
      </c>
      <c r="C1979">
        <f>VLOOKUP(A1979,samples!A:I,9,FALSE)</f>
        <v>1</v>
      </c>
    </row>
    <row r="1980" spans="1:3" x14ac:dyDescent="0.25">
      <c r="A1980" s="6" t="s">
        <v>1813</v>
      </c>
      <c r="B1980" t="s">
        <v>17803</v>
      </c>
      <c r="C1980">
        <f>VLOOKUP(A1980,samples!A:I,9,FALSE)</f>
        <v>1</v>
      </c>
    </row>
    <row r="1981" spans="1:3" x14ac:dyDescent="0.25">
      <c r="A1981" s="6" t="s">
        <v>2049</v>
      </c>
      <c r="B1981" t="s">
        <v>17803</v>
      </c>
      <c r="C1981">
        <f>VLOOKUP(A1981,samples!A:I,9,FALSE)</f>
        <v>1</v>
      </c>
    </row>
    <row r="1982" spans="1:3" x14ac:dyDescent="0.25">
      <c r="A1982" s="6" t="s">
        <v>1815</v>
      </c>
      <c r="B1982" t="s">
        <v>17804</v>
      </c>
      <c r="C1982">
        <f>VLOOKUP(A1982,samples!A:I,9,FALSE)</f>
        <v>1</v>
      </c>
    </row>
    <row r="1983" spans="1:3" x14ac:dyDescent="0.25">
      <c r="A1983" s="6" t="s">
        <v>2001</v>
      </c>
      <c r="B1983" t="s">
        <v>17803</v>
      </c>
      <c r="C1983">
        <f>VLOOKUP(A1983,samples!A:I,9,FALSE)</f>
        <v>1</v>
      </c>
    </row>
    <row r="1984" spans="1:3" x14ac:dyDescent="0.25">
      <c r="A1984" s="6" t="s">
        <v>2051</v>
      </c>
      <c r="B1984" t="s">
        <v>17803</v>
      </c>
      <c r="C1984">
        <f>VLOOKUP(A1984,samples!A:I,9,FALSE)</f>
        <v>1</v>
      </c>
    </row>
    <row r="1985" spans="1:3" x14ac:dyDescent="0.25">
      <c r="A1985" s="6" t="s">
        <v>1817</v>
      </c>
      <c r="B1985" t="s">
        <v>17803</v>
      </c>
      <c r="C1985">
        <f>VLOOKUP(A1985,samples!A:I,9,FALSE)</f>
        <v>1</v>
      </c>
    </row>
    <row r="1986" spans="1:3" x14ac:dyDescent="0.25">
      <c r="A1986" s="6" t="s">
        <v>1819</v>
      </c>
      <c r="B1986" t="s">
        <v>17803</v>
      </c>
      <c r="C1986">
        <f>VLOOKUP(A1986,samples!A:I,9,FALSE)</f>
        <v>1</v>
      </c>
    </row>
    <row r="1987" spans="1:3" x14ac:dyDescent="0.25">
      <c r="A1987" s="6" t="s">
        <v>1821</v>
      </c>
      <c r="B1987" t="s">
        <v>17803</v>
      </c>
      <c r="C1987">
        <f>VLOOKUP(A1987,samples!A:I,9,FALSE)</f>
        <v>1</v>
      </c>
    </row>
    <row r="1988" spans="1:3" x14ac:dyDescent="0.25">
      <c r="A1988" s="6" t="s">
        <v>2053</v>
      </c>
      <c r="B1988" t="s">
        <v>17803</v>
      </c>
      <c r="C1988">
        <f>VLOOKUP(A1988,samples!A:I,9,FALSE)</f>
        <v>1</v>
      </c>
    </row>
    <row r="1989" spans="1:3" x14ac:dyDescent="0.25">
      <c r="A1989" s="6" t="s">
        <v>1823</v>
      </c>
      <c r="B1989" t="s">
        <v>17804</v>
      </c>
      <c r="C1989">
        <f>VLOOKUP(A1989,samples!A:I,9,FALSE)</f>
        <v>1</v>
      </c>
    </row>
    <row r="1990" spans="1:3" x14ac:dyDescent="0.25">
      <c r="A1990" s="6" t="s">
        <v>1825</v>
      </c>
      <c r="B1990" t="e">
        <v>#N/A</v>
      </c>
      <c r="C1990">
        <f>VLOOKUP(A1990,samples!A:I,9,FALSE)</f>
        <v>0</v>
      </c>
    </row>
    <row r="1991" spans="1:3" x14ac:dyDescent="0.25">
      <c r="A1991" s="6" t="s">
        <v>1827</v>
      </c>
      <c r="B1991" t="s">
        <v>17803</v>
      </c>
      <c r="C1991">
        <f>VLOOKUP(A1991,samples!A:I,9,FALSE)</f>
        <v>1</v>
      </c>
    </row>
    <row r="1992" spans="1:3" x14ac:dyDescent="0.25">
      <c r="A1992" s="6" t="s">
        <v>2003</v>
      </c>
      <c r="B1992" t="s">
        <v>17803</v>
      </c>
      <c r="C1992">
        <f>VLOOKUP(A1992,samples!A:I,9,FALSE)</f>
        <v>1</v>
      </c>
    </row>
    <row r="1993" spans="1:3" x14ac:dyDescent="0.25">
      <c r="A1993" s="6" t="s">
        <v>1829</v>
      </c>
      <c r="B1993" t="s">
        <v>17803</v>
      </c>
      <c r="C1993">
        <f>VLOOKUP(A1993,samples!A:I,9,FALSE)</f>
        <v>1</v>
      </c>
    </row>
    <row r="1994" spans="1:3" x14ac:dyDescent="0.25">
      <c r="A1994" s="6" t="s">
        <v>1831</v>
      </c>
      <c r="B1994" t="s">
        <v>17803</v>
      </c>
      <c r="C1994">
        <f>VLOOKUP(A1994,samples!A:I,9,FALSE)</f>
        <v>1</v>
      </c>
    </row>
    <row r="1995" spans="1:3" x14ac:dyDescent="0.25">
      <c r="A1995" s="6" t="s">
        <v>1833</v>
      </c>
      <c r="B1995" t="s">
        <v>17804</v>
      </c>
      <c r="C1995">
        <f>VLOOKUP(A1995,samples!A:I,9,FALSE)</f>
        <v>1</v>
      </c>
    </row>
    <row r="1996" spans="1:3" x14ac:dyDescent="0.25">
      <c r="A1996" s="6" t="s">
        <v>1835</v>
      </c>
      <c r="B1996" t="s">
        <v>17804</v>
      </c>
      <c r="C1996">
        <f>VLOOKUP(A1996,samples!A:I,9,FALSE)</f>
        <v>1</v>
      </c>
    </row>
    <row r="1997" spans="1:3" x14ac:dyDescent="0.25">
      <c r="A1997" s="6" t="s">
        <v>2005</v>
      </c>
      <c r="B1997" t="s">
        <v>17804</v>
      </c>
      <c r="C1997">
        <f>VLOOKUP(A1997,samples!A:I,9,FALSE)</f>
        <v>1</v>
      </c>
    </row>
    <row r="1998" spans="1:3" x14ac:dyDescent="0.25">
      <c r="A1998" s="6" t="s">
        <v>1837</v>
      </c>
      <c r="B1998" t="s">
        <v>17803</v>
      </c>
      <c r="C1998">
        <f>VLOOKUP(A1998,samples!A:I,9,FALSE)</f>
        <v>1</v>
      </c>
    </row>
    <row r="1999" spans="1:3" x14ac:dyDescent="0.25">
      <c r="A1999" s="6" t="s">
        <v>1839</v>
      </c>
      <c r="B1999" t="s">
        <v>17803</v>
      </c>
      <c r="C1999">
        <f>VLOOKUP(A1999,samples!A:I,9,FALSE)</f>
        <v>1</v>
      </c>
    </row>
    <row r="2000" spans="1:3" x14ac:dyDescent="0.25">
      <c r="A2000" s="6" t="s">
        <v>1841</v>
      </c>
      <c r="B2000" t="s">
        <v>17803</v>
      </c>
      <c r="C2000">
        <f>VLOOKUP(A2000,samples!A:I,9,FALSE)</f>
        <v>1</v>
      </c>
    </row>
    <row r="2001" spans="1:3" x14ac:dyDescent="0.25">
      <c r="A2001" s="6" t="s">
        <v>2055</v>
      </c>
      <c r="B2001" t="s">
        <v>17803</v>
      </c>
      <c r="C2001">
        <f>VLOOKUP(A2001,samples!A:I,9,FALSE)</f>
        <v>1</v>
      </c>
    </row>
    <row r="2002" spans="1:3" x14ac:dyDescent="0.25">
      <c r="A2002" s="6" t="s">
        <v>1843</v>
      </c>
      <c r="B2002" t="s">
        <v>17803</v>
      </c>
      <c r="C2002">
        <f>VLOOKUP(A2002,samples!A:I,9,FALSE)</f>
        <v>1</v>
      </c>
    </row>
    <row r="2003" spans="1:3" x14ac:dyDescent="0.25">
      <c r="A2003" s="6" t="s">
        <v>2007</v>
      </c>
      <c r="B2003" t="s">
        <v>17803</v>
      </c>
      <c r="C2003">
        <f>VLOOKUP(A2003,samples!A:I,9,FALSE)</f>
        <v>1</v>
      </c>
    </row>
    <row r="2004" spans="1:3" x14ac:dyDescent="0.25">
      <c r="A2004" s="6" t="s">
        <v>1845</v>
      </c>
      <c r="B2004" t="s">
        <v>17803</v>
      </c>
      <c r="C2004">
        <f>VLOOKUP(A2004,samples!A:I,9,FALSE)</f>
        <v>1</v>
      </c>
    </row>
    <row r="2005" spans="1:3" x14ac:dyDescent="0.25">
      <c r="A2005" s="6" t="s">
        <v>1847</v>
      </c>
      <c r="B2005" t="s">
        <v>17804</v>
      </c>
      <c r="C2005">
        <f>VLOOKUP(A2005,samples!A:I,9,FALSE)</f>
        <v>1</v>
      </c>
    </row>
    <row r="2006" spans="1:3" x14ac:dyDescent="0.25">
      <c r="A2006" s="6" t="s">
        <v>2009</v>
      </c>
      <c r="B2006" t="s">
        <v>17803</v>
      </c>
      <c r="C2006">
        <f>VLOOKUP(A2006,samples!A:I,9,FALSE)</f>
        <v>1</v>
      </c>
    </row>
    <row r="2007" spans="1:3" x14ac:dyDescent="0.25">
      <c r="A2007" s="6" t="s">
        <v>2011</v>
      </c>
      <c r="B2007" t="s">
        <v>17803</v>
      </c>
      <c r="C2007">
        <f>VLOOKUP(A2007,samples!A:I,9,FALSE)</f>
        <v>1</v>
      </c>
    </row>
    <row r="2008" spans="1:3" x14ac:dyDescent="0.25">
      <c r="A2008" s="6" t="s">
        <v>1849</v>
      </c>
      <c r="B2008" t="s">
        <v>17803</v>
      </c>
      <c r="C2008">
        <f>VLOOKUP(A2008,samples!A:I,9,FALSE)</f>
        <v>1</v>
      </c>
    </row>
    <row r="2009" spans="1:3" x14ac:dyDescent="0.25">
      <c r="A2009" s="6" t="s">
        <v>2057</v>
      </c>
      <c r="B2009" t="s">
        <v>17804</v>
      </c>
      <c r="C2009">
        <f>VLOOKUP(A2009,samples!A:I,9,FALSE)</f>
        <v>1</v>
      </c>
    </row>
    <row r="2010" spans="1:3" x14ac:dyDescent="0.25">
      <c r="A2010" s="6" t="s">
        <v>2013</v>
      </c>
      <c r="B2010" t="s">
        <v>17803</v>
      </c>
      <c r="C2010">
        <f>VLOOKUP(A2010,samples!A:I,9,FALSE)</f>
        <v>1</v>
      </c>
    </row>
    <row r="2011" spans="1:3" x14ac:dyDescent="0.25">
      <c r="A2011" s="6" t="s">
        <v>1851</v>
      </c>
      <c r="B2011" t="s">
        <v>17803</v>
      </c>
      <c r="C2011">
        <f>VLOOKUP(A2011,samples!A:I,9,FALSE)</f>
        <v>1</v>
      </c>
    </row>
    <row r="2012" spans="1:3" x14ac:dyDescent="0.25">
      <c r="A2012" s="6" t="s">
        <v>1853</v>
      </c>
      <c r="B2012" t="s">
        <v>17804</v>
      </c>
      <c r="C2012">
        <f>VLOOKUP(A2012,samples!A:I,9,FALSE)</f>
        <v>1</v>
      </c>
    </row>
    <row r="2013" spans="1:3" x14ac:dyDescent="0.25">
      <c r="A2013" s="6" t="s">
        <v>1855</v>
      </c>
      <c r="B2013" t="s">
        <v>17803</v>
      </c>
      <c r="C2013">
        <f>VLOOKUP(A2013,samples!A:I,9,FALSE)</f>
        <v>1</v>
      </c>
    </row>
    <row r="2014" spans="1:3" x14ac:dyDescent="0.25">
      <c r="A2014" s="6" t="s">
        <v>1857</v>
      </c>
      <c r="B2014" t="s">
        <v>17804</v>
      </c>
      <c r="C2014">
        <f>VLOOKUP(A2014,samples!A:I,9,FALSE)</f>
        <v>1</v>
      </c>
    </row>
    <row r="2015" spans="1:3" x14ac:dyDescent="0.25">
      <c r="A2015" s="6" t="s">
        <v>1859</v>
      </c>
      <c r="B2015" t="s">
        <v>17803</v>
      </c>
      <c r="C2015">
        <f>VLOOKUP(A2015,samples!A:I,9,FALSE)</f>
        <v>1</v>
      </c>
    </row>
    <row r="2016" spans="1:3" x14ac:dyDescent="0.25">
      <c r="A2016" s="6" t="s">
        <v>1861</v>
      </c>
      <c r="B2016" t="s">
        <v>17804</v>
      </c>
      <c r="C2016">
        <f>VLOOKUP(A2016,samples!A:I,9,FALSE)</f>
        <v>1</v>
      </c>
    </row>
    <row r="2017" spans="1:3" x14ac:dyDescent="0.25">
      <c r="A2017" s="6" t="s">
        <v>1863</v>
      </c>
      <c r="B2017" t="s">
        <v>17803</v>
      </c>
      <c r="C2017">
        <f>VLOOKUP(A2017,samples!A:I,9,FALSE)</f>
        <v>1</v>
      </c>
    </row>
    <row r="2018" spans="1:3" x14ac:dyDescent="0.25">
      <c r="A2018" s="6" t="s">
        <v>1865</v>
      </c>
      <c r="B2018" t="s">
        <v>17804</v>
      </c>
      <c r="C2018">
        <f>VLOOKUP(A2018,samples!A:I,9,FALSE)</f>
        <v>1</v>
      </c>
    </row>
    <row r="2019" spans="1:3" x14ac:dyDescent="0.25">
      <c r="A2019" s="6" t="s">
        <v>2015</v>
      </c>
      <c r="B2019" t="s">
        <v>17804</v>
      </c>
      <c r="C2019">
        <f>VLOOKUP(A2019,samples!A:I,9,FALSE)</f>
        <v>1</v>
      </c>
    </row>
    <row r="2020" spans="1:3" x14ac:dyDescent="0.25">
      <c r="A2020" s="6" t="s">
        <v>1867</v>
      </c>
      <c r="B2020" t="s">
        <v>17804</v>
      </c>
      <c r="C2020">
        <f>VLOOKUP(A2020,samples!A:I,9,FALSE)</f>
        <v>1</v>
      </c>
    </row>
    <row r="2021" spans="1:3" x14ac:dyDescent="0.25">
      <c r="A2021" s="6" t="s">
        <v>2059</v>
      </c>
      <c r="B2021" t="s">
        <v>17803</v>
      </c>
      <c r="C2021">
        <f>VLOOKUP(A2021,samples!A:I,9,FALSE)</f>
        <v>1</v>
      </c>
    </row>
    <row r="2022" spans="1:3" x14ac:dyDescent="0.25">
      <c r="A2022" s="6" t="s">
        <v>1869</v>
      </c>
      <c r="B2022" t="s">
        <v>17804</v>
      </c>
      <c r="C2022">
        <f>VLOOKUP(A2022,samples!A:I,9,FALSE)</f>
        <v>1</v>
      </c>
    </row>
    <row r="2023" spans="1:3" x14ac:dyDescent="0.25">
      <c r="A2023" s="6" t="s">
        <v>1871</v>
      </c>
      <c r="B2023" t="s">
        <v>17804</v>
      </c>
      <c r="C2023">
        <f>VLOOKUP(A2023,samples!A:I,9,FALSE)</f>
        <v>1</v>
      </c>
    </row>
    <row r="2024" spans="1:3" x14ac:dyDescent="0.25">
      <c r="A2024" s="6" t="s">
        <v>1873</v>
      </c>
      <c r="B2024" t="s">
        <v>17803</v>
      </c>
      <c r="C2024">
        <f>VLOOKUP(A2024,samples!A:I,9,FALSE)</f>
        <v>1</v>
      </c>
    </row>
    <row r="2025" spans="1:3" x14ac:dyDescent="0.25">
      <c r="A2025" s="6" t="s">
        <v>1875</v>
      </c>
      <c r="B2025" t="s">
        <v>17804</v>
      </c>
      <c r="C2025">
        <f>VLOOKUP(A2025,samples!A:I,9,FALSE)</f>
        <v>1</v>
      </c>
    </row>
    <row r="2026" spans="1:3" x14ac:dyDescent="0.25">
      <c r="A2026" s="6" t="s">
        <v>1877</v>
      </c>
      <c r="B2026" t="s">
        <v>17803</v>
      </c>
      <c r="C2026">
        <f>VLOOKUP(A2026,samples!A:I,9,FALSE)</f>
        <v>1</v>
      </c>
    </row>
    <row r="2027" spans="1:3" x14ac:dyDescent="0.25">
      <c r="A2027" s="6" t="s">
        <v>1879</v>
      </c>
      <c r="B2027" t="s">
        <v>17804</v>
      </c>
      <c r="C2027">
        <f>VLOOKUP(A2027,samples!A:I,9,FALSE)</f>
        <v>1</v>
      </c>
    </row>
    <row r="2028" spans="1:3" x14ac:dyDescent="0.25">
      <c r="A2028" s="6" t="s">
        <v>1881</v>
      </c>
      <c r="B2028" t="s">
        <v>17803</v>
      </c>
      <c r="C2028">
        <f>VLOOKUP(A2028,samples!A:I,9,FALSE)</f>
        <v>1</v>
      </c>
    </row>
    <row r="2029" spans="1:3" x14ac:dyDescent="0.25">
      <c r="A2029" s="6" t="s">
        <v>1883</v>
      </c>
      <c r="B2029" t="s">
        <v>17803</v>
      </c>
      <c r="C2029">
        <f>VLOOKUP(A2029,samples!A:I,9,FALSE)</f>
        <v>1</v>
      </c>
    </row>
    <row r="2030" spans="1:3" x14ac:dyDescent="0.25">
      <c r="A2030" s="6" t="s">
        <v>1885</v>
      </c>
      <c r="B2030" t="s">
        <v>17803</v>
      </c>
      <c r="C2030">
        <f>VLOOKUP(A2030,samples!A:I,9,FALSE)</f>
        <v>1</v>
      </c>
    </row>
    <row r="2031" spans="1:3" x14ac:dyDescent="0.25">
      <c r="A2031" s="6" t="s">
        <v>1887</v>
      </c>
      <c r="B2031" t="s">
        <v>17803</v>
      </c>
      <c r="C2031">
        <f>VLOOKUP(A2031,samples!A:I,9,FALSE)</f>
        <v>1</v>
      </c>
    </row>
    <row r="2032" spans="1:3" x14ac:dyDescent="0.25">
      <c r="A2032" s="6" t="s">
        <v>1889</v>
      </c>
      <c r="B2032" t="s">
        <v>17804</v>
      </c>
      <c r="C2032">
        <f>VLOOKUP(A2032,samples!A:I,9,FALSE)</f>
        <v>1</v>
      </c>
    </row>
    <row r="2033" spans="1:3" x14ac:dyDescent="0.25">
      <c r="A2033" s="6" t="s">
        <v>1891</v>
      </c>
      <c r="B2033" t="s">
        <v>17803</v>
      </c>
      <c r="C2033">
        <f>VLOOKUP(A2033,samples!A:I,9,FALSE)</f>
        <v>1</v>
      </c>
    </row>
    <row r="2034" spans="1:3" x14ac:dyDescent="0.25">
      <c r="A2034" s="6" t="s">
        <v>1893</v>
      </c>
      <c r="B2034" t="s">
        <v>17803</v>
      </c>
      <c r="C2034">
        <f>VLOOKUP(A2034,samples!A:I,9,FALSE)</f>
        <v>1</v>
      </c>
    </row>
    <row r="2035" spans="1:3" x14ac:dyDescent="0.25">
      <c r="A2035" s="6" t="s">
        <v>1895</v>
      </c>
      <c r="B2035" t="s">
        <v>17803</v>
      </c>
      <c r="C2035">
        <f>VLOOKUP(A2035,samples!A:I,9,FALSE)</f>
        <v>1</v>
      </c>
    </row>
    <row r="2036" spans="1:3" x14ac:dyDescent="0.25">
      <c r="A2036" s="6" t="s">
        <v>2017</v>
      </c>
      <c r="B2036" t="s">
        <v>17803</v>
      </c>
      <c r="C2036">
        <f>VLOOKUP(A2036,samples!A:I,9,FALSE)</f>
        <v>1</v>
      </c>
    </row>
    <row r="2037" spans="1:3" x14ac:dyDescent="0.25">
      <c r="A2037" s="6" t="s">
        <v>2019</v>
      </c>
      <c r="B2037" t="s">
        <v>17804</v>
      </c>
      <c r="C2037">
        <f>VLOOKUP(A2037,samples!A:I,9,FALSE)</f>
        <v>1</v>
      </c>
    </row>
    <row r="2038" spans="1:3" x14ac:dyDescent="0.25">
      <c r="A2038" s="6" t="s">
        <v>1897</v>
      </c>
      <c r="B2038" t="s">
        <v>17804</v>
      </c>
      <c r="C2038">
        <f>VLOOKUP(A2038,samples!A:I,9,FALSE)</f>
        <v>1</v>
      </c>
    </row>
    <row r="2039" spans="1:3" x14ac:dyDescent="0.25">
      <c r="A2039" s="6" t="s">
        <v>1899</v>
      </c>
      <c r="B2039" t="s">
        <v>17804</v>
      </c>
      <c r="C2039">
        <f>VLOOKUP(A2039,samples!A:I,9,FALSE)</f>
        <v>1</v>
      </c>
    </row>
    <row r="2040" spans="1:3" x14ac:dyDescent="0.25">
      <c r="A2040" s="6" t="s">
        <v>1901</v>
      </c>
      <c r="B2040" t="s">
        <v>17803</v>
      </c>
      <c r="C2040">
        <f>VLOOKUP(A2040,samples!A:I,9,FALSE)</f>
        <v>1</v>
      </c>
    </row>
    <row r="2041" spans="1:3" x14ac:dyDescent="0.25">
      <c r="A2041" s="6" t="s">
        <v>1903</v>
      </c>
      <c r="B2041" t="s">
        <v>17803</v>
      </c>
      <c r="C2041">
        <f>VLOOKUP(A2041,samples!A:I,9,FALSE)</f>
        <v>1</v>
      </c>
    </row>
    <row r="2042" spans="1:3" x14ac:dyDescent="0.25">
      <c r="A2042" s="6" t="s">
        <v>1905</v>
      </c>
      <c r="B2042" t="s">
        <v>17804</v>
      </c>
      <c r="C2042">
        <f>VLOOKUP(A2042,samples!A:I,9,FALSE)</f>
        <v>1</v>
      </c>
    </row>
    <row r="2043" spans="1:3" x14ac:dyDescent="0.25">
      <c r="A2043" s="6" t="s">
        <v>1907</v>
      </c>
      <c r="B2043" t="s">
        <v>17803</v>
      </c>
      <c r="C2043">
        <f>VLOOKUP(A2043,samples!A:I,9,FALSE)</f>
        <v>1</v>
      </c>
    </row>
    <row r="2044" spans="1:3" x14ac:dyDescent="0.25">
      <c r="A2044" s="6" t="s">
        <v>1909</v>
      </c>
      <c r="B2044" t="s">
        <v>17803</v>
      </c>
      <c r="C2044">
        <f>VLOOKUP(A2044,samples!A:I,9,FALSE)</f>
        <v>1</v>
      </c>
    </row>
    <row r="2045" spans="1:3" x14ac:dyDescent="0.25">
      <c r="A2045" s="6" t="s">
        <v>1911</v>
      </c>
      <c r="B2045" t="s">
        <v>17804</v>
      </c>
      <c r="C2045">
        <f>VLOOKUP(A2045,samples!A:I,9,FALSE)</f>
        <v>1</v>
      </c>
    </row>
    <row r="2046" spans="1:3" x14ac:dyDescent="0.25">
      <c r="A2046" s="6" t="s">
        <v>1913</v>
      </c>
      <c r="B2046" t="s">
        <v>17804</v>
      </c>
      <c r="C2046">
        <f>VLOOKUP(A2046,samples!A:I,9,FALSE)</f>
        <v>1</v>
      </c>
    </row>
    <row r="2047" spans="1:3" x14ac:dyDescent="0.25">
      <c r="A2047" s="6" t="s">
        <v>1915</v>
      </c>
      <c r="B2047" t="s">
        <v>17803</v>
      </c>
      <c r="C2047">
        <f>VLOOKUP(A2047,samples!A:I,9,FALSE)</f>
        <v>1</v>
      </c>
    </row>
    <row r="2048" spans="1:3" x14ac:dyDescent="0.25">
      <c r="A2048" s="6" t="s">
        <v>1917</v>
      </c>
      <c r="B2048" t="s">
        <v>17803</v>
      </c>
      <c r="C2048">
        <f>VLOOKUP(A2048,samples!A:I,9,FALSE)</f>
        <v>1</v>
      </c>
    </row>
    <row r="2049" spans="1:3" x14ac:dyDescent="0.25">
      <c r="A2049" s="6" t="s">
        <v>2061</v>
      </c>
      <c r="B2049" t="s">
        <v>17803</v>
      </c>
      <c r="C2049">
        <f>VLOOKUP(A2049,samples!A:I,9,FALSE)</f>
        <v>1</v>
      </c>
    </row>
    <row r="2050" spans="1:3" x14ac:dyDescent="0.25">
      <c r="A2050" s="6" t="s">
        <v>2063</v>
      </c>
      <c r="B2050" t="s">
        <v>17804</v>
      </c>
      <c r="C2050">
        <f>VLOOKUP(A2050,samples!A:I,9,FALSE)</f>
        <v>1</v>
      </c>
    </row>
    <row r="2051" spans="1:3" x14ac:dyDescent="0.25">
      <c r="A2051" s="6" t="s">
        <v>2065</v>
      </c>
      <c r="B2051" t="s">
        <v>17803</v>
      </c>
      <c r="C2051">
        <f>VLOOKUP(A2051,samples!A:I,9,FALSE)</f>
        <v>1</v>
      </c>
    </row>
    <row r="2052" spans="1:3" x14ac:dyDescent="0.25">
      <c r="A2052" s="6" t="s">
        <v>1919</v>
      </c>
      <c r="B2052" t="s">
        <v>17803</v>
      </c>
      <c r="C2052">
        <f>VLOOKUP(A2052,samples!A:I,9,FALSE)</f>
        <v>1</v>
      </c>
    </row>
    <row r="2053" spans="1:3" x14ac:dyDescent="0.25">
      <c r="A2053" s="6" t="s">
        <v>1921</v>
      </c>
      <c r="B2053" t="s">
        <v>17803</v>
      </c>
      <c r="C2053">
        <f>VLOOKUP(A2053,samples!A:I,9,FALSE)</f>
        <v>1</v>
      </c>
    </row>
    <row r="2054" spans="1:3" x14ac:dyDescent="0.25">
      <c r="A2054" s="6" t="s">
        <v>2021</v>
      </c>
      <c r="B2054" t="s">
        <v>17803</v>
      </c>
      <c r="C2054">
        <f>VLOOKUP(A2054,samples!A:I,9,FALSE)</f>
        <v>1</v>
      </c>
    </row>
    <row r="2055" spans="1:3" x14ac:dyDescent="0.25">
      <c r="A2055" s="6" t="s">
        <v>2023</v>
      </c>
      <c r="B2055" t="s">
        <v>17803</v>
      </c>
      <c r="C2055">
        <f>VLOOKUP(A2055,samples!A:I,9,FALSE)</f>
        <v>1</v>
      </c>
    </row>
    <row r="2056" spans="1:3" x14ac:dyDescent="0.25">
      <c r="A2056" s="6" t="s">
        <v>1923</v>
      </c>
      <c r="B2056" t="s">
        <v>17804</v>
      </c>
      <c r="C2056">
        <f>VLOOKUP(A2056,samples!A:I,9,FALSE)</f>
        <v>1</v>
      </c>
    </row>
    <row r="2057" spans="1:3" x14ac:dyDescent="0.25">
      <c r="A2057" s="6" t="s">
        <v>1925</v>
      </c>
      <c r="B2057" t="s">
        <v>17803</v>
      </c>
      <c r="C2057">
        <f>VLOOKUP(A2057,samples!A:I,9,FALSE)</f>
        <v>1</v>
      </c>
    </row>
    <row r="2058" spans="1:3" x14ac:dyDescent="0.25">
      <c r="A2058" s="6" t="s">
        <v>1927</v>
      </c>
      <c r="B2058" t="s">
        <v>17803</v>
      </c>
      <c r="C2058">
        <f>VLOOKUP(A2058,samples!A:I,9,FALSE)</f>
        <v>1</v>
      </c>
    </row>
    <row r="2059" spans="1:3" x14ac:dyDescent="0.25">
      <c r="A2059" s="6" t="s">
        <v>12978</v>
      </c>
      <c r="B2059" t="s">
        <v>17803</v>
      </c>
      <c r="C2059">
        <f>VLOOKUP(A2059,samples!A:I,9,FALSE)</f>
        <v>1</v>
      </c>
    </row>
    <row r="2060" spans="1:3" x14ac:dyDescent="0.25">
      <c r="A2060" s="6" t="s">
        <v>1929</v>
      </c>
      <c r="B2060" t="s">
        <v>17803</v>
      </c>
      <c r="C2060">
        <f>VLOOKUP(A2060,samples!A:I,9,FALSE)</f>
        <v>1</v>
      </c>
    </row>
    <row r="2061" spans="1:3" x14ac:dyDescent="0.25">
      <c r="A2061" s="6" t="s">
        <v>2067</v>
      </c>
      <c r="B2061" t="s">
        <v>17803</v>
      </c>
      <c r="C2061">
        <f>VLOOKUP(A2061,samples!A:I,9,FALSE)</f>
        <v>1</v>
      </c>
    </row>
    <row r="2062" spans="1:3" x14ac:dyDescent="0.25">
      <c r="A2062" s="6" t="s">
        <v>2025</v>
      </c>
      <c r="B2062" t="s">
        <v>17803</v>
      </c>
      <c r="C2062">
        <f>VLOOKUP(A2062,samples!A:I,9,FALSE)</f>
        <v>1</v>
      </c>
    </row>
    <row r="2063" spans="1:3" x14ac:dyDescent="0.25">
      <c r="A2063" s="6" t="s">
        <v>1931</v>
      </c>
      <c r="B2063" t="s">
        <v>17803</v>
      </c>
      <c r="C2063">
        <f>VLOOKUP(A2063,samples!A:I,9,FALSE)</f>
        <v>1</v>
      </c>
    </row>
    <row r="2064" spans="1:3" x14ac:dyDescent="0.25">
      <c r="A2064" s="6" t="s">
        <v>1933</v>
      </c>
      <c r="B2064" t="s">
        <v>17803</v>
      </c>
      <c r="C2064">
        <f>VLOOKUP(A2064,samples!A:I,9,FALSE)</f>
        <v>1</v>
      </c>
    </row>
    <row r="2065" spans="1:3" x14ac:dyDescent="0.25">
      <c r="A2065" s="6" t="s">
        <v>1935</v>
      </c>
      <c r="B2065" t="s">
        <v>17803</v>
      </c>
      <c r="C2065">
        <f>VLOOKUP(A2065,samples!A:I,9,FALSE)</f>
        <v>1</v>
      </c>
    </row>
    <row r="2066" spans="1:3" x14ac:dyDescent="0.25">
      <c r="A2066" s="6" t="s">
        <v>2069</v>
      </c>
      <c r="B2066" t="s">
        <v>17803</v>
      </c>
      <c r="C2066">
        <f>VLOOKUP(A2066,samples!A:I,9,FALSE)</f>
        <v>1</v>
      </c>
    </row>
    <row r="2067" spans="1:3" x14ac:dyDescent="0.25">
      <c r="A2067" s="6" t="s">
        <v>1937</v>
      </c>
      <c r="B2067" t="s">
        <v>17803</v>
      </c>
      <c r="C2067">
        <f>VLOOKUP(A2067,samples!A:I,9,FALSE)</f>
        <v>1</v>
      </c>
    </row>
    <row r="2068" spans="1:3" x14ac:dyDescent="0.25">
      <c r="A2068" s="6" t="s">
        <v>1939</v>
      </c>
      <c r="B2068" t="s">
        <v>17803</v>
      </c>
      <c r="C2068">
        <f>VLOOKUP(A2068,samples!A:I,9,FALSE)</f>
        <v>1</v>
      </c>
    </row>
    <row r="2069" spans="1:3" x14ac:dyDescent="0.25">
      <c r="A2069" s="6" t="s">
        <v>1941</v>
      </c>
      <c r="B2069" t="s">
        <v>17804</v>
      </c>
      <c r="C2069">
        <f>VLOOKUP(A2069,samples!A:I,9,FALSE)</f>
        <v>1</v>
      </c>
    </row>
    <row r="2070" spans="1:3" x14ac:dyDescent="0.25">
      <c r="A2070" s="6" t="s">
        <v>2071</v>
      </c>
      <c r="B2070" t="s">
        <v>17803</v>
      </c>
      <c r="C2070">
        <f>VLOOKUP(A2070,samples!A:I,9,FALSE)</f>
        <v>1</v>
      </c>
    </row>
    <row r="2071" spans="1:3" x14ac:dyDescent="0.25">
      <c r="A2071" s="6" t="s">
        <v>1943</v>
      </c>
      <c r="B2071" t="s">
        <v>17804</v>
      </c>
      <c r="C2071">
        <f>VLOOKUP(A2071,samples!A:I,9,FALSE)</f>
        <v>1</v>
      </c>
    </row>
    <row r="2072" spans="1:3" x14ac:dyDescent="0.25">
      <c r="A2072" s="6" t="s">
        <v>1945</v>
      </c>
      <c r="B2072" t="s">
        <v>17803</v>
      </c>
      <c r="C2072">
        <f>VLOOKUP(A2072,samples!A:I,9,FALSE)</f>
        <v>1</v>
      </c>
    </row>
    <row r="2073" spans="1:3" x14ac:dyDescent="0.25">
      <c r="A2073" s="6" t="s">
        <v>1947</v>
      </c>
      <c r="B2073" t="s">
        <v>17804</v>
      </c>
      <c r="C2073">
        <f>VLOOKUP(A2073,samples!A:I,9,FALSE)</f>
        <v>1</v>
      </c>
    </row>
    <row r="2074" spans="1:3" x14ac:dyDescent="0.25">
      <c r="A2074" s="6" t="s">
        <v>1949</v>
      </c>
      <c r="B2074" t="s">
        <v>17803</v>
      </c>
      <c r="C2074">
        <f>VLOOKUP(A2074,samples!A:I,9,FALSE)</f>
        <v>1</v>
      </c>
    </row>
    <row r="2075" spans="1:3" x14ac:dyDescent="0.25">
      <c r="A2075" s="6" t="s">
        <v>1951</v>
      </c>
      <c r="B2075" t="s">
        <v>17803</v>
      </c>
      <c r="C2075">
        <f>VLOOKUP(A2075,samples!A:I,9,FALSE)</f>
        <v>1</v>
      </c>
    </row>
    <row r="2076" spans="1:3" x14ac:dyDescent="0.25">
      <c r="A2076" s="6" t="s">
        <v>1953</v>
      </c>
      <c r="B2076" t="s">
        <v>17803</v>
      </c>
      <c r="C2076">
        <f>VLOOKUP(A2076,samples!A:I,9,FALSE)</f>
        <v>1</v>
      </c>
    </row>
    <row r="2077" spans="1:3" x14ac:dyDescent="0.25">
      <c r="A2077" s="6" t="s">
        <v>1713</v>
      </c>
      <c r="B2077" t="s">
        <v>17803</v>
      </c>
      <c r="C2077">
        <f>VLOOKUP(A2077,samples!A:I,9,FALSE)</f>
        <v>1</v>
      </c>
    </row>
    <row r="2078" spans="1:3" x14ac:dyDescent="0.25">
      <c r="A2078" s="6" t="s">
        <v>1955</v>
      </c>
      <c r="B2078" t="s">
        <v>17803</v>
      </c>
      <c r="C2078">
        <f>VLOOKUP(A2078,samples!A:I,9,FALSE)</f>
        <v>1</v>
      </c>
    </row>
    <row r="2079" spans="1:3" x14ac:dyDescent="0.25">
      <c r="A2079" s="6" t="s">
        <v>2073</v>
      </c>
      <c r="B2079" t="s">
        <v>17803</v>
      </c>
      <c r="C2079">
        <f>VLOOKUP(A2079,samples!A:I,9,FALSE)</f>
        <v>1</v>
      </c>
    </row>
    <row r="2080" spans="1:3" x14ac:dyDescent="0.25">
      <c r="A2080" s="6" t="s">
        <v>1957</v>
      </c>
      <c r="B2080" t="s">
        <v>17803</v>
      </c>
      <c r="C2080">
        <f>VLOOKUP(A2080,samples!A:I,9,FALSE)</f>
        <v>1</v>
      </c>
    </row>
    <row r="2081" spans="1:3" x14ac:dyDescent="0.25">
      <c r="A2081" s="6" t="s">
        <v>1959</v>
      </c>
      <c r="B2081" t="s">
        <v>17803</v>
      </c>
      <c r="C2081">
        <f>VLOOKUP(A2081,samples!A:I,9,FALSE)</f>
        <v>1</v>
      </c>
    </row>
    <row r="2082" spans="1:3" x14ac:dyDescent="0.25">
      <c r="A2082" s="6" t="s">
        <v>1961</v>
      </c>
      <c r="B2082" t="s">
        <v>17803</v>
      </c>
      <c r="C2082">
        <f>VLOOKUP(A2082,samples!A:I,9,FALSE)</f>
        <v>1</v>
      </c>
    </row>
    <row r="2083" spans="1:3" x14ac:dyDescent="0.25">
      <c r="A2083" s="6" t="s">
        <v>1963</v>
      </c>
      <c r="B2083" t="s">
        <v>17804</v>
      </c>
      <c r="C2083">
        <f>VLOOKUP(A2083,samples!A:I,9,FALSE)</f>
        <v>1</v>
      </c>
    </row>
    <row r="2084" spans="1:3" x14ac:dyDescent="0.25">
      <c r="A2084" s="6" t="s">
        <v>1965</v>
      </c>
      <c r="B2084" t="s">
        <v>17803</v>
      </c>
      <c r="C2084">
        <f>VLOOKUP(A2084,samples!A:I,9,FALSE)</f>
        <v>1</v>
      </c>
    </row>
    <row r="2085" spans="1:3" x14ac:dyDescent="0.25">
      <c r="A2085" s="6" t="s">
        <v>1967</v>
      </c>
      <c r="B2085" t="s">
        <v>17804</v>
      </c>
      <c r="C2085">
        <f>VLOOKUP(A2085,samples!A:I,9,FALSE)</f>
        <v>1</v>
      </c>
    </row>
    <row r="2086" spans="1:3" x14ac:dyDescent="0.25">
      <c r="A2086" s="6" t="s">
        <v>2027</v>
      </c>
      <c r="B2086" t="s">
        <v>17803</v>
      </c>
      <c r="C2086">
        <f>VLOOKUP(A2086,samples!A:I,9,FALSE)</f>
        <v>1</v>
      </c>
    </row>
    <row r="2087" spans="1:3" x14ac:dyDescent="0.25">
      <c r="A2087" s="6" t="s">
        <v>2029</v>
      </c>
      <c r="B2087" t="s">
        <v>17803</v>
      </c>
      <c r="C2087">
        <f>VLOOKUP(A2087,samples!A:I,9,FALSE)</f>
        <v>1</v>
      </c>
    </row>
    <row r="2088" spans="1:3" x14ac:dyDescent="0.25">
      <c r="A2088" s="6" t="s">
        <v>1969</v>
      </c>
      <c r="B2088" t="s">
        <v>17803</v>
      </c>
      <c r="C2088">
        <f>VLOOKUP(A2088,samples!A:I,9,FALSE)</f>
        <v>1</v>
      </c>
    </row>
    <row r="2089" spans="1:3" x14ac:dyDescent="0.25">
      <c r="A2089" s="6" t="s">
        <v>1971</v>
      </c>
      <c r="B2089" t="s">
        <v>17803</v>
      </c>
      <c r="C2089">
        <f>VLOOKUP(A2089,samples!A:I,9,FALSE)</f>
        <v>1</v>
      </c>
    </row>
    <row r="2090" spans="1:3" x14ac:dyDescent="0.25">
      <c r="A2090" s="6" t="s">
        <v>1973</v>
      </c>
      <c r="B2090" t="s">
        <v>17803</v>
      </c>
      <c r="C2090">
        <f>VLOOKUP(A2090,samples!A:I,9,FALSE)</f>
        <v>1</v>
      </c>
    </row>
    <row r="2091" spans="1:3" x14ac:dyDescent="0.25">
      <c r="A2091" s="6" t="s">
        <v>1975</v>
      </c>
      <c r="B2091" t="s">
        <v>17803</v>
      </c>
      <c r="C2091">
        <f>VLOOKUP(A2091,samples!A:I,9,FALSE)</f>
        <v>1</v>
      </c>
    </row>
    <row r="2092" spans="1:3" x14ac:dyDescent="0.25">
      <c r="A2092" s="6" t="s">
        <v>1977</v>
      </c>
      <c r="B2092" t="s">
        <v>17803</v>
      </c>
      <c r="C2092">
        <f>VLOOKUP(A2092,samples!A:I,9,FALSE)</f>
        <v>1</v>
      </c>
    </row>
    <row r="2093" spans="1:3" x14ac:dyDescent="0.25">
      <c r="A2093" s="6" t="s">
        <v>2031</v>
      </c>
      <c r="B2093" t="s">
        <v>17803</v>
      </c>
      <c r="C2093">
        <f>VLOOKUP(A2093,samples!A:I,9,FALSE)</f>
        <v>1</v>
      </c>
    </row>
    <row r="2094" spans="1:3" x14ac:dyDescent="0.25">
      <c r="A2094" s="6" t="s">
        <v>12981</v>
      </c>
      <c r="B2094" t="s">
        <v>17804</v>
      </c>
      <c r="C2094">
        <f>VLOOKUP(A2094,samples!A:I,9,FALSE)</f>
        <v>1</v>
      </c>
    </row>
    <row r="2095" spans="1:3" x14ac:dyDescent="0.25">
      <c r="A2095" s="6" t="s">
        <v>2075</v>
      </c>
      <c r="B2095" t="s">
        <v>17804</v>
      </c>
      <c r="C2095">
        <f>VLOOKUP(A2095,samples!A:I,9,FALSE)</f>
        <v>1</v>
      </c>
    </row>
    <row r="2096" spans="1:3" x14ac:dyDescent="0.25">
      <c r="A2096" s="6" t="s">
        <v>1979</v>
      </c>
      <c r="B2096" t="s">
        <v>17803</v>
      </c>
      <c r="C2096">
        <f>VLOOKUP(A2096,samples!A:I,9,FALSE)</f>
        <v>1</v>
      </c>
    </row>
    <row r="2097" spans="1:3" x14ac:dyDescent="0.25">
      <c r="A2097" s="6" t="s">
        <v>2077</v>
      </c>
      <c r="B2097" t="s">
        <v>17804</v>
      </c>
      <c r="C2097">
        <f>VLOOKUP(A2097,samples!A:I,9,FALSE)</f>
        <v>1</v>
      </c>
    </row>
    <row r="2098" spans="1:3" x14ac:dyDescent="0.25">
      <c r="A2098" s="6" t="s">
        <v>2079</v>
      </c>
      <c r="B2098" t="s">
        <v>17803</v>
      </c>
      <c r="C2098">
        <f>VLOOKUP(A2098,samples!A:I,9,FALSE)</f>
        <v>1</v>
      </c>
    </row>
    <row r="2099" spans="1:3" x14ac:dyDescent="0.25">
      <c r="A2099" s="6" t="s">
        <v>2033</v>
      </c>
      <c r="B2099" t="s">
        <v>17803</v>
      </c>
      <c r="C2099">
        <f>VLOOKUP(A2099,samples!A:I,9,FALSE)</f>
        <v>1</v>
      </c>
    </row>
    <row r="2100" spans="1:3" x14ac:dyDescent="0.25">
      <c r="A2100" s="6" t="s">
        <v>2035</v>
      </c>
      <c r="B2100" t="s">
        <v>17803</v>
      </c>
      <c r="C2100">
        <f>VLOOKUP(A2100,samples!A:I,9,FALSE)</f>
        <v>1</v>
      </c>
    </row>
    <row r="2101" spans="1:3" x14ac:dyDescent="0.25">
      <c r="A2101" s="6" t="s">
        <v>2037</v>
      </c>
      <c r="B2101" t="s">
        <v>17803</v>
      </c>
      <c r="C2101">
        <f>VLOOKUP(A2101,samples!A:I,9,FALSE)</f>
        <v>1</v>
      </c>
    </row>
    <row r="2102" spans="1:3" x14ac:dyDescent="0.25">
      <c r="A2102" s="6" t="s">
        <v>2081</v>
      </c>
      <c r="B2102" t="s">
        <v>17803</v>
      </c>
      <c r="C2102">
        <f>VLOOKUP(A2102,samples!A:I,9,FALSE)</f>
        <v>1</v>
      </c>
    </row>
    <row r="2103" spans="1:3" x14ac:dyDescent="0.25">
      <c r="A2103" s="6" t="s">
        <v>2083</v>
      </c>
      <c r="B2103" t="s">
        <v>17803</v>
      </c>
      <c r="C2103">
        <f>VLOOKUP(A2103,samples!A:I,9,FALSE)</f>
        <v>1</v>
      </c>
    </row>
    <row r="2104" spans="1:3" x14ac:dyDescent="0.25">
      <c r="A2104" s="6" t="s">
        <v>2039</v>
      </c>
      <c r="B2104" t="s">
        <v>17804</v>
      </c>
      <c r="C2104">
        <f>VLOOKUP(A2104,samples!A:I,9,FALSE)</f>
        <v>1</v>
      </c>
    </row>
    <row r="2105" spans="1:3" x14ac:dyDescent="0.25">
      <c r="A2105" s="6" t="s">
        <v>2085</v>
      </c>
      <c r="B2105" t="s">
        <v>17803</v>
      </c>
      <c r="C2105">
        <f>VLOOKUP(A2105,samples!A:I,9,FALSE)</f>
        <v>1</v>
      </c>
    </row>
    <row r="2106" spans="1:3" x14ac:dyDescent="0.25">
      <c r="A2106" s="6" t="s">
        <v>12984</v>
      </c>
      <c r="B2106" t="s">
        <v>17803</v>
      </c>
      <c r="C2106">
        <f>VLOOKUP(A2106,samples!A:I,9,FALSE)</f>
        <v>1</v>
      </c>
    </row>
    <row r="2107" spans="1:3" x14ac:dyDescent="0.25">
      <c r="A2107" s="6" t="s">
        <v>2087</v>
      </c>
      <c r="B2107" t="s">
        <v>17803</v>
      </c>
      <c r="C2107">
        <f>VLOOKUP(A2107,samples!A:I,9,FALSE)</f>
        <v>1</v>
      </c>
    </row>
    <row r="2108" spans="1:3" x14ac:dyDescent="0.25">
      <c r="A2108" s="6" t="s">
        <v>2089</v>
      </c>
      <c r="B2108" t="s">
        <v>17804</v>
      </c>
      <c r="C2108">
        <f>VLOOKUP(A2108,samples!A:I,9,FALSE)</f>
        <v>1</v>
      </c>
    </row>
    <row r="2109" spans="1:3" x14ac:dyDescent="0.25">
      <c r="A2109" s="6" t="s">
        <v>2091</v>
      </c>
      <c r="B2109" t="e">
        <v>#N/A</v>
      </c>
      <c r="C2109">
        <f>VLOOKUP(A2109,samples!A:I,9,FALSE)</f>
        <v>0</v>
      </c>
    </row>
    <row r="2110" spans="1:3" x14ac:dyDescent="0.25">
      <c r="A2110" s="6" t="s">
        <v>2093</v>
      </c>
      <c r="B2110" t="s">
        <v>17803</v>
      </c>
      <c r="C2110">
        <f>VLOOKUP(A2110,samples!A:I,9,FALSE)</f>
        <v>1</v>
      </c>
    </row>
    <row r="2111" spans="1:3" x14ac:dyDescent="0.25">
      <c r="A2111" s="6" t="s">
        <v>12987</v>
      </c>
      <c r="B2111" t="s">
        <v>17804</v>
      </c>
      <c r="C2111">
        <f>VLOOKUP(A2111,samples!A:I,9,FALSE)</f>
        <v>1</v>
      </c>
    </row>
    <row r="2112" spans="1:3" x14ac:dyDescent="0.25">
      <c r="A2112" s="6" t="s">
        <v>2095</v>
      </c>
      <c r="B2112" t="s">
        <v>17803</v>
      </c>
      <c r="C2112">
        <f>VLOOKUP(A2112,samples!A:I,9,FALSE)</f>
        <v>1</v>
      </c>
    </row>
    <row r="2113" spans="1:3" x14ac:dyDescent="0.25">
      <c r="A2113" s="6" t="s">
        <v>2097</v>
      </c>
      <c r="B2113" t="s">
        <v>17803</v>
      </c>
      <c r="C2113">
        <f>VLOOKUP(A2113,samples!A:I,9,FALSE)</f>
        <v>1</v>
      </c>
    </row>
    <row r="2114" spans="1:3" x14ac:dyDescent="0.25">
      <c r="A2114" s="6" t="s">
        <v>2099</v>
      </c>
      <c r="B2114" t="s">
        <v>17803</v>
      </c>
      <c r="C2114">
        <f>VLOOKUP(A2114,samples!A:I,9,FALSE)</f>
        <v>1</v>
      </c>
    </row>
    <row r="2115" spans="1:3" x14ac:dyDescent="0.25">
      <c r="A2115" s="6" t="s">
        <v>1981</v>
      </c>
      <c r="B2115" t="s">
        <v>17803</v>
      </c>
      <c r="C2115">
        <f>VLOOKUP(A2115,samples!A:I,9,FALSE)</f>
        <v>1</v>
      </c>
    </row>
    <row r="2116" spans="1:3" x14ac:dyDescent="0.25">
      <c r="A2116" s="6" t="s">
        <v>2041</v>
      </c>
      <c r="B2116" t="s">
        <v>17803</v>
      </c>
      <c r="C2116">
        <f>VLOOKUP(A2116,samples!A:I,9,FALSE)</f>
        <v>1</v>
      </c>
    </row>
    <row r="2117" spans="1:3" x14ac:dyDescent="0.25">
      <c r="A2117" s="6" t="s">
        <v>2043</v>
      </c>
      <c r="B2117" t="s">
        <v>17803</v>
      </c>
      <c r="C2117">
        <f>VLOOKUP(A2117,samples!A:I,9,FALSE)</f>
        <v>1</v>
      </c>
    </row>
    <row r="2118" spans="1:3" x14ac:dyDescent="0.25">
      <c r="A2118" s="6" t="s">
        <v>2101</v>
      </c>
      <c r="B2118" t="s">
        <v>17803</v>
      </c>
      <c r="C2118">
        <f>VLOOKUP(A2118,samples!A:I,9,FALSE)</f>
        <v>0</v>
      </c>
    </row>
    <row r="2119" spans="1:3" x14ac:dyDescent="0.25">
      <c r="A2119" s="6" t="s">
        <v>2045</v>
      </c>
      <c r="B2119" t="s">
        <v>17804</v>
      </c>
      <c r="C2119">
        <f>VLOOKUP(A2119,samples!A:I,9,FALSE)</f>
        <v>0</v>
      </c>
    </row>
    <row r="2120" spans="1:3" x14ac:dyDescent="0.25">
      <c r="A2120" s="7" t="s">
        <v>3715</v>
      </c>
      <c r="B2120" t="s">
        <v>17804</v>
      </c>
      <c r="C2120">
        <f>VLOOKUP(A2120,samples!A:I,9,FALSE)</f>
        <v>1</v>
      </c>
    </row>
    <row r="2121" spans="1:3" x14ac:dyDescent="0.25">
      <c r="A2121" s="7" t="s">
        <v>3682</v>
      </c>
      <c r="B2121" t="s">
        <v>17803</v>
      </c>
      <c r="C2121">
        <f>VLOOKUP(A2121,samples!A:I,9,FALSE)</f>
        <v>1</v>
      </c>
    </row>
    <row r="2122" spans="1:3" x14ac:dyDescent="0.25">
      <c r="A2122" s="7" t="s">
        <v>3597</v>
      </c>
      <c r="B2122" t="s">
        <v>17803</v>
      </c>
      <c r="C2122">
        <f>VLOOKUP(A2122,samples!A:I,9,FALSE)</f>
        <v>1</v>
      </c>
    </row>
    <row r="2123" spans="1:3" x14ac:dyDescent="0.25">
      <c r="A2123" s="7" t="s">
        <v>3479</v>
      </c>
      <c r="B2123" t="s">
        <v>17803</v>
      </c>
      <c r="C2123">
        <f>VLOOKUP(A2123,samples!A:I,9,FALSE)</f>
        <v>1</v>
      </c>
    </row>
    <row r="2124" spans="1:3" x14ac:dyDescent="0.25">
      <c r="A2124" s="7" t="s">
        <v>3508</v>
      </c>
      <c r="B2124" t="s">
        <v>17804</v>
      </c>
      <c r="C2124">
        <f>VLOOKUP(A2124,samples!A:I,9,FALSE)</f>
        <v>1</v>
      </c>
    </row>
    <row r="2125" spans="1:3" x14ac:dyDescent="0.25">
      <c r="A2125" s="7" t="s">
        <v>3530</v>
      </c>
      <c r="B2125" t="s">
        <v>17803</v>
      </c>
      <c r="C2125">
        <f>VLOOKUP(A2125,samples!A:I,9,FALSE)</f>
        <v>1</v>
      </c>
    </row>
    <row r="2126" spans="1:3" x14ac:dyDescent="0.25">
      <c r="A2126" s="7" t="s">
        <v>3846</v>
      </c>
      <c r="B2126" t="s">
        <v>17804</v>
      </c>
      <c r="C2126">
        <f>VLOOKUP(A2126,samples!A:I,9,FALSE)</f>
        <v>1</v>
      </c>
    </row>
    <row r="2127" spans="1:3" x14ac:dyDescent="0.25">
      <c r="A2127" s="7" t="s">
        <v>3467</v>
      </c>
      <c r="B2127" t="s">
        <v>17803</v>
      </c>
      <c r="C2127">
        <f>VLOOKUP(A2127,samples!A:I,9,FALSE)</f>
        <v>1</v>
      </c>
    </row>
    <row r="2128" spans="1:3" x14ac:dyDescent="0.25">
      <c r="A2128" s="7" t="s">
        <v>3539</v>
      </c>
      <c r="B2128" t="s">
        <v>17803</v>
      </c>
      <c r="C2128">
        <f>VLOOKUP(A2128,samples!A:I,9,FALSE)</f>
        <v>1</v>
      </c>
    </row>
    <row r="2129" spans="1:3" x14ac:dyDescent="0.25">
      <c r="A2129" s="7" t="s">
        <v>3494</v>
      </c>
      <c r="B2129" t="s">
        <v>17803</v>
      </c>
      <c r="C2129">
        <f>VLOOKUP(A2129,samples!A:I,9,FALSE)</f>
        <v>1</v>
      </c>
    </row>
    <row r="2130" spans="1:3" x14ac:dyDescent="0.25">
      <c r="A2130" s="7" t="s">
        <v>3452</v>
      </c>
      <c r="B2130" t="s">
        <v>17803</v>
      </c>
      <c r="C2130">
        <f>VLOOKUP(A2130,samples!A:I,9,FALSE)</f>
        <v>1</v>
      </c>
    </row>
    <row r="2131" spans="1:3" x14ac:dyDescent="0.25">
      <c r="A2131" s="7" t="s">
        <v>3662</v>
      </c>
      <c r="B2131" t="s">
        <v>17803</v>
      </c>
      <c r="C2131">
        <f>VLOOKUP(A2131,samples!A:I,9,FALSE)</f>
        <v>1</v>
      </c>
    </row>
    <row r="2132" spans="1:3" x14ac:dyDescent="0.25">
      <c r="A2132" s="7" t="s">
        <v>3645</v>
      </c>
      <c r="B2132" t="s">
        <v>17803</v>
      </c>
      <c r="C2132">
        <f>VLOOKUP(A2132,samples!A:I,9,FALSE)</f>
        <v>1</v>
      </c>
    </row>
    <row r="2133" spans="1:3" x14ac:dyDescent="0.25">
      <c r="A2133" s="7" t="s">
        <v>3531</v>
      </c>
      <c r="B2133" t="s">
        <v>17803</v>
      </c>
      <c r="C2133">
        <f>VLOOKUP(A2133,samples!A:I,9,FALSE)</f>
        <v>1</v>
      </c>
    </row>
    <row r="2134" spans="1:3" x14ac:dyDescent="0.25">
      <c r="A2134" s="7" t="s">
        <v>3543</v>
      </c>
      <c r="B2134" t="s">
        <v>17803</v>
      </c>
      <c r="C2134">
        <f>VLOOKUP(A2134,samples!A:I,9,FALSE)</f>
        <v>1</v>
      </c>
    </row>
    <row r="2135" spans="1:3" x14ac:dyDescent="0.25">
      <c r="A2135" s="7" t="s">
        <v>3471</v>
      </c>
      <c r="B2135" t="s">
        <v>17803</v>
      </c>
      <c r="C2135">
        <f>VLOOKUP(A2135,samples!A:I,9,FALSE)</f>
        <v>1</v>
      </c>
    </row>
    <row r="2136" spans="1:3" x14ac:dyDescent="0.25">
      <c r="A2136" s="7" t="s">
        <v>4234</v>
      </c>
      <c r="B2136" t="s">
        <v>17803</v>
      </c>
      <c r="C2136">
        <f>VLOOKUP(A2136,samples!A:I,9,FALSE)</f>
        <v>1</v>
      </c>
    </row>
    <row r="2137" spans="1:3" x14ac:dyDescent="0.25">
      <c r="A2137" s="7" t="s">
        <v>3986</v>
      </c>
      <c r="B2137" t="s">
        <v>17803</v>
      </c>
      <c r="C2137">
        <f>VLOOKUP(A2137,samples!A:I,9,FALSE)</f>
        <v>1</v>
      </c>
    </row>
    <row r="2138" spans="1:3" x14ac:dyDescent="0.25">
      <c r="A2138" s="7" t="s">
        <v>3628</v>
      </c>
      <c r="B2138" t="s">
        <v>17803</v>
      </c>
      <c r="C2138">
        <f>VLOOKUP(A2138,samples!A:I,9,FALSE)</f>
        <v>1</v>
      </c>
    </row>
    <row r="2139" spans="1:3" x14ac:dyDescent="0.25">
      <c r="A2139" s="7" t="s">
        <v>3509</v>
      </c>
      <c r="B2139" t="s">
        <v>17803</v>
      </c>
      <c r="C2139">
        <f>VLOOKUP(A2139,samples!A:I,9,FALSE)</f>
        <v>1</v>
      </c>
    </row>
    <row r="2140" spans="1:3" x14ac:dyDescent="0.25">
      <c r="A2140" s="7" t="s">
        <v>3632</v>
      </c>
      <c r="B2140" t="s">
        <v>17804</v>
      </c>
      <c r="C2140">
        <f>VLOOKUP(A2140,samples!A:I,9,FALSE)</f>
        <v>1</v>
      </c>
    </row>
    <row r="2141" spans="1:3" x14ac:dyDescent="0.25">
      <c r="A2141" s="7" t="s">
        <v>3813</v>
      </c>
      <c r="B2141" t="s">
        <v>17803</v>
      </c>
      <c r="C2141">
        <f>VLOOKUP(A2141,samples!A:I,9,FALSE)</f>
        <v>1</v>
      </c>
    </row>
    <row r="2142" spans="1:3" x14ac:dyDescent="0.25">
      <c r="A2142" s="7" t="s">
        <v>4208</v>
      </c>
      <c r="B2142" t="s">
        <v>17803</v>
      </c>
      <c r="C2142">
        <f>VLOOKUP(A2142,samples!A:I,9,FALSE)</f>
        <v>1</v>
      </c>
    </row>
    <row r="2143" spans="1:3" x14ac:dyDescent="0.25">
      <c r="A2143" s="7" t="s">
        <v>4144</v>
      </c>
      <c r="B2143" t="s">
        <v>17803</v>
      </c>
      <c r="C2143">
        <f>VLOOKUP(A2143,samples!A:I,9,FALSE)</f>
        <v>1</v>
      </c>
    </row>
    <row r="2144" spans="1:3" x14ac:dyDescent="0.25">
      <c r="A2144" s="7" t="s">
        <v>4200</v>
      </c>
      <c r="B2144" t="s">
        <v>17803</v>
      </c>
      <c r="C2144">
        <f>VLOOKUP(A2144,samples!A:I,9,FALSE)</f>
        <v>1</v>
      </c>
    </row>
    <row r="2145" spans="1:3" x14ac:dyDescent="0.25">
      <c r="A2145" s="7" t="s">
        <v>4175</v>
      </c>
      <c r="B2145" t="s">
        <v>17803</v>
      </c>
      <c r="C2145">
        <f>VLOOKUP(A2145,samples!A:I,9,FALSE)</f>
        <v>1</v>
      </c>
    </row>
    <row r="2146" spans="1:3" x14ac:dyDescent="0.25">
      <c r="A2146" s="7" t="s">
        <v>4273</v>
      </c>
      <c r="B2146" t="s">
        <v>17803</v>
      </c>
      <c r="C2146">
        <f>VLOOKUP(A2146,samples!A:I,9,FALSE)</f>
        <v>1</v>
      </c>
    </row>
    <row r="2147" spans="1:3" x14ac:dyDescent="0.25">
      <c r="A2147" s="7" t="s">
        <v>12702</v>
      </c>
      <c r="B2147" t="s">
        <v>17803</v>
      </c>
      <c r="C2147">
        <f>VLOOKUP(A2147,samples!A:I,9,FALSE)</f>
        <v>1</v>
      </c>
    </row>
    <row r="2148" spans="1:3" x14ac:dyDescent="0.25">
      <c r="A2148" s="7" t="s">
        <v>3503</v>
      </c>
      <c r="B2148" t="s">
        <v>17803</v>
      </c>
      <c r="C2148">
        <f>VLOOKUP(A2148,samples!A:I,9,FALSE)</f>
        <v>1</v>
      </c>
    </row>
    <row r="2149" spans="1:3" x14ac:dyDescent="0.25">
      <c r="A2149" s="7" t="s">
        <v>4194</v>
      </c>
      <c r="B2149" t="s">
        <v>17803</v>
      </c>
      <c r="C2149">
        <f>VLOOKUP(A2149,samples!A:I,9,FALSE)</f>
        <v>1</v>
      </c>
    </row>
    <row r="2150" spans="1:3" x14ac:dyDescent="0.25">
      <c r="A2150" s="7" t="s">
        <v>3558</v>
      </c>
      <c r="B2150" t="s">
        <v>17804</v>
      </c>
      <c r="C2150">
        <f>VLOOKUP(A2150,samples!A:I,9,FALSE)</f>
        <v>1</v>
      </c>
    </row>
    <row r="2151" spans="1:3" x14ac:dyDescent="0.25">
      <c r="A2151" s="7" t="s">
        <v>4213</v>
      </c>
      <c r="B2151" t="s">
        <v>17804</v>
      </c>
      <c r="C2151">
        <f>VLOOKUP(A2151,samples!A:I,9,FALSE)</f>
        <v>1</v>
      </c>
    </row>
    <row r="2152" spans="1:3" x14ac:dyDescent="0.25">
      <c r="A2152" s="7" t="s">
        <v>4159</v>
      </c>
      <c r="B2152" t="s">
        <v>17803</v>
      </c>
      <c r="C2152">
        <f>VLOOKUP(A2152,samples!A:I,9,FALSE)</f>
        <v>1</v>
      </c>
    </row>
    <row r="2153" spans="1:3" x14ac:dyDescent="0.25">
      <c r="A2153" s="7" t="s">
        <v>4216</v>
      </c>
      <c r="B2153" t="s">
        <v>17803</v>
      </c>
      <c r="C2153">
        <f>VLOOKUP(A2153,samples!A:I,9,FALSE)</f>
        <v>1</v>
      </c>
    </row>
    <row r="2154" spans="1:3" x14ac:dyDescent="0.25">
      <c r="A2154" s="7" t="s">
        <v>3982</v>
      </c>
      <c r="B2154" t="s">
        <v>17804</v>
      </c>
      <c r="C2154">
        <f>VLOOKUP(A2154,samples!A:I,9,FALSE)</f>
        <v>1</v>
      </c>
    </row>
    <row r="2155" spans="1:3" x14ac:dyDescent="0.25">
      <c r="A2155" s="7" t="s">
        <v>4272</v>
      </c>
      <c r="B2155" t="s">
        <v>17804</v>
      </c>
      <c r="C2155">
        <f>VLOOKUP(A2155,samples!A:I,9,FALSE)</f>
        <v>1</v>
      </c>
    </row>
    <row r="2156" spans="1:3" x14ac:dyDescent="0.25">
      <c r="A2156" s="7" t="s">
        <v>3988</v>
      </c>
      <c r="B2156" t="s">
        <v>17803</v>
      </c>
      <c r="C2156">
        <f>VLOOKUP(A2156,samples!A:I,9,FALSE)</f>
        <v>1</v>
      </c>
    </row>
    <row r="2157" spans="1:3" x14ac:dyDescent="0.25">
      <c r="A2157" s="7" t="s">
        <v>12705</v>
      </c>
      <c r="B2157" t="s">
        <v>17803</v>
      </c>
      <c r="C2157">
        <f>VLOOKUP(A2157,samples!A:I,9,FALSE)</f>
        <v>1</v>
      </c>
    </row>
    <row r="2158" spans="1:3" x14ac:dyDescent="0.25">
      <c r="A2158" s="7" t="s">
        <v>4223</v>
      </c>
      <c r="B2158" t="s">
        <v>17803</v>
      </c>
      <c r="C2158">
        <f>VLOOKUP(A2158,samples!A:I,9,FALSE)</f>
        <v>1</v>
      </c>
    </row>
    <row r="2159" spans="1:3" x14ac:dyDescent="0.25">
      <c r="A2159" s="7" t="s">
        <v>12708</v>
      </c>
      <c r="B2159" t="s">
        <v>17803</v>
      </c>
      <c r="C2159">
        <f>VLOOKUP(A2159,samples!A:I,9,FALSE)</f>
        <v>1</v>
      </c>
    </row>
    <row r="2160" spans="1:3" x14ac:dyDescent="0.25">
      <c r="A2160" s="7" t="s">
        <v>4246</v>
      </c>
      <c r="B2160" t="s">
        <v>17803</v>
      </c>
      <c r="C2160">
        <f>VLOOKUP(A2160,samples!A:I,9,FALSE)</f>
        <v>1</v>
      </c>
    </row>
    <row r="2161" spans="1:3" x14ac:dyDescent="0.25">
      <c r="A2161" s="7" t="s">
        <v>3847</v>
      </c>
      <c r="B2161" t="s">
        <v>17803</v>
      </c>
      <c r="C2161">
        <f>VLOOKUP(A2161,samples!A:I,9,FALSE)</f>
        <v>1</v>
      </c>
    </row>
    <row r="2162" spans="1:3" x14ac:dyDescent="0.25">
      <c r="A2162" s="7" t="s">
        <v>4215</v>
      </c>
      <c r="B2162" t="s">
        <v>17803</v>
      </c>
      <c r="C2162">
        <f>VLOOKUP(A2162,samples!A:I,9,FALSE)</f>
        <v>1</v>
      </c>
    </row>
    <row r="2163" spans="1:3" x14ac:dyDescent="0.25">
      <c r="A2163" s="7" t="s">
        <v>12711</v>
      </c>
      <c r="B2163" t="s">
        <v>17803</v>
      </c>
      <c r="C2163">
        <f>VLOOKUP(A2163,samples!A:I,9,FALSE)</f>
        <v>1</v>
      </c>
    </row>
    <row r="2164" spans="1:3" x14ac:dyDescent="0.25">
      <c r="A2164" s="7" t="s">
        <v>3883</v>
      </c>
      <c r="B2164" t="s">
        <v>17803</v>
      </c>
      <c r="C2164">
        <f>VLOOKUP(A2164,samples!A:I,9,FALSE)</f>
        <v>1</v>
      </c>
    </row>
    <row r="2165" spans="1:3" x14ac:dyDescent="0.25">
      <c r="A2165" s="7" t="s">
        <v>4190</v>
      </c>
      <c r="B2165" t="s">
        <v>17803</v>
      </c>
      <c r="C2165">
        <f>VLOOKUP(A2165,samples!A:I,9,FALSE)</f>
        <v>1</v>
      </c>
    </row>
    <row r="2166" spans="1:3" x14ac:dyDescent="0.25">
      <c r="A2166" s="7" t="s">
        <v>3878</v>
      </c>
      <c r="B2166" t="s">
        <v>17803</v>
      </c>
      <c r="C2166">
        <f>VLOOKUP(A2166,samples!A:I,9,FALSE)</f>
        <v>1</v>
      </c>
    </row>
    <row r="2167" spans="1:3" x14ac:dyDescent="0.25">
      <c r="A2167" s="7" t="s">
        <v>4280</v>
      </c>
      <c r="B2167" t="s">
        <v>17803</v>
      </c>
      <c r="C2167">
        <f>VLOOKUP(A2167,samples!A:I,9,FALSE)</f>
        <v>1</v>
      </c>
    </row>
    <row r="2168" spans="1:3" x14ac:dyDescent="0.25">
      <c r="A2168" s="7" t="s">
        <v>3876</v>
      </c>
      <c r="B2168" t="s">
        <v>17803</v>
      </c>
      <c r="C2168">
        <f>VLOOKUP(A2168,samples!A:I,9,FALSE)</f>
        <v>1</v>
      </c>
    </row>
    <row r="2169" spans="1:3" x14ac:dyDescent="0.25">
      <c r="A2169" s="7" t="s">
        <v>4217</v>
      </c>
      <c r="B2169" t="s">
        <v>17803</v>
      </c>
      <c r="C2169">
        <f>VLOOKUP(A2169,samples!A:I,9,FALSE)</f>
        <v>1</v>
      </c>
    </row>
    <row r="2170" spans="1:3" x14ac:dyDescent="0.25">
      <c r="A2170" s="7" t="s">
        <v>4250</v>
      </c>
      <c r="B2170" t="s">
        <v>17803</v>
      </c>
      <c r="C2170">
        <f>VLOOKUP(A2170,samples!A:I,9,FALSE)</f>
        <v>1</v>
      </c>
    </row>
    <row r="2171" spans="1:3" x14ac:dyDescent="0.25">
      <c r="A2171" s="7" t="s">
        <v>3964</v>
      </c>
      <c r="B2171" t="s">
        <v>17803</v>
      </c>
      <c r="C2171">
        <f>VLOOKUP(A2171,samples!A:I,9,FALSE)</f>
        <v>1</v>
      </c>
    </row>
    <row r="2172" spans="1:3" x14ac:dyDescent="0.25">
      <c r="A2172" s="7" t="s">
        <v>4227</v>
      </c>
      <c r="B2172" t="s">
        <v>17803</v>
      </c>
      <c r="C2172">
        <f>VLOOKUP(A2172,samples!A:I,9,FALSE)</f>
        <v>1</v>
      </c>
    </row>
    <row r="2173" spans="1:3" x14ac:dyDescent="0.25">
      <c r="A2173" s="7" t="s">
        <v>12714</v>
      </c>
      <c r="B2173" t="s">
        <v>17803</v>
      </c>
      <c r="C2173">
        <f>VLOOKUP(A2173,samples!A:I,9,FALSE)</f>
        <v>1</v>
      </c>
    </row>
    <row r="2174" spans="1:3" x14ac:dyDescent="0.25">
      <c r="A2174" s="7" t="s">
        <v>4174</v>
      </c>
      <c r="B2174" t="s">
        <v>17803</v>
      </c>
      <c r="C2174">
        <f>VLOOKUP(A2174,samples!A:I,9,FALSE)</f>
        <v>1</v>
      </c>
    </row>
    <row r="2175" spans="1:3" x14ac:dyDescent="0.25">
      <c r="A2175" s="7" t="s">
        <v>12717</v>
      </c>
      <c r="B2175" t="s">
        <v>17803</v>
      </c>
      <c r="C2175">
        <f>VLOOKUP(A2175,samples!A:I,9,FALSE)</f>
        <v>1</v>
      </c>
    </row>
    <row r="2176" spans="1:3" x14ac:dyDescent="0.25">
      <c r="A2176" s="7" t="s">
        <v>4210</v>
      </c>
      <c r="B2176" t="s">
        <v>17803</v>
      </c>
      <c r="C2176">
        <f>VLOOKUP(A2176,samples!A:I,9,FALSE)</f>
        <v>1</v>
      </c>
    </row>
    <row r="2177" spans="1:3" x14ac:dyDescent="0.25">
      <c r="A2177" s="7" t="s">
        <v>4201</v>
      </c>
      <c r="B2177" t="s">
        <v>17803</v>
      </c>
      <c r="C2177">
        <f>VLOOKUP(A2177,samples!A:I,9,FALSE)</f>
        <v>1</v>
      </c>
    </row>
    <row r="2178" spans="1:3" x14ac:dyDescent="0.25">
      <c r="A2178" s="7" t="s">
        <v>3872</v>
      </c>
      <c r="B2178" t="s">
        <v>17803</v>
      </c>
      <c r="C2178">
        <f>VLOOKUP(A2178,samples!A:I,9,FALSE)</f>
        <v>1</v>
      </c>
    </row>
    <row r="2179" spans="1:3" x14ac:dyDescent="0.25">
      <c r="A2179" s="7" t="s">
        <v>4133</v>
      </c>
      <c r="B2179" t="s">
        <v>17803</v>
      </c>
      <c r="C2179">
        <f>VLOOKUP(A2179,samples!A:I,9,FALSE)</f>
        <v>1</v>
      </c>
    </row>
    <row r="2180" spans="1:3" x14ac:dyDescent="0.25">
      <c r="A2180" s="7" t="s">
        <v>4153</v>
      </c>
      <c r="B2180" t="s">
        <v>17804</v>
      </c>
      <c r="C2180">
        <f>VLOOKUP(A2180,samples!A:I,9,FALSE)</f>
        <v>1</v>
      </c>
    </row>
    <row r="2181" spans="1:3" x14ac:dyDescent="0.25">
      <c r="A2181" s="7" t="s">
        <v>3532</v>
      </c>
      <c r="B2181" t="s">
        <v>17803</v>
      </c>
      <c r="C2181">
        <f>VLOOKUP(A2181,samples!A:I,9,FALSE)</f>
        <v>1</v>
      </c>
    </row>
    <row r="2182" spans="1:3" x14ac:dyDescent="0.25">
      <c r="A2182" s="7" t="s">
        <v>12720</v>
      </c>
      <c r="B2182" t="s">
        <v>17803</v>
      </c>
      <c r="C2182">
        <f>VLOOKUP(A2182,samples!A:I,9,FALSE)</f>
        <v>1</v>
      </c>
    </row>
    <row r="2183" spans="1:3" x14ac:dyDescent="0.25">
      <c r="A2183" s="7" t="s">
        <v>3987</v>
      </c>
      <c r="B2183" t="s">
        <v>17803</v>
      </c>
      <c r="C2183">
        <f>VLOOKUP(A2183,samples!A:I,9,FALSE)</f>
        <v>1</v>
      </c>
    </row>
    <row r="2184" spans="1:3" x14ac:dyDescent="0.25">
      <c r="A2184" s="7" t="s">
        <v>3892</v>
      </c>
      <c r="B2184" t="s">
        <v>17803</v>
      </c>
      <c r="C2184">
        <f>VLOOKUP(A2184,samples!A:I,9,FALSE)</f>
        <v>1</v>
      </c>
    </row>
    <row r="2185" spans="1:3" x14ac:dyDescent="0.25">
      <c r="A2185" s="7" t="s">
        <v>4229</v>
      </c>
      <c r="B2185" t="s">
        <v>17803</v>
      </c>
      <c r="C2185">
        <f>VLOOKUP(A2185,samples!A:I,9,FALSE)</f>
        <v>1</v>
      </c>
    </row>
    <row r="2186" spans="1:3" x14ac:dyDescent="0.25">
      <c r="A2186" s="7" t="s">
        <v>3614</v>
      </c>
      <c r="B2186" t="s">
        <v>17803</v>
      </c>
      <c r="C2186">
        <f>VLOOKUP(A2186,samples!A:I,9,FALSE)</f>
        <v>1</v>
      </c>
    </row>
    <row r="2187" spans="1:3" x14ac:dyDescent="0.25">
      <c r="A2187" s="7" t="s">
        <v>3459</v>
      </c>
      <c r="B2187" t="s">
        <v>17803</v>
      </c>
      <c r="C2187">
        <f>VLOOKUP(A2187,samples!A:I,9,FALSE)</f>
        <v>1</v>
      </c>
    </row>
    <row r="2188" spans="1:3" x14ac:dyDescent="0.25">
      <c r="A2188" s="7" t="s">
        <v>4276</v>
      </c>
      <c r="B2188" t="s">
        <v>17803</v>
      </c>
      <c r="C2188">
        <f>VLOOKUP(A2188,samples!A:I,9,FALSE)</f>
        <v>1</v>
      </c>
    </row>
    <row r="2189" spans="1:3" x14ac:dyDescent="0.25">
      <c r="A2189" s="7" t="s">
        <v>3655</v>
      </c>
      <c r="B2189" t="s">
        <v>17804</v>
      </c>
      <c r="C2189">
        <f>VLOOKUP(A2189,samples!A:I,9,FALSE)</f>
        <v>1</v>
      </c>
    </row>
    <row r="2190" spans="1:3" x14ac:dyDescent="0.25">
      <c r="A2190" s="7" t="s">
        <v>3598</v>
      </c>
      <c r="B2190" t="s">
        <v>17803</v>
      </c>
      <c r="C2190">
        <f>VLOOKUP(A2190,samples!A:I,9,FALSE)</f>
        <v>1</v>
      </c>
    </row>
    <row r="2191" spans="1:3" x14ac:dyDescent="0.25">
      <c r="A2191" s="7" t="s">
        <v>3981</v>
      </c>
      <c r="B2191" t="s">
        <v>17803</v>
      </c>
      <c r="C2191">
        <f>VLOOKUP(A2191,samples!A:I,9,FALSE)</f>
        <v>1</v>
      </c>
    </row>
    <row r="2192" spans="1:3" x14ac:dyDescent="0.25">
      <c r="A2192" s="7" t="s">
        <v>4034</v>
      </c>
      <c r="B2192" t="s">
        <v>17803</v>
      </c>
      <c r="C2192">
        <f>VLOOKUP(A2192,samples!A:I,9,FALSE)</f>
        <v>1</v>
      </c>
    </row>
    <row r="2193" spans="1:3" x14ac:dyDescent="0.25">
      <c r="A2193" s="7" t="s">
        <v>4041</v>
      </c>
      <c r="B2193" t="s">
        <v>17803</v>
      </c>
      <c r="C2193">
        <f>VLOOKUP(A2193,samples!A:I,9,FALSE)</f>
        <v>1</v>
      </c>
    </row>
    <row r="2194" spans="1:3" x14ac:dyDescent="0.25">
      <c r="A2194" s="7" t="s">
        <v>4082</v>
      </c>
      <c r="B2194" t="s">
        <v>17803</v>
      </c>
      <c r="C2194">
        <f>VLOOKUP(A2194,samples!A:I,9,FALSE)</f>
        <v>1</v>
      </c>
    </row>
    <row r="2195" spans="1:3" x14ac:dyDescent="0.25">
      <c r="A2195" s="7" t="s">
        <v>3464</v>
      </c>
      <c r="B2195" t="s">
        <v>17803</v>
      </c>
      <c r="C2195">
        <f>VLOOKUP(A2195,samples!A:I,9,FALSE)</f>
        <v>1</v>
      </c>
    </row>
    <row r="2196" spans="1:3" x14ac:dyDescent="0.25">
      <c r="A2196" s="7" t="s">
        <v>3864</v>
      </c>
      <c r="B2196" t="s">
        <v>17803</v>
      </c>
      <c r="C2196">
        <f>VLOOKUP(A2196,samples!A:I,9,FALSE)</f>
        <v>1</v>
      </c>
    </row>
    <row r="2197" spans="1:3" x14ac:dyDescent="0.25">
      <c r="A2197" s="7" t="s">
        <v>4014</v>
      </c>
      <c r="B2197" t="s">
        <v>17803</v>
      </c>
      <c r="C2197">
        <f>VLOOKUP(A2197,samples!A:I,9,FALSE)</f>
        <v>1</v>
      </c>
    </row>
    <row r="2198" spans="1:3" x14ac:dyDescent="0.25">
      <c r="A2198" s="7" t="s">
        <v>3993</v>
      </c>
      <c r="B2198" t="s">
        <v>17803</v>
      </c>
      <c r="C2198">
        <f>VLOOKUP(A2198,samples!A:I,9,FALSE)</f>
        <v>1</v>
      </c>
    </row>
    <row r="2199" spans="1:3" x14ac:dyDescent="0.25">
      <c r="A2199" s="7" t="s">
        <v>4128</v>
      </c>
      <c r="B2199" t="s">
        <v>17803</v>
      </c>
      <c r="C2199">
        <f>VLOOKUP(A2199,samples!A:I,9,FALSE)</f>
        <v>1</v>
      </c>
    </row>
    <row r="2200" spans="1:3" x14ac:dyDescent="0.25">
      <c r="A2200" s="7" t="s">
        <v>4195</v>
      </c>
      <c r="B2200" t="s">
        <v>17803</v>
      </c>
      <c r="C2200">
        <f>VLOOKUP(A2200,samples!A:I,9,FALSE)</f>
        <v>1</v>
      </c>
    </row>
    <row r="2201" spans="1:3" x14ac:dyDescent="0.25">
      <c r="A2201" s="7" t="s">
        <v>12723</v>
      </c>
      <c r="B2201" t="s">
        <v>17803</v>
      </c>
      <c r="C2201">
        <f>VLOOKUP(A2201,samples!A:I,9,FALSE)</f>
        <v>1</v>
      </c>
    </row>
    <row r="2202" spans="1:3" x14ac:dyDescent="0.25">
      <c r="A2202" s="7" t="s">
        <v>3965</v>
      </c>
      <c r="B2202" t="s">
        <v>17803</v>
      </c>
      <c r="C2202">
        <f>VLOOKUP(A2202,samples!A:I,9,FALSE)</f>
        <v>1</v>
      </c>
    </row>
    <row r="2203" spans="1:3" x14ac:dyDescent="0.25">
      <c r="A2203" s="7" t="s">
        <v>3980</v>
      </c>
      <c r="B2203" t="s">
        <v>17803</v>
      </c>
      <c r="C2203">
        <f>VLOOKUP(A2203,samples!A:I,9,FALSE)</f>
        <v>1</v>
      </c>
    </row>
    <row r="2204" spans="1:3" x14ac:dyDescent="0.25">
      <c r="A2204" s="7" t="s">
        <v>4269</v>
      </c>
      <c r="B2204" t="s">
        <v>17803</v>
      </c>
      <c r="C2204">
        <f>VLOOKUP(A2204,samples!A:I,9,FALSE)</f>
        <v>1</v>
      </c>
    </row>
    <row r="2205" spans="1:3" x14ac:dyDescent="0.25">
      <c r="A2205" s="7" t="s">
        <v>4030</v>
      </c>
      <c r="B2205" t="s">
        <v>17803</v>
      </c>
      <c r="C2205">
        <f>VLOOKUP(A2205,samples!A:I,9,FALSE)</f>
        <v>1</v>
      </c>
    </row>
    <row r="2206" spans="1:3" x14ac:dyDescent="0.25">
      <c r="A2206" s="7" t="s">
        <v>12726</v>
      </c>
      <c r="B2206" t="s">
        <v>17803</v>
      </c>
      <c r="C2206">
        <f>VLOOKUP(A2206,samples!A:I,9,FALSE)</f>
        <v>1</v>
      </c>
    </row>
    <row r="2207" spans="1:3" x14ac:dyDescent="0.25">
      <c r="A2207" s="7" t="s">
        <v>4048</v>
      </c>
      <c r="B2207" t="s">
        <v>17804</v>
      </c>
      <c r="C2207">
        <f>VLOOKUP(A2207,samples!A:I,9,FALSE)</f>
        <v>1</v>
      </c>
    </row>
    <row r="2208" spans="1:3" x14ac:dyDescent="0.25">
      <c r="A2208" s="7" t="s">
        <v>4011</v>
      </c>
      <c r="B2208" t="s">
        <v>17803</v>
      </c>
      <c r="C2208">
        <f>VLOOKUP(A2208,samples!A:I,9,FALSE)</f>
        <v>1</v>
      </c>
    </row>
    <row r="2209" spans="1:3" x14ac:dyDescent="0.25">
      <c r="A2209" s="7" t="s">
        <v>3925</v>
      </c>
      <c r="B2209" t="s">
        <v>17803</v>
      </c>
      <c r="C2209">
        <f>VLOOKUP(A2209,samples!A:I,9,FALSE)</f>
        <v>1</v>
      </c>
    </row>
    <row r="2210" spans="1:3" x14ac:dyDescent="0.25">
      <c r="A2210" s="7" t="s">
        <v>3962</v>
      </c>
      <c r="B2210" t="s">
        <v>17803</v>
      </c>
      <c r="C2210">
        <f>VLOOKUP(A2210,samples!A:I,9,FALSE)</f>
        <v>1</v>
      </c>
    </row>
    <row r="2211" spans="1:3" x14ac:dyDescent="0.25">
      <c r="A2211" s="7" t="s">
        <v>4042</v>
      </c>
      <c r="B2211" t="s">
        <v>17803</v>
      </c>
      <c r="C2211">
        <f>VLOOKUP(A2211,samples!A:I,9,FALSE)</f>
        <v>1</v>
      </c>
    </row>
    <row r="2212" spans="1:3" x14ac:dyDescent="0.25">
      <c r="A2212" s="7" t="s">
        <v>4257</v>
      </c>
      <c r="B2212" t="s">
        <v>17803</v>
      </c>
      <c r="C2212">
        <f>VLOOKUP(A2212,samples!A:I,9,FALSE)</f>
        <v>1</v>
      </c>
    </row>
    <row r="2213" spans="1:3" x14ac:dyDescent="0.25">
      <c r="A2213" s="7" t="s">
        <v>3914</v>
      </c>
      <c r="B2213" t="s">
        <v>17803</v>
      </c>
      <c r="C2213">
        <f>VLOOKUP(A2213,samples!A:I,9,FALSE)</f>
        <v>1</v>
      </c>
    </row>
    <row r="2214" spans="1:3" x14ac:dyDescent="0.25">
      <c r="A2214" s="7" t="s">
        <v>4240</v>
      </c>
      <c r="B2214" t="s">
        <v>17803</v>
      </c>
      <c r="C2214">
        <f>VLOOKUP(A2214,samples!A:I,9,FALSE)</f>
        <v>1</v>
      </c>
    </row>
    <row r="2215" spans="1:3" x14ac:dyDescent="0.25">
      <c r="A2215" s="7" t="s">
        <v>3524</v>
      </c>
      <c r="B2215" t="s">
        <v>17803</v>
      </c>
      <c r="C2215">
        <f>VLOOKUP(A2215,samples!A:I,9,FALSE)</f>
        <v>1</v>
      </c>
    </row>
    <row r="2216" spans="1:3" x14ac:dyDescent="0.25">
      <c r="A2216" s="7" t="s">
        <v>4049</v>
      </c>
      <c r="B2216" t="s">
        <v>17803</v>
      </c>
      <c r="C2216">
        <f>VLOOKUP(A2216,samples!A:I,9,FALSE)</f>
        <v>1</v>
      </c>
    </row>
    <row r="2217" spans="1:3" x14ac:dyDescent="0.25">
      <c r="A2217" s="7" t="s">
        <v>12729</v>
      </c>
      <c r="B2217" t="s">
        <v>17803</v>
      </c>
      <c r="C2217">
        <f>VLOOKUP(A2217,samples!A:I,9,FALSE)</f>
        <v>1</v>
      </c>
    </row>
    <row r="2218" spans="1:3" x14ac:dyDescent="0.25">
      <c r="A2218" s="7" t="s">
        <v>4124</v>
      </c>
      <c r="B2218" t="s">
        <v>17803</v>
      </c>
      <c r="C2218">
        <f>VLOOKUP(A2218,samples!A:I,9,FALSE)</f>
        <v>1</v>
      </c>
    </row>
    <row r="2219" spans="1:3" x14ac:dyDescent="0.25">
      <c r="A2219" s="7" t="s">
        <v>3567</v>
      </c>
      <c r="B2219" t="s">
        <v>17803</v>
      </c>
      <c r="C2219">
        <f>VLOOKUP(A2219,samples!A:I,9,FALSE)</f>
        <v>1</v>
      </c>
    </row>
    <row r="2220" spans="1:3" x14ac:dyDescent="0.25">
      <c r="A2220" s="7" t="s">
        <v>3999</v>
      </c>
      <c r="B2220" t="s">
        <v>17803</v>
      </c>
      <c r="C2220">
        <f>VLOOKUP(A2220,samples!A:I,9,FALSE)</f>
        <v>1</v>
      </c>
    </row>
    <row r="2221" spans="1:3" x14ac:dyDescent="0.25">
      <c r="A2221" s="7" t="s">
        <v>4036</v>
      </c>
      <c r="B2221" t="s">
        <v>17803</v>
      </c>
      <c r="C2221">
        <f>VLOOKUP(A2221,samples!A:I,9,FALSE)</f>
        <v>1</v>
      </c>
    </row>
    <row r="2222" spans="1:3" x14ac:dyDescent="0.25">
      <c r="A2222" s="7" t="s">
        <v>3926</v>
      </c>
      <c r="B2222" t="s">
        <v>17803</v>
      </c>
      <c r="C2222">
        <f>VLOOKUP(A2222,samples!A:I,9,FALSE)</f>
        <v>1</v>
      </c>
    </row>
    <row r="2223" spans="1:3" x14ac:dyDescent="0.25">
      <c r="A2223" s="7" t="s">
        <v>4185</v>
      </c>
      <c r="B2223" t="s">
        <v>17803</v>
      </c>
      <c r="C2223">
        <f>VLOOKUP(A2223,samples!A:I,9,FALSE)</f>
        <v>1</v>
      </c>
    </row>
    <row r="2224" spans="1:3" x14ac:dyDescent="0.25">
      <c r="A2224" s="7" t="s">
        <v>3970</v>
      </c>
      <c r="B2224" t="s">
        <v>17804</v>
      </c>
      <c r="C2224">
        <f>VLOOKUP(A2224,samples!A:I,9,FALSE)</f>
        <v>1</v>
      </c>
    </row>
    <row r="2225" spans="1:3" x14ac:dyDescent="0.25">
      <c r="A2225" s="7" t="s">
        <v>4032</v>
      </c>
      <c r="B2225" t="s">
        <v>17804</v>
      </c>
      <c r="C2225">
        <f>VLOOKUP(A2225,samples!A:I,9,FALSE)</f>
        <v>1</v>
      </c>
    </row>
    <row r="2226" spans="1:3" x14ac:dyDescent="0.25">
      <c r="A2226" s="7" t="s">
        <v>3840</v>
      </c>
      <c r="B2226" t="s">
        <v>17803</v>
      </c>
      <c r="C2226">
        <f>VLOOKUP(A2226,samples!A:I,9,FALSE)</f>
        <v>1</v>
      </c>
    </row>
    <row r="2227" spans="1:3" x14ac:dyDescent="0.25">
      <c r="A2227" s="7" t="s">
        <v>4070</v>
      </c>
      <c r="B2227" t="s">
        <v>17803</v>
      </c>
      <c r="C2227">
        <f>VLOOKUP(A2227,samples!A:I,9,FALSE)</f>
        <v>1</v>
      </c>
    </row>
    <row r="2228" spans="1:3" x14ac:dyDescent="0.25">
      <c r="A2228" s="7" t="s">
        <v>3845</v>
      </c>
      <c r="B2228" t="s">
        <v>17803</v>
      </c>
      <c r="C2228">
        <f>VLOOKUP(A2228,samples!A:I,9,FALSE)</f>
        <v>1</v>
      </c>
    </row>
    <row r="2229" spans="1:3" x14ac:dyDescent="0.25">
      <c r="A2229" s="7" t="s">
        <v>4024</v>
      </c>
      <c r="B2229" t="s">
        <v>17804</v>
      </c>
      <c r="C2229">
        <f>VLOOKUP(A2229,samples!A:I,9,FALSE)</f>
        <v>1</v>
      </c>
    </row>
    <row r="2230" spans="1:3" x14ac:dyDescent="0.25">
      <c r="A2230" s="7" t="s">
        <v>12732</v>
      </c>
      <c r="B2230" t="s">
        <v>17803</v>
      </c>
      <c r="C2230">
        <f>VLOOKUP(A2230,samples!A:I,9,FALSE)</f>
        <v>1</v>
      </c>
    </row>
    <row r="2231" spans="1:3" x14ac:dyDescent="0.25">
      <c r="A2231" s="7" t="s">
        <v>4139</v>
      </c>
      <c r="B2231" t="s">
        <v>17803</v>
      </c>
      <c r="C2231">
        <f>VLOOKUP(A2231,samples!A:I,9,FALSE)</f>
        <v>1</v>
      </c>
    </row>
    <row r="2232" spans="1:3" x14ac:dyDescent="0.25">
      <c r="A2232" s="7" t="s">
        <v>4182</v>
      </c>
      <c r="B2232" t="s">
        <v>17803</v>
      </c>
      <c r="C2232">
        <f>VLOOKUP(A2232,samples!A:I,9,FALSE)</f>
        <v>1</v>
      </c>
    </row>
    <row r="2233" spans="1:3" x14ac:dyDescent="0.25">
      <c r="A2233" s="7" t="s">
        <v>12735</v>
      </c>
      <c r="B2233" t="s">
        <v>17804</v>
      </c>
      <c r="C2233">
        <f>VLOOKUP(A2233,samples!A:I,9,FALSE)</f>
        <v>1</v>
      </c>
    </row>
    <row r="2234" spans="1:3" x14ac:dyDescent="0.25">
      <c r="A2234" s="7" t="s">
        <v>3468</v>
      </c>
      <c r="B2234" t="s">
        <v>17803</v>
      </c>
      <c r="C2234">
        <f>VLOOKUP(A2234,samples!A:I,9,FALSE)</f>
        <v>1</v>
      </c>
    </row>
    <row r="2235" spans="1:3" x14ac:dyDescent="0.25">
      <c r="A2235" s="7" t="s">
        <v>4147</v>
      </c>
      <c r="B2235" t="s">
        <v>17803</v>
      </c>
      <c r="C2235">
        <f>VLOOKUP(A2235,samples!A:I,9,FALSE)</f>
        <v>1</v>
      </c>
    </row>
    <row r="2236" spans="1:3" x14ac:dyDescent="0.25">
      <c r="A2236" s="7" t="s">
        <v>3941</v>
      </c>
      <c r="B2236" t="s">
        <v>17803</v>
      </c>
      <c r="C2236">
        <f>VLOOKUP(A2236,samples!A:I,9,FALSE)</f>
        <v>1</v>
      </c>
    </row>
    <row r="2237" spans="1:3" x14ac:dyDescent="0.25">
      <c r="A2237" s="7" t="s">
        <v>4012</v>
      </c>
      <c r="B2237" t="s">
        <v>17803</v>
      </c>
      <c r="C2237">
        <f>VLOOKUP(A2237,samples!A:I,9,FALSE)</f>
        <v>1</v>
      </c>
    </row>
    <row r="2238" spans="1:3" x14ac:dyDescent="0.25">
      <c r="A2238" s="7" t="s">
        <v>3504</v>
      </c>
      <c r="B2238" t="s">
        <v>17803</v>
      </c>
      <c r="C2238">
        <f>VLOOKUP(A2238,samples!A:I,9,FALSE)</f>
        <v>1</v>
      </c>
    </row>
    <row r="2239" spans="1:3" x14ac:dyDescent="0.25">
      <c r="A2239" s="7" t="s">
        <v>3615</v>
      </c>
      <c r="B2239" t="s">
        <v>17803</v>
      </c>
      <c r="C2239">
        <f>VLOOKUP(A2239,samples!A:I,9,FALSE)</f>
        <v>1</v>
      </c>
    </row>
    <row r="2240" spans="1:3" x14ac:dyDescent="0.25">
      <c r="A2240" s="7" t="s">
        <v>4138</v>
      </c>
      <c r="B2240" t="s">
        <v>17803</v>
      </c>
      <c r="C2240">
        <f>VLOOKUP(A2240,samples!A:I,9,FALSE)</f>
        <v>1</v>
      </c>
    </row>
    <row r="2241" spans="1:3" x14ac:dyDescent="0.25">
      <c r="A2241" s="7" t="s">
        <v>4259</v>
      </c>
      <c r="B2241" t="s">
        <v>17803</v>
      </c>
      <c r="C2241">
        <f>VLOOKUP(A2241,samples!A:I,9,FALSE)</f>
        <v>1</v>
      </c>
    </row>
    <row r="2242" spans="1:3" x14ac:dyDescent="0.25">
      <c r="A2242" s="7" t="s">
        <v>4219</v>
      </c>
      <c r="B2242" t="s">
        <v>17803</v>
      </c>
      <c r="C2242">
        <f>VLOOKUP(A2242,samples!A:I,9,FALSE)</f>
        <v>1</v>
      </c>
    </row>
    <row r="2243" spans="1:3" x14ac:dyDescent="0.25">
      <c r="A2243" s="7" t="s">
        <v>12738</v>
      </c>
      <c r="B2243" t="s">
        <v>17803</v>
      </c>
      <c r="C2243">
        <f>VLOOKUP(A2243,samples!A:I,9,FALSE)</f>
        <v>1</v>
      </c>
    </row>
    <row r="2244" spans="1:3" x14ac:dyDescent="0.25">
      <c r="A2244" s="7" t="s">
        <v>4160</v>
      </c>
      <c r="B2244" t="s">
        <v>17803</v>
      </c>
      <c r="C2244">
        <f>VLOOKUP(A2244,samples!A:I,9,FALSE)</f>
        <v>1</v>
      </c>
    </row>
    <row r="2245" spans="1:3" x14ac:dyDescent="0.25">
      <c r="A2245" s="7" t="s">
        <v>12741</v>
      </c>
      <c r="B2245" t="s">
        <v>17803</v>
      </c>
      <c r="C2245">
        <f>VLOOKUP(A2245,samples!A:I,9,FALSE)</f>
        <v>1</v>
      </c>
    </row>
    <row r="2246" spans="1:3" x14ac:dyDescent="0.25">
      <c r="A2246" s="7" t="s">
        <v>4206</v>
      </c>
      <c r="B2246" t="s">
        <v>17803</v>
      </c>
      <c r="C2246">
        <f>VLOOKUP(A2246,samples!A:I,9,FALSE)</f>
        <v>1</v>
      </c>
    </row>
    <row r="2247" spans="1:3" x14ac:dyDescent="0.25">
      <c r="A2247" s="7" t="s">
        <v>12744</v>
      </c>
      <c r="B2247" t="s">
        <v>17803</v>
      </c>
      <c r="C2247">
        <f>VLOOKUP(A2247,samples!A:I,9,FALSE)</f>
        <v>1</v>
      </c>
    </row>
    <row r="2248" spans="1:3" x14ac:dyDescent="0.25">
      <c r="A2248" s="7" t="s">
        <v>4205</v>
      </c>
      <c r="B2248" t="s">
        <v>17803</v>
      </c>
      <c r="C2248">
        <f>VLOOKUP(A2248,samples!A:I,9,FALSE)</f>
        <v>1</v>
      </c>
    </row>
    <row r="2249" spans="1:3" x14ac:dyDescent="0.25">
      <c r="A2249" s="7" t="s">
        <v>8264</v>
      </c>
      <c r="B2249" t="e">
        <v>#N/A</v>
      </c>
      <c r="C2249">
        <f>VLOOKUP(A2249,samples!A:I,9,FALSE)</f>
        <v>0</v>
      </c>
    </row>
    <row r="2250" spans="1:3" x14ac:dyDescent="0.25">
      <c r="A2250" s="7" t="s">
        <v>8263</v>
      </c>
      <c r="B2250" t="e">
        <v>#N/A</v>
      </c>
      <c r="C2250">
        <f>VLOOKUP(A2250,samples!A:I,9,FALSE)</f>
        <v>0</v>
      </c>
    </row>
    <row r="2251" spans="1:3" x14ac:dyDescent="0.25">
      <c r="A2251" s="7" t="s">
        <v>4251</v>
      </c>
      <c r="B2251" t="s">
        <v>17803</v>
      </c>
      <c r="C2251">
        <f>VLOOKUP(A2251,samples!A:I,9,FALSE)</f>
        <v>1</v>
      </c>
    </row>
    <row r="2252" spans="1:3" x14ac:dyDescent="0.25">
      <c r="A2252" s="7" t="s">
        <v>3823</v>
      </c>
      <c r="B2252" t="s">
        <v>17804</v>
      </c>
      <c r="C2252">
        <f>VLOOKUP(A2252,samples!A:I,9,FALSE)</f>
        <v>1</v>
      </c>
    </row>
    <row r="2253" spans="1:3" x14ac:dyDescent="0.25">
      <c r="A2253" s="7" t="s">
        <v>12747</v>
      </c>
      <c r="B2253" t="s">
        <v>17803</v>
      </c>
      <c r="C2253">
        <f>VLOOKUP(A2253,samples!A:I,9,FALSE)</f>
        <v>1</v>
      </c>
    </row>
    <row r="2254" spans="1:3" x14ac:dyDescent="0.25">
      <c r="A2254" s="7" t="s">
        <v>12750</v>
      </c>
      <c r="B2254" t="s">
        <v>17803</v>
      </c>
      <c r="C2254">
        <f>VLOOKUP(A2254,samples!A:I,9,FALSE)</f>
        <v>1</v>
      </c>
    </row>
    <row r="2255" spans="1:3" x14ac:dyDescent="0.25">
      <c r="A2255" s="7" t="s">
        <v>4165</v>
      </c>
      <c r="B2255" t="s">
        <v>17803</v>
      </c>
      <c r="C2255">
        <f>VLOOKUP(A2255,samples!A:I,9,FALSE)</f>
        <v>1</v>
      </c>
    </row>
    <row r="2256" spans="1:3" x14ac:dyDescent="0.25">
      <c r="A2256" s="7" t="s">
        <v>3958</v>
      </c>
      <c r="B2256" t="s">
        <v>17803</v>
      </c>
      <c r="C2256">
        <f>VLOOKUP(A2256,samples!A:I,9,FALSE)</f>
        <v>1</v>
      </c>
    </row>
    <row r="2257" spans="1:3" x14ac:dyDescent="0.25">
      <c r="A2257" s="7" t="s">
        <v>3693</v>
      </c>
      <c r="B2257" t="s">
        <v>17803</v>
      </c>
      <c r="C2257">
        <f>VLOOKUP(A2257,samples!A:I,9,FALSE)</f>
        <v>1</v>
      </c>
    </row>
    <row r="2258" spans="1:3" x14ac:dyDescent="0.25">
      <c r="A2258" s="7" t="s">
        <v>4010</v>
      </c>
      <c r="B2258" t="s">
        <v>17803</v>
      </c>
      <c r="C2258">
        <f>VLOOKUP(A2258,samples!A:I,9,FALSE)</f>
        <v>1</v>
      </c>
    </row>
    <row r="2259" spans="1:3" x14ac:dyDescent="0.25">
      <c r="A2259" s="7" t="s">
        <v>3505</v>
      </c>
      <c r="B2259" t="s">
        <v>17803</v>
      </c>
      <c r="C2259">
        <f>VLOOKUP(A2259,samples!A:I,9,FALSE)</f>
        <v>1</v>
      </c>
    </row>
    <row r="2260" spans="1:3" x14ac:dyDescent="0.25">
      <c r="A2260" s="7" t="s">
        <v>4173</v>
      </c>
      <c r="B2260" t="s">
        <v>17803</v>
      </c>
      <c r="C2260">
        <f>VLOOKUP(A2260,samples!A:I,9,FALSE)</f>
        <v>1</v>
      </c>
    </row>
    <row r="2261" spans="1:3" x14ac:dyDescent="0.25">
      <c r="A2261" s="7" t="s">
        <v>4193</v>
      </c>
      <c r="B2261" t="s">
        <v>17803</v>
      </c>
      <c r="C2261">
        <f>VLOOKUP(A2261,samples!A:I,9,FALSE)</f>
        <v>1</v>
      </c>
    </row>
    <row r="2262" spans="1:3" x14ac:dyDescent="0.25">
      <c r="A2262" s="7" t="s">
        <v>4089</v>
      </c>
      <c r="B2262" t="s">
        <v>17803</v>
      </c>
      <c r="C2262">
        <f>VLOOKUP(A2262,samples!A:I,9,FALSE)</f>
        <v>1</v>
      </c>
    </row>
    <row r="2263" spans="1:3" x14ac:dyDescent="0.25">
      <c r="A2263" s="7" t="s">
        <v>12753</v>
      </c>
      <c r="B2263" t="s">
        <v>17803</v>
      </c>
      <c r="C2263">
        <f>VLOOKUP(A2263,samples!A:I,9,FALSE)</f>
        <v>1</v>
      </c>
    </row>
    <row r="2264" spans="1:3" x14ac:dyDescent="0.25">
      <c r="A2264" s="7" t="s">
        <v>4212</v>
      </c>
      <c r="B2264" t="s">
        <v>17803</v>
      </c>
      <c r="C2264">
        <f>VLOOKUP(A2264,samples!A:I,9,FALSE)</f>
        <v>1</v>
      </c>
    </row>
    <row r="2265" spans="1:3" x14ac:dyDescent="0.25">
      <c r="A2265" s="7" t="s">
        <v>12756</v>
      </c>
      <c r="B2265" t="s">
        <v>17803</v>
      </c>
      <c r="C2265">
        <f>VLOOKUP(A2265,samples!A:I,9,FALSE)</f>
        <v>1</v>
      </c>
    </row>
    <row r="2266" spans="1:3" x14ac:dyDescent="0.25">
      <c r="A2266" s="7" t="s">
        <v>4222</v>
      </c>
      <c r="B2266" t="s">
        <v>17803</v>
      </c>
      <c r="C2266">
        <f>VLOOKUP(A2266,samples!A:I,9,FALSE)</f>
        <v>1</v>
      </c>
    </row>
    <row r="2267" spans="1:3" x14ac:dyDescent="0.25">
      <c r="A2267" s="7" t="s">
        <v>4135</v>
      </c>
      <c r="B2267" t="s">
        <v>17803</v>
      </c>
      <c r="C2267">
        <f>VLOOKUP(A2267,samples!A:I,9,FALSE)</f>
        <v>1</v>
      </c>
    </row>
    <row r="2268" spans="1:3" x14ac:dyDescent="0.25">
      <c r="A2268" s="7" t="s">
        <v>3882</v>
      </c>
      <c r="B2268" t="s">
        <v>17803</v>
      </c>
      <c r="C2268">
        <f>VLOOKUP(A2268,samples!A:I,9,FALSE)</f>
        <v>1</v>
      </c>
    </row>
    <row r="2269" spans="1:3" x14ac:dyDescent="0.25">
      <c r="A2269" s="7" t="s">
        <v>3991</v>
      </c>
      <c r="B2269" t="s">
        <v>17803</v>
      </c>
      <c r="C2269">
        <f>VLOOKUP(A2269,samples!A:I,9,FALSE)</f>
        <v>1</v>
      </c>
    </row>
    <row r="2270" spans="1:3" x14ac:dyDescent="0.25">
      <c r="A2270" s="7" t="s">
        <v>3769</v>
      </c>
      <c r="B2270" t="s">
        <v>17803</v>
      </c>
      <c r="C2270">
        <f>VLOOKUP(A2270,samples!A:I,9,FALSE)</f>
        <v>1</v>
      </c>
    </row>
    <row r="2271" spans="1:3" x14ac:dyDescent="0.25">
      <c r="A2271" s="7" t="s">
        <v>4136</v>
      </c>
      <c r="B2271" t="s">
        <v>17803</v>
      </c>
      <c r="C2271">
        <f>VLOOKUP(A2271,samples!A:I,9,FALSE)</f>
        <v>1</v>
      </c>
    </row>
    <row r="2272" spans="1:3" x14ac:dyDescent="0.25">
      <c r="A2272" s="7" t="s">
        <v>3589</v>
      </c>
      <c r="B2272" t="s">
        <v>17803</v>
      </c>
      <c r="C2272">
        <f>VLOOKUP(A2272,samples!A:I,9,FALSE)</f>
        <v>1</v>
      </c>
    </row>
    <row r="2273" spans="1:3" x14ac:dyDescent="0.25">
      <c r="A2273" s="7" t="s">
        <v>3608</v>
      </c>
      <c r="B2273" t="s">
        <v>17803</v>
      </c>
      <c r="C2273">
        <f>VLOOKUP(A2273,samples!A:I,9,FALSE)</f>
        <v>1</v>
      </c>
    </row>
    <row r="2274" spans="1:3" x14ac:dyDescent="0.25">
      <c r="A2274" s="7" t="s">
        <v>4263</v>
      </c>
      <c r="B2274" t="s">
        <v>17804</v>
      </c>
      <c r="C2274">
        <f>VLOOKUP(A2274,samples!A:I,9,FALSE)</f>
        <v>1</v>
      </c>
    </row>
    <row r="2275" spans="1:3" x14ac:dyDescent="0.25">
      <c r="A2275" s="7" t="s">
        <v>3544</v>
      </c>
      <c r="B2275" t="s">
        <v>17803</v>
      </c>
      <c r="C2275">
        <f>VLOOKUP(A2275,samples!A:I,9,FALSE)</f>
        <v>1</v>
      </c>
    </row>
    <row r="2276" spans="1:3" x14ac:dyDescent="0.25">
      <c r="A2276" s="7" t="s">
        <v>3884</v>
      </c>
      <c r="B2276" t="s">
        <v>17803</v>
      </c>
      <c r="C2276">
        <f>VLOOKUP(A2276,samples!A:I,9,FALSE)</f>
        <v>1</v>
      </c>
    </row>
    <row r="2277" spans="1:3" x14ac:dyDescent="0.25">
      <c r="A2277" s="7" t="s">
        <v>4152</v>
      </c>
      <c r="B2277" t="s">
        <v>17803</v>
      </c>
      <c r="C2277">
        <f>VLOOKUP(A2277,samples!A:I,9,FALSE)</f>
        <v>1</v>
      </c>
    </row>
    <row r="2278" spans="1:3" x14ac:dyDescent="0.25">
      <c r="A2278" s="7" t="s">
        <v>3533</v>
      </c>
      <c r="B2278" t="s">
        <v>17803</v>
      </c>
      <c r="C2278">
        <f>VLOOKUP(A2278,samples!A:I,9,FALSE)</f>
        <v>1</v>
      </c>
    </row>
    <row r="2279" spans="1:3" x14ac:dyDescent="0.25">
      <c r="A2279" s="7" t="s">
        <v>4169</v>
      </c>
      <c r="B2279" t="s">
        <v>17803</v>
      </c>
      <c r="C2279">
        <f>VLOOKUP(A2279,samples!A:I,9,FALSE)</f>
        <v>1</v>
      </c>
    </row>
    <row r="2280" spans="1:3" x14ac:dyDescent="0.25">
      <c r="A2280" s="7" t="s">
        <v>4239</v>
      </c>
      <c r="B2280" t="s">
        <v>17803</v>
      </c>
      <c r="C2280">
        <f>VLOOKUP(A2280,samples!A:I,9,FALSE)</f>
        <v>1</v>
      </c>
    </row>
    <row r="2281" spans="1:3" x14ac:dyDescent="0.25">
      <c r="A2281" s="7" t="s">
        <v>12759</v>
      </c>
      <c r="B2281" t="s">
        <v>17803</v>
      </c>
      <c r="C2281">
        <f>VLOOKUP(A2281,samples!A:I,9,FALSE)</f>
        <v>1</v>
      </c>
    </row>
    <row r="2282" spans="1:3" x14ac:dyDescent="0.25">
      <c r="A2282" s="7" t="s">
        <v>3842</v>
      </c>
      <c r="B2282" t="s">
        <v>17803</v>
      </c>
      <c r="C2282">
        <f>VLOOKUP(A2282,samples!A:I,9,FALSE)</f>
        <v>1</v>
      </c>
    </row>
    <row r="2283" spans="1:3" x14ac:dyDescent="0.25">
      <c r="A2283" s="7" t="s">
        <v>4252</v>
      </c>
      <c r="B2283" t="s">
        <v>17803</v>
      </c>
      <c r="C2283">
        <f>VLOOKUP(A2283,samples!A:I,9,FALSE)</f>
        <v>1</v>
      </c>
    </row>
    <row r="2284" spans="1:3" x14ac:dyDescent="0.25">
      <c r="A2284" s="7" t="s">
        <v>3945</v>
      </c>
      <c r="B2284" t="s">
        <v>17804</v>
      </c>
      <c r="C2284">
        <f>VLOOKUP(A2284,samples!A:I,9,FALSE)</f>
        <v>1</v>
      </c>
    </row>
    <row r="2285" spans="1:3" x14ac:dyDescent="0.25">
      <c r="A2285" s="7" t="s">
        <v>4090</v>
      </c>
      <c r="B2285" t="s">
        <v>17803</v>
      </c>
      <c r="C2285">
        <f>VLOOKUP(A2285,samples!A:I,9,FALSE)</f>
        <v>1</v>
      </c>
    </row>
    <row r="2286" spans="1:3" x14ac:dyDescent="0.25">
      <c r="A2286" s="7" t="s">
        <v>3879</v>
      </c>
      <c r="B2286" t="s">
        <v>17803</v>
      </c>
      <c r="C2286">
        <f>VLOOKUP(A2286,samples!A:I,9,FALSE)</f>
        <v>1</v>
      </c>
    </row>
    <row r="2287" spans="1:3" x14ac:dyDescent="0.25">
      <c r="A2287" s="7" t="s">
        <v>4249</v>
      </c>
      <c r="B2287" t="s">
        <v>17803</v>
      </c>
      <c r="C2287">
        <f>VLOOKUP(A2287,samples!A:I,9,FALSE)</f>
        <v>1</v>
      </c>
    </row>
    <row r="2288" spans="1:3" x14ac:dyDescent="0.25">
      <c r="A2288" s="7" t="s">
        <v>4204</v>
      </c>
      <c r="B2288" t="s">
        <v>17803</v>
      </c>
      <c r="C2288">
        <f>VLOOKUP(A2288,samples!A:I,9,FALSE)</f>
        <v>1</v>
      </c>
    </row>
    <row r="2289" spans="1:3" x14ac:dyDescent="0.25">
      <c r="A2289" s="7" t="s">
        <v>3436</v>
      </c>
      <c r="B2289" t="s">
        <v>17804</v>
      </c>
      <c r="C2289">
        <f>VLOOKUP(A2289,samples!A:I,9,FALSE)</f>
        <v>1</v>
      </c>
    </row>
    <row r="2290" spans="1:3" x14ac:dyDescent="0.25">
      <c r="A2290" s="7" t="s">
        <v>3977</v>
      </c>
      <c r="B2290" t="s">
        <v>17803</v>
      </c>
      <c r="C2290">
        <f>VLOOKUP(A2290,samples!A:I,9,FALSE)</f>
        <v>1</v>
      </c>
    </row>
    <row r="2291" spans="1:3" x14ac:dyDescent="0.25">
      <c r="A2291" s="7" t="s">
        <v>12762</v>
      </c>
      <c r="B2291" t="s">
        <v>17803</v>
      </c>
      <c r="C2291">
        <f>VLOOKUP(A2291,samples!A:I,9,FALSE)</f>
        <v>1</v>
      </c>
    </row>
    <row r="2292" spans="1:3" x14ac:dyDescent="0.25">
      <c r="A2292" s="7" t="s">
        <v>4061</v>
      </c>
      <c r="B2292" t="s">
        <v>17803</v>
      </c>
      <c r="C2292">
        <f>VLOOKUP(A2292,samples!A:I,9,FALSE)</f>
        <v>1</v>
      </c>
    </row>
    <row r="2293" spans="1:3" x14ac:dyDescent="0.25">
      <c r="A2293" s="7" t="s">
        <v>3844</v>
      </c>
      <c r="B2293" t="s">
        <v>17803</v>
      </c>
      <c r="C2293">
        <f>VLOOKUP(A2293,samples!A:I,9,FALSE)</f>
        <v>1</v>
      </c>
    </row>
    <row r="2294" spans="1:3" x14ac:dyDescent="0.25">
      <c r="A2294" s="7" t="s">
        <v>3747</v>
      </c>
      <c r="B2294" t="s">
        <v>17803</v>
      </c>
      <c r="C2294">
        <f>VLOOKUP(A2294,samples!A:I,9,FALSE)</f>
        <v>1</v>
      </c>
    </row>
    <row r="2295" spans="1:3" x14ac:dyDescent="0.25">
      <c r="A2295" s="7" t="s">
        <v>3637</v>
      </c>
      <c r="B2295" t="s">
        <v>17803</v>
      </c>
      <c r="C2295">
        <f>VLOOKUP(A2295,samples!A:I,9,FALSE)</f>
        <v>1</v>
      </c>
    </row>
    <row r="2296" spans="1:3" x14ac:dyDescent="0.25">
      <c r="A2296" s="7" t="s">
        <v>3697</v>
      </c>
      <c r="B2296" t="s">
        <v>17803</v>
      </c>
      <c r="C2296">
        <f>VLOOKUP(A2296,samples!A:I,9,FALSE)</f>
        <v>1</v>
      </c>
    </row>
    <row r="2297" spans="1:3" x14ac:dyDescent="0.25">
      <c r="A2297" s="7" t="s">
        <v>3948</v>
      </c>
      <c r="B2297" t="s">
        <v>17803</v>
      </c>
      <c r="C2297">
        <f>VLOOKUP(A2297,samples!A:I,9,FALSE)</f>
        <v>1</v>
      </c>
    </row>
    <row r="2298" spans="1:3" x14ac:dyDescent="0.25">
      <c r="A2298" s="7" t="s">
        <v>12765</v>
      </c>
      <c r="B2298" t="s">
        <v>17803</v>
      </c>
      <c r="C2298">
        <f>VLOOKUP(A2298,samples!A:I,9,FALSE)</f>
        <v>1</v>
      </c>
    </row>
    <row r="2299" spans="1:3" x14ac:dyDescent="0.25">
      <c r="A2299" s="7" t="s">
        <v>3523</v>
      </c>
      <c r="B2299" t="s">
        <v>17804</v>
      </c>
      <c r="C2299">
        <f>VLOOKUP(A2299,samples!A:I,9,FALSE)</f>
        <v>1</v>
      </c>
    </row>
    <row r="2300" spans="1:3" x14ac:dyDescent="0.25">
      <c r="A2300" s="7" t="s">
        <v>3873</v>
      </c>
      <c r="B2300" t="s">
        <v>17803</v>
      </c>
      <c r="C2300">
        <f>VLOOKUP(A2300,samples!A:I,9,FALSE)</f>
        <v>1</v>
      </c>
    </row>
    <row r="2301" spans="1:3" x14ac:dyDescent="0.25">
      <c r="A2301" s="7" t="s">
        <v>3930</v>
      </c>
      <c r="B2301" t="s">
        <v>17803</v>
      </c>
      <c r="C2301">
        <f>VLOOKUP(A2301,samples!A:I,9,FALSE)</f>
        <v>1</v>
      </c>
    </row>
    <row r="2302" spans="1:3" x14ac:dyDescent="0.25">
      <c r="A2302" s="7" t="s">
        <v>3939</v>
      </c>
      <c r="B2302" t="s">
        <v>17803</v>
      </c>
      <c r="C2302">
        <f>VLOOKUP(A2302,samples!A:I,9,FALSE)</f>
        <v>1</v>
      </c>
    </row>
    <row r="2303" spans="1:3" x14ac:dyDescent="0.25">
      <c r="A2303" s="7" t="s">
        <v>4129</v>
      </c>
      <c r="B2303" t="s">
        <v>17803</v>
      </c>
      <c r="C2303">
        <f>VLOOKUP(A2303,samples!A:I,9,FALSE)</f>
        <v>1</v>
      </c>
    </row>
    <row r="2304" spans="1:3" x14ac:dyDescent="0.25">
      <c r="A2304" s="7" t="s">
        <v>3702</v>
      </c>
      <c r="B2304" t="s">
        <v>17803</v>
      </c>
      <c r="C2304">
        <f>VLOOKUP(A2304,samples!A:I,9,FALSE)</f>
        <v>1</v>
      </c>
    </row>
    <row r="2305" spans="1:3" x14ac:dyDescent="0.25">
      <c r="A2305" s="7" t="s">
        <v>4098</v>
      </c>
      <c r="B2305" t="s">
        <v>17803</v>
      </c>
      <c r="C2305">
        <f>VLOOKUP(A2305,samples!A:I,9,FALSE)</f>
        <v>1</v>
      </c>
    </row>
    <row r="2306" spans="1:3" x14ac:dyDescent="0.25">
      <c r="A2306" s="7" t="s">
        <v>3704</v>
      </c>
      <c r="B2306" t="s">
        <v>17803</v>
      </c>
      <c r="C2306">
        <f>VLOOKUP(A2306,samples!A:I,9,FALSE)</f>
        <v>1</v>
      </c>
    </row>
    <row r="2307" spans="1:3" x14ac:dyDescent="0.25">
      <c r="A2307" s="7" t="s">
        <v>3739</v>
      </c>
      <c r="B2307" t="s">
        <v>17803</v>
      </c>
      <c r="C2307">
        <f>VLOOKUP(A2307,samples!A:I,9,FALSE)</f>
        <v>1</v>
      </c>
    </row>
    <row r="2308" spans="1:3" x14ac:dyDescent="0.25">
      <c r="A2308" s="7" t="s">
        <v>3526</v>
      </c>
      <c r="B2308" t="s">
        <v>17803</v>
      </c>
      <c r="C2308">
        <f>VLOOKUP(A2308,samples!A:I,9,FALSE)</f>
        <v>1</v>
      </c>
    </row>
    <row r="2309" spans="1:3" x14ac:dyDescent="0.25">
      <c r="A2309" s="7" t="s">
        <v>3822</v>
      </c>
      <c r="B2309" t="s">
        <v>17803</v>
      </c>
      <c r="C2309">
        <f>VLOOKUP(A2309,samples!A:I,9,FALSE)</f>
        <v>1</v>
      </c>
    </row>
    <row r="2310" spans="1:3" x14ac:dyDescent="0.25">
      <c r="A2310" s="7" t="s">
        <v>4053</v>
      </c>
      <c r="B2310" t="s">
        <v>17803</v>
      </c>
      <c r="C2310">
        <f>VLOOKUP(A2310,samples!A:I,9,FALSE)</f>
        <v>1</v>
      </c>
    </row>
    <row r="2311" spans="1:3" x14ac:dyDescent="0.25">
      <c r="A2311" s="7" t="s">
        <v>3937</v>
      </c>
      <c r="B2311" t="s">
        <v>17804</v>
      </c>
      <c r="C2311">
        <f>VLOOKUP(A2311,samples!A:I,9,FALSE)</f>
        <v>1</v>
      </c>
    </row>
    <row r="2312" spans="1:3" x14ac:dyDescent="0.25">
      <c r="A2312" s="7" t="s">
        <v>4013</v>
      </c>
      <c r="B2312" t="s">
        <v>17804</v>
      </c>
      <c r="C2312">
        <f>VLOOKUP(A2312,samples!A:I,9,FALSE)</f>
        <v>1</v>
      </c>
    </row>
    <row r="2313" spans="1:3" x14ac:dyDescent="0.25">
      <c r="A2313" s="7" t="s">
        <v>4106</v>
      </c>
      <c r="B2313" t="s">
        <v>17803</v>
      </c>
      <c r="C2313">
        <f>VLOOKUP(A2313,samples!A:I,9,FALSE)</f>
        <v>1</v>
      </c>
    </row>
    <row r="2314" spans="1:3" x14ac:dyDescent="0.25">
      <c r="A2314" s="7" t="s">
        <v>3967</v>
      </c>
      <c r="B2314" t="s">
        <v>17803</v>
      </c>
      <c r="C2314">
        <f>VLOOKUP(A2314,samples!A:I,9,FALSE)</f>
        <v>1</v>
      </c>
    </row>
    <row r="2315" spans="1:3" x14ac:dyDescent="0.25">
      <c r="A2315" s="7" t="s">
        <v>12768</v>
      </c>
      <c r="B2315" t="s">
        <v>17803</v>
      </c>
      <c r="C2315">
        <f>VLOOKUP(A2315,samples!A:I,9,FALSE)</f>
        <v>1</v>
      </c>
    </row>
    <row r="2316" spans="1:3" x14ac:dyDescent="0.25">
      <c r="A2316" s="7" t="s">
        <v>12771</v>
      </c>
      <c r="B2316" t="s">
        <v>17803</v>
      </c>
      <c r="C2316">
        <f>VLOOKUP(A2316,samples!A:I,9,FALSE)</f>
        <v>1</v>
      </c>
    </row>
    <row r="2317" spans="1:3" x14ac:dyDescent="0.25">
      <c r="A2317" s="7" t="s">
        <v>4242</v>
      </c>
      <c r="B2317" t="s">
        <v>17803</v>
      </c>
      <c r="C2317">
        <f>VLOOKUP(A2317,samples!A:I,9,FALSE)</f>
        <v>1</v>
      </c>
    </row>
    <row r="2318" spans="1:3" x14ac:dyDescent="0.25">
      <c r="A2318" s="7" t="s">
        <v>3515</v>
      </c>
      <c r="B2318" t="s">
        <v>17803</v>
      </c>
      <c r="C2318">
        <f>VLOOKUP(A2318,samples!A:I,9,FALSE)</f>
        <v>1</v>
      </c>
    </row>
    <row r="2319" spans="1:3" x14ac:dyDescent="0.25">
      <c r="A2319" s="7" t="s">
        <v>3799</v>
      </c>
      <c r="B2319" t="s">
        <v>17803</v>
      </c>
      <c r="C2319">
        <f>VLOOKUP(A2319,samples!A:I,9,FALSE)</f>
        <v>1</v>
      </c>
    </row>
    <row r="2320" spans="1:3" x14ac:dyDescent="0.25">
      <c r="A2320" s="7" t="s">
        <v>3798</v>
      </c>
      <c r="B2320" t="s">
        <v>17803</v>
      </c>
      <c r="C2320">
        <f>VLOOKUP(A2320,samples!A:I,9,FALSE)</f>
        <v>1</v>
      </c>
    </row>
    <row r="2321" spans="1:3" x14ac:dyDescent="0.25">
      <c r="A2321" s="7" t="s">
        <v>4172</v>
      </c>
      <c r="B2321" t="s">
        <v>17803</v>
      </c>
      <c r="C2321">
        <f>VLOOKUP(A2321,samples!A:I,9,FALSE)</f>
        <v>1</v>
      </c>
    </row>
    <row r="2322" spans="1:3" x14ac:dyDescent="0.25">
      <c r="A2322" s="7" t="s">
        <v>4130</v>
      </c>
      <c r="B2322" t="s">
        <v>17803</v>
      </c>
      <c r="C2322">
        <f>VLOOKUP(A2322,samples!A:I,9,FALSE)</f>
        <v>1</v>
      </c>
    </row>
    <row r="2323" spans="1:3" x14ac:dyDescent="0.25">
      <c r="A2323" s="7" t="s">
        <v>4095</v>
      </c>
      <c r="B2323" t="s">
        <v>17803</v>
      </c>
      <c r="C2323">
        <f>VLOOKUP(A2323,samples!A:I,9,FALSE)</f>
        <v>1</v>
      </c>
    </row>
    <row r="2324" spans="1:3" x14ac:dyDescent="0.25">
      <c r="A2324" s="7" t="s">
        <v>12774</v>
      </c>
      <c r="B2324" t="s">
        <v>17803</v>
      </c>
      <c r="C2324">
        <f>VLOOKUP(A2324,samples!A:I,9,FALSE)</f>
        <v>1</v>
      </c>
    </row>
    <row r="2325" spans="1:3" x14ac:dyDescent="0.25">
      <c r="A2325" s="7" t="s">
        <v>4279</v>
      </c>
      <c r="B2325" t="s">
        <v>17803</v>
      </c>
      <c r="C2325">
        <f>VLOOKUP(A2325,samples!A:I,9,FALSE)</f>
        <v>1</v>
      </c>
    </row>
    <row r="2326" spans="1:3" x14ac:dyDescent="0.25">
      <c r="A2326" s="7" t="s">
        <v>4084</v>
      </c>
      <c r="B2326" t="s">
        <v>17803</v>
      </c>
      <c r="C2326">
        <f>VLOOKUP(A2326,samples!A:I,9,FALSE)</f>
        <v>1</v>
      </c>
    </row>
    <row r="2327" spans="1:3" x14ac:dyDescent="0.25">
      <c r="A2327" s="7" t="s">
        <v>12777</v>
      </c>
      <c r="B2327" t="s">
        <v>17803</v>
      </c>
      <c r="C2327">
        <f>VLOOKUP(A2327,samples!A:I,9,FALSE)</f>
        <v>1</v>
      </c>
    </row>
    <row r="2328" spans="1:3" x14ac:dyDescent="0.25">
      <c r="A2328" s="7" t="s">
        <v>12780</v>
      </c>
      <c r="B2328" t="s">
        <v>17803</v>
      </c>
      <c r="C2328">
        <f>VLOOKUP(A2328,samples!A:I,9,FALSE)</f>
        <v>1</v>
      </c>
    </row>
    <row r="2329" spans="1:3" x14ac:dyDescent="0.25">
      <c r="A2329" s="7" t="s">
        <v>4247</v>
      </c>
      <c r="B2329" t="s">
        <v>17803</v>
      </c>
      <c r="C2329">
        <f>VLOOKUP(A2329,samples!A:I,9,FALSE)</f>
        <v>1</v>
      </c>
    </row>
    <row r="2330" spans="1:3" x14ac:dyDescent="0.25">
      <c r="A2330" s="7" t="s">
        <v>3506</v>
      </c>
      <c r="B2330" t="s">
        <v>17803</v>
      </c>
      <c r="C2330">
        <f>VLOOKUP(A2330,samples!A:I,9,FALSE)</f>
        <v>1</v>
      </c>
    </row>
    <row r="2331" spans="1:3" x14ac:dyDescent="0.25">
      <c r="A2331" s="7" t="s">
        <v>12783</v>
      </c>
      <c r="B2331" t="s">
        <v>17803</v>
      </c>
      <c r="C2331">
        <f>VLOOKUP(A2331,samples!A:I,9,FALSE)</f>
        <v>1</v>
      </c>
    </row>
    <row r="2332" spans="1:3" x14ac:dyDescent="0.25">
      <c r="A2332" s="7" t="s">
        <v>4154</v>
      </c>
      <c r="B2332" t="s">
        <v>17803</v>
      </c>
      <c r="C2332">
        <f>VLOOKUP(A2332,samples!A:I,9,FALSE)</f>
        <v>1</v>
      </c>
    </row>
    <row r="2333" spans="1:3" x14ac:dyDescent="0.25">
      <c r="A2333" s="7" t="s">
        <v>12786</v>
      </c>
      <c r="B2333" t="s">
        <v>17803</v>
      </c>
      <c r="C2333">
        <f>VLOOKUP(A2333,samples!A:I,9,FALSE)</f>
        <v>1</v>
      </c>
    </row>
    <row r="2334" spans="1:3" x14ac:dyDescent="0.25">
      <c r="A2334" s="7" t="s">
        <v>4184</v>
      </c>
      <c r="B2334" t="s">
        <v>17803</v>
      </c>
      <c r="C2334">
        <f>VLOOKUP(A2334,samples!A:I,9,FALSE)</f>
        <v>1</v>
      </c>
    </row>
    <row r="2335" spans="1:3" x14ac:dyDescent="0.25">
      <c r="A2335" s="7" t="s">
        <v>4086</v>
      </c>
      <c r="B2335" t="s">
        <v>17803</v>
      </c>
      <c r="C2335">
        <f>VLOOKUP(A2335,samples!A:I,9,FALSE)</f>
        <v>1</v>
      </c>
    </row>
    <row r="2336" spans="1:3" x14ac:dyDescent="0.25">
      <c r="A2336" s="7" t="s">
        <v>4101</v>
      </c>
      <c r="B2336" t="s">
        <v>17803</v>
      </c>
      <c r="C2336">
        <f>VLOOKUP(A2336,samples!A:I,9,FALSE)</f>
        <v>1</v>
      </c>
    </row>
    <row r="2337" spans="1:3" x14ac:dyDescent="0.25">
      <c r="A2337" s="7" t="s">
        <v>12789</v>
      </c>
      <c r="B2337" t="s">
        <v>17803</v>
      </c>
      <c r="C2337">
        <f>VLOOKUP(A2337,samples!A:I,9,FALSE)</f>
        <v>1</v>
      </c>
    </row>
    <row r="2338" spans="1:3" x14ac:dyDescent="0.25">
      <c r="A2338" s="7" t="s">
        <v>3863</v>
      </c>
      <c r="B2338" t="s">
        <v>17803</v>
      </c>
      <c r="C2338">
        <f>VLOOKUP(A2338,samples!A:I,9,FALSE)</f>
        <v>1</v>
      </c>
    </row>
    <row r="2339" spans="1:3" x14ac:dyDescent="0.25">
      <c r="A2339" s="7" t="s">
        <v>4148</v>
      </c>
      <c r="B2339" t="s">
        <v>17804</v>
      </c>
      <c r="C2339">
        <f>VLOOKUP(A2339,samples!A:I,9,FALSE)</f>
        <v>1</v>
      </c>
    </row>
    <row r="2340" spans="1:3" x14ac:dyDescent="0.25">
      <c r="A2340" s="7" t="s">
        <v>4277</v>
      </c>
      <c r="B2340" t="s">
        <v>17804</v>
      </c>
      <c r="C2340">
        <f>VLOOKUP(A2340,samples!A:I,9,FALSE)</f>
        <v>1</v>
      </c>
    </row>
    <row r="2341" spans="1:3" x14ac:dyDescent="0.25">
      <c r="A2341" s="7" t="s">
        <v>3961</v>
      </c>
      <c r="B2341" t="s">
        <v>17804</v>
      </c>
      <c r="C2341">
        <f>VLOOKUP(A2341,samples!A:I,9,FALSE)</f>
        <v>1</v>
      </c>
    </row>
    <row r="2342" spans="1:3" x14ac:dyDescent="0.25">
      <c r="A2342" s="7" t="s">
        <v>12792</v>
      </c>
      <c r="B2342" t="s">
        <v>17803</v>
      </c>
      <c r="C2342">
        <f>VLOOKUP(A2342,samples!A:I,9,FALSE)</f>
        <v>1</v>
      </c>
    </row>
    <row r="2343" spans="1:3" x14ac:dyDescent="0.25">
      <c r="A2343" s="7" t="s">
        <v>12795</v>
      </c>
      <c r="B2343" t="s">
        <v>17803</v>
      </c>
      <c r="C2343">
        <f>VLOOKUP(A2343,samples!A:I,9,FALSE)</f>
        <v>1</v>
      </c>
    </row>
    <row r="2344" spans="1:3" x14ac:dyDescent="0.25">
      <c r="A2344" s="7" t="s">
        <v>12798</v>
      </c>
      <c r="B2344" t="s">
        <v>17803</v>
      </c>
      <c r="C2344">
        <f>VLOOKUP(A2344,samples!A:I,9,FALSE)</f>
        <v>1</v>
      </c>
    </row>
    <row r="2345" spans="1:3" x14ac:dyDescent="0.25">
      <c r="A2345" s="7" t="s">
        <v>3902</v>
      </c>
      <c r="B2345" t="s">
        <v>17803</v>
      </c>
      <c r="C2345">
        <f>VLOOKUP(A2345,samples!A:I,9,FALSE)</f>
        <v>1</v>
      </c>
    </row>
    <row r="2346" spans="1:3" x14ac:dyDescent="0.25">
      <c r="A2346" s="7" t="s">
        <v>3895</v>
      </c>
      <c r="B2346" t="s">
        <v>17804</v>
      </c>
      <c r="C2346">
        <f>VLOOKUP(A2346,samples!A:I,9,FALSE)</f>
        <v>1</v>
      </c>
    </row>
    <row r="2347" spans="1:3" x14ac:dyDescent="0.25">
      <c r="A2347" s="7" t="s">
        <v>4281</v>
      </c>
      <c r="B2347" t="s">
        <v>17803</v>
      </c>
      <c r="C2347">
        <f>VLOOKUP(A2347,samples!A:I,9,FALSE)</f>
        <v>1</v>
      </c>
    </row>
    <row r="2348" spans="1:3" x14ac:dyDescent="0.25">
      <c r="A2348" s="7" t="s">
        <v>4230</v>
      </c>
      <c r="B2348" t="s">
        <v>17803</v>
      </c>
      <c r="C2348">
        <f>VLOOKUP(A2348,samples!A:I,9,FALSE)</f>
        <v>1</v>
      </c>
    </row>
    <row r="2349" spans="1:3" x14ac:dyDescent="0.25">
      <c r="A2349" s="7" t="s">
        <v>3858</v>
      </c>
      <c r="B2349" t="s">
        <v>17804</v>
      </c>
      <c r="C2349">
        <f>VLOOKUP(A2349,samples!A:I,9,FALSE)</f>
        <v>1</v>
      </c>
    </row>
    <row r="2350" spans="1:3" x14ac:dyDescent="0.25">
      <c r="A2350" s="7" t="s">
        <v>3624</v>
      </c>
      <c r="B2350" t="s">
        <v>17803</v>
      </c>
      <c r="C2350">
        <f>VLOOKUP(A2350,samples!A:I,9,FALSE)</f>
        <v>1</v>
      </c>
    </row>
    <row r="2351" spans="1:3" x14ac:dyDescent="0.25">
      <c r="A2351" s="7" t="s">
        <v>3896</v>
      </c>
      <c r="B2351" t="s">
        <v>17803</v>
      </c>
      <c r="C2351">
        <f>VLOOKUP(A2351,samples!A:I,9,FALSE)</f>
        <v>1</v>
      </c>
    </row>
    <row r="2352" spans="1:3" x14ac:dyDescent="0.25">
      <c r="A2352" s="7" t="s">
        <v>3891</v>
      </c>
      <c r="B2352" t="s">
        <v>17803</v>
      </c>
      <c r="C2352">
        <f>VLOOKUP(A2352,samples!A:I,9,FALSE)</f>
        <v>1</v>
      </c>
    </row>
    <row r="2353" spans="1:3" x14ac:dyDescent="0.25">
      <c r="A2353" s="7" t="s">
        <v>4146</v>
      </c>
      <c r="B2353" t="s">
        <v>17803</v>
      </c>
      <c r="C2353">
        <f>VLOOKUP(A2353,samples!A:I,9,FALSE)</f>
        <v>1</v>
      </c>
    </row>
    <row r="2354" spans="1:3" x14ac:dyDescent="0.25">
      <c r="A2354" s="7" t="s">
        <v>4189</v>
      </c>
      <c r="B2354" t="s">
        <v>17803</v>
      </c>
      <c r="C2354">
        <f>VLOOKUP(A2354,samples!A:I,9,FALSE)</f>
        <v>1</v>
      </c>
    </row>
    <row r="2355" spans="1:3" x14ac:dyDescent="0.25">
      <c r="A2355" s="7" t="s">
        <v>4003</v>
      </c>
      <c r="B2355" t="s">
        <v>17803</v>
      </c>
      <c r="C2355">
        <f>VLOOKUP(A2355,samples!A:I,9,FALSE)</f>
        <v>1</v>
      </c>
    </row>
    <row r="2356" spans="1:3" x14ac:dyDescent="0.25">
      <c r="A2356" s="7" t="s">
        <v>4245</v>
      </c>
      <c r="B2356" t="s">
        <v>17803</v>
      </c>
      <c r="C2356">
        <f>VLOOKUP(A2356,samples!A:I,9,FALSE)</f>
        <v>1</v>
      </c>
    </row>
    <row r="2357" spans="1:3" x14ac:dyDescent="0.25">
      <c r="A2357" s="7" t="s">
        <v>3577</v>
      </c>
      <c r="B2357" t="s">
        <v>17803</v>
      </c>
      <c r="C2357">
        <f>VLOOKUP(A2357,samples!A:I,9,FALSE)</f>
        <v>1</v>
      </c>
    </row>
    <row r="2358" spans="1:3" x14ac:dyDescent="0.25">
      <c r="A2358" s="7" t="s">
        <v>3601</v>
      </c>
      <c r="B2358" t="s">
        <v>17803</v>
      </c>
      <c r="C2358">
        <f>VLOOKUP(A2358,samples!A:I,9,FALSE)</f>
        <v>1</v>
      </c>
    </row>
    <row r="2359" spans="1:3" x14ac:dyDescent="0.25">
      <c r="A2359" s="7" t="s">
        <v>4104</v>
      </c>
      <c r="B2359" t="s">
        <v>17803</v>
      </c>
      <c r="C2359">
        <f>VLOOKUP(A2359,samples!A:I,9,FALSE)</f>
        <v>1</v>
      </c>
    </row>
    <row r="2360" spans="1:3" x14ac:dyDescent="0.25">
      <c r="A2360" s="7" t="s">
        <v>4004</v>
      </c>
      <c r="B2360" t="s">
        <v>17803</v>
      </c>
      <c r="C2360">
        <f>VLOOKUP(A2360,samples!A:I,9,FALSE)</f>
        <v>1</v>
      </c>
    </row>
    <row r="2361" spans="1:3" x14ac:dyDescent="0.25">
      <c r="A2361" s="7" t="s">
        <v>4093</v>
      </c>
      <c r="B2361" t="s">
        <v>17803</v>
      </c>
      <c r="C2361">
        <f>VLOOKUP(A2361,samples!A:I,9,FALSE)</f>
        <v>1</v>
      </c>
    </row>
    <row r="2362" spans="1:3" x14ac:dyDescent="0.25">
      <c r="A2362" s="7" t="s">
        <v>4085</v>
      </c>
      <c r="B2362" t="s">
        <v>17803</v>
      </c>
      <c r="C2362">
        <f>VLOOKUP(A2362,samples!A:I,9,FALSE)</f>
        <v>1</v>
      </c>
    </row>
    <row r="2363" spans="1:3" x14ac:dyDescent="0.25">
      <c r="A2363" s="7" t="s">
        <v>4243</v>
      </c>
      <c r="B2363" t="s">
        <v>17803</v>
      </c>
      <c r="C2363">
        <f>VLOOKUP(A2363,samples!A:I,9,FALSE)</f>
        <v>1</v>
      </c>
    </row>
    <row r="2364" spans="1:3" x14ac:dyDescent="0.25">
      <c r="A2364" s="7" t="s">
        <v>4244</v>
      </c>
      <c r="B2364" t="s">
        <v>17803</v>
      </c>
      <c r="C2364">
        <f>VLOOKUP(A2364,samples!A:I,9,FALSE)</f>
        <v>1</v>
      </c>
    </row>
    <row r="2365" spans="1:3" x14ac:dyDescent="0.25">
      <c r="A2365" s="7" t="s">
        <v>4261</v>
      </c>
      <c r="B2365" t="s">
        <v>17803</v>
      </c>
      <c r="C2365">
        <f>VLOOKUP(A2365,samples!A:I,9,FALSE)</f>
        <v>1</v>
      </c>
    </row>
    <row r="2366" spans="1:3" x14ac:dyDescent="0.25">
      <c r="A2366" s="7" t="s">
        <v>4209</v>
      </c>
      <c r="B2366" t="s">
        <v>17803</v>
      </c>
      <c r="C2366">
        <f>VLOOKUP(A2366,samples!A:I,9,FALSE)</f>
        <v>1</v>
      </c>
    </row>
    <row r="2367" spans="1:3" x14ac:dyDescent="0.25">
      <c r="A2367" s="7" t="s">
        <v>3880</v>
      </c>
      <c r="B2367" t="s">
        <v>17803</v>
      </c>
      <c r="C2367">
        <f>VLOOKUP(A2367,samples!A:I,9,FALSE)</f>
        <v>1</v>
      </c>
    </row>
    <row r="2368" spans="1:3" x14ac:dyDescent="0.25">
      <c r="A2368" s="7" t="s">
        <v>3525</v>
      </c>
      <c r="B2368" t="s">
        <v>17803</v>
      </c>
      <c r="C2368">
        <f>VLOOKUP(A2368,samples!A:I,9,FALSE)</f>
        <v>1</v>
      </c>
    </row>
    <row r="2369" spans="1:3" x14ac:dyDescent="0.25">
      <c r="A2369" s="7" t="s">
        <v>12801</v>
      </c>
      <c r="B2369" t="s">
        <v>17804</v>
      </c>
      <c r="C2369">
        <f>VLOOKUP(A2369,samples!A:I,9,FALSE)</f>
        <v>1</v>
      </c>
    </row>
    <row r="2370" spans="1:3" x14ac:dyDescent="0.25">
      <c r="A2370" s="7" t="s">
        <v>3685</v>
      </c>
      <c r="B2370" t="s">
        <v>17803</v>
      </c>
      <c r="C2370">
        <f>VLOOKUP(A2370,samples!A:I,9,FALSE)</f>
        <v>1</v>
      </c>
    </row>
    <row r="2371" spans="1:3" x14ac:dyDescent="0.25">
      <c r="A2371" s="7" t="s">
        <v>4180</v>
      </c>
      <c r="B2371" t="s">
        <v>17803</v>
      </c>
      <c r="C2371">
        <f>VLOOKUP(A2371,samples!A:I,9,FALSE)</f>
        <v>1</v>
      </c>
    </row>
    <row r="2372" spans="1:3" x14ac:dyDescent="0.25">
      <c r="A2372" s="7" t="s">
        <v>4157</v>
      </c>
      <c r="B2372" t="s">
        <v>17803</v>
      </c>
      <c r="C2372">
        <f>VLOOKUP(A2372,samples!A:I,9,FALSE)</f>
        <v>1</v>
      </c>
    </row>
    <row r="2373" spans="1:3" x14ac:dyDescent="0.25">
      <c r="A2373" s="7" t="s">
        <v>4091</v>
      </c>
      <c r="B2373" t="s">
        <v>17803</v>
      </c>
      <c r="C2373">
        <f>VLOOKUP(A2373,samples!A:I,9,FALSE)</f>
        <v>1</v>
      </c>
    </row>
    <row r="2374" spans="1:3" x14ac:dyDescent="0.25">
      <c r="A2374" s="7" t="s">
        <v>3966</v>
      </c>
      <c r="B2374" t="s">
        <v>17803</v>
      </c>
      <c r="C2374">
        <f>VLOOKUP(A2374,samples!A:I,9,FALSE)</f>
        <v>1</v>
      </c>
    </row>
    <row r="2375" spans="1:3" x14ac:dyDescent="0.25">
      <c r="A2375" s="7" t="s">
        <v>4254</v>
      </c>
      <c r="B2375" t="s">
        <v>17803</v>
      </c>
      <c r="C2375">
        <f>VLOOKUP(A2375,samples!A:I,9,FALSE)</f>
        <v>1</v>
      </c>
    </row>
    <row r="2376" spans="1:3" x14ac:dyDescent="0.25">
      <c r="A2376" s="7" t="s">
        <v>3761</v>
      </c>
      <c r="B2376" t="s">
        <v>17803</v>
      </c>
      <c r="C2376">
        <f>VLOOKUP(A2376,samples!A:I,9,FALSE)</f>
        <v>1</v>
      </c>
    </row>
    <row r="2377" spans="1:3" x14ac:dyDescent="0.25">
      <c r="A2377" s="7" t="s">
        <v>3756</v>
      </c>
      <c r="B2377" t="s">
        <v>17803</v>
      </c>
      <c r="C2377">
        <f>VLOOKUP(A2377,samples!A:I,9,FALSE)</f>
        <v>1</v>
      </c>
    </row>
    <row r="2378" spans="1:3" x14ac:dyDescent="0.25">
      <c r="A2378" s="7" t="s">
        <v>3824</v>
      </c>
      <c r="B2378" t="s">
        <v>17803</v>
      </c>
      <c r="C2378">
        <f>VLOOKUP(A2378,samples!A:I,9,FALSE)</f>
        <v>1</v>
      </c>
    </row>
    <row r="2379" spans="1:3" x14ac:dyDescent="0.25">
      <c r="A2379" s="7" t="s">
        <v>4191</v>
      </c>
      <c r="B2379" t="s">
        <v>17803</v>
      </c>
      <c r="C2379">
        <f>VLOOKUP(A2379,samples!A:I,9,FALSE)</f>
        <v>1</v>
      </c>
    </row>
    <row r="2380" spans="1:3" x14ac:dyDescent="0.25">
      <c r="A2380" s="7" t="s">
        <v>4178</v>
      </c>
      <c r="B2380" t="s">
        <v>17803</v>
      </c>
      <c r="C2380">
        <f>VLOOKUP(A2380,samples!A:I,9,FALSE)</f>
        <v>1</v>
      </c>
    </row>
    <row r="2381" spans="1:3" x14ac:dyDescent="0.25">
      <c r="A2381" s="7" t="s">
        <v>4278</v>
      </c>
      <c r="B2381" t="s">
        <v>17803</v>
      </c>
      <c r="C2381">
        <f>VLOOKUP(A2381,samples!A:I,9,FALSE)</f>
        <v>1</v>
      </c>
    </row>
    <row r="2382" spans="1:3" x14ac:dyDescent="0.25">
      <c r="A2382" s="7" t="s">
        <v>3954</v>
      </c>
      <c r="B2382" t="s">
        <v>17803</v>
      </c>
      <c r="C2382">
        <f>VLOOKUP(A2382,samples!A:I,9,FALSE)</f>
        <v>1</v>
      </c>
    </row>
    <row r="2383" spans="1:3" x14ac:dyDescent="0.25">
      <c r="A2383" s="7" t="s">
        <v>4196</v>
      </c>
      <c r="B2383" t="s">
        <v>17803</v>
      </c>
      <c r="C2383">
        <f>VLOOKUP(A2383,samples!A:I,9,FALSE)</f>
        <v>1</v>
      </c>
    </row>
    <row r="2384" spans="1:3" x14ac:dyDescent="0.25">
      <c r="A2384" s="7" t="s">
        <v>3793</v>
      </c>
      <c r="B2384" t="s">
        <v>17803</v>
      </c>
      <c r="C2384">
        <f>VLOOKUP(A2384,samples!A:I,9,FALSE)</f>
        <v>1</v>
      </c>
    </row>
    <row r="2385" spans="1:3" x14ac:dyDescent="0.25">
      <c r="A2385" s="7" t="s">
        <v>3699</v>
      </c>
      <c r="B2385" t="s">
        <v>17803</v>
      </c>
      <c r="C2385">
        <f>VLOOKUP(A2385,samples!A:I,9,FALSE)</f>
        <v>1</v>
      </c>
    </row>
    <row r="2386" spans="1:3" x14ac:dyDescent="0.25">
      <c r="A2386" s="7" t="s">
        <v>4176</v>
      </c>
      <c r="B2386" t="s">
        <v>17804</v>
      </c>
      <c r="C2386">
        <f>VLOOKUP(A2386,samples!A:I,9,FALSE)</f>
        <v>1</v>
      </c>
    </row>
    <row r="2387" spans="1:3" x14ac:dyDescent="0.25">
      <c r="A2387" s="7" t="s">
        <v>4197</v>
      </c>
      <c r="B2387" t="s">
        <v>17803</v>
      </c>
      <c r="C2387">
        <f>VLOOKUP(A2387,samples!A:I,9,FALSE)</f>
        <v>1</v>
      </c>
    </row>
    <row r="2388" spans="1:3" x14ac:dyDescent="0.25">
      <c r="A2388" s="7" t="s">
        <v>4083</v>
      </c>
      <c r="B2388" t="s">
        <v>17803</v>
      </c>
      <c r="C2388">
        <f>VLOOKUP(A2388,samples!A:I,9,FALSE)</f>
        <v>1</v>
      </c>
    </row>
    <row r="2389" spans="1:3" x14ac:dyDescent="0.25">
      <c r="A2389" s="7" t="s">
        <v>3692</v>
      </c>
      <c r="B2389" t="s">
        <v>17803</v>
      </c>
      <c r="C2389">
        <f>VLOOKUP(A2389,samples!A:I,9,FALSE)</f>
        <v>1</v>
      </c>
    </row>
    <row r="2390" spans="1:3" x14ac:dyDescent="0.25">
      <c r="A2390" s="7" t="s">
        <v>4019</v>
      </c>
      <c r="B2390" t="s">
        <v>17803</v>
      </c>
      <c r="C2390">
        <f>VLOOKUP(A2390,samples!A:I,9,FALSE)</f>
        <v>1</v>
      </c>
    </row>
    <row r="2391" spans="1:3" x14ac:dyDescent="0.25">
      <c r="A2391" s="7" t="s">
        <v>4274</v>
      </c>
      <c r="B2391" t="s">
        <v>17803</v>
      </c>
      <c r="C2391">
        <f>VLOOKUP(A2391,samples!A:I,9,FALSE)</f>
        <v>1</v>
      </c>
    </row>
    <row r="2392" spans="1:3" x14ac:dyDescent="0.25">
      <c r="A2392" s="7" t="s">
        <v>3978</v>
      </c>
      <c r="B2392" t="s">
        <v>17803</v>
      </c>
      <c r="C2392">
        <f>VLOOKUP(A2392,samples!A:I,9,FALSE)</f>
        <v>1</v>
      </c>
    </row>
    <row r="2393" spans="1:3" x14ac:dyDescent="0.25">
      <c r="A2393" s="7" t="s">
        <v>3888</v>
      </c>
      <c r="B2393" t="s">
        <v>17803</v>
      </c>
      <c r="C2393">
        <f>VLOOKUP(A2393,samples!A:I,9,FALSE)</f>
        <v>1</v>
      </c>
    </row>
    <row r="2394" spans="1:3" x14ac:dyDescent="0.25">
      <c r="A2394" s="7" t="s">
        <v>4122</v>
      </c>
      <c r="B2394" t="s">
        <v>17803</v>
      </c>
      <c r="C2394">
        <f>VLOOKUP(A2394,samples!A:I,9,FALSE)</f>
        <v>1</v>
      </c>
    </row>
    <row r="2395" spans="1:3" x14ac:dyDescent="0.25">
      <c r="A2395" s="7" t="s">
        <v>3885</v>
      </c>
      <c r="B2395" t="s">
        <v>17804</v>
      </c>
      <c r="C2395">
        <f>VLOOKUP(A2395,samples!A:I,9,FALSE)</f>
        <v>1</v>
      </c>
    </row>
    <row r="2396" spans="1:3" x14ac:dyDescent="0.25">
      <c r="A2396" s="7" t="s">
        <v>4051</v>
      </c>
      <c r="B2396" t="s">
        <v>17803</v>
      </c>
      <c r="C2396">
        <f>VLOOKUP(A2396,samples!A:I,9,FALSE)</f>
        <v>1</v>
      </c>
    </row>
    <row r="2397" spans="1:3" x14ac:dyDescent="0.25">
      <c r="A2397" s="7" t="s">
        <v>3728</v>
      </c>
      <c r="B2397" t="s">
        <v>17803</v>
      </c>
      <c r="C2397">
        <f>VLOOKUP(A2397,samples!A:I,9,FALSE)</f>
        <v>1</v>
      </c>
    </row>
    <row r="2398" spans="1:3" x14ac:dyDescent="0.25">
      <c r="A2398" s="7" t="s">
        <v>3848</v>
      </c>
      <c r="B2398" t="s">
        <v>17804</v>
      </c>
      <c r="C2398">
        <f>VLOOKUP(A2398,samples!A:I,9,FALSE)</f>
        <v>1</v>
      </c>
    </row>
    <row r="2399" spans="1:3" x14ac:dyDescent="0.25">
      <c r="A2399" s="7" t="s">
        <v>4231</v>
      </c>
      <c r="B2399" t="s">
        <v>17804</v>
      </c>
      <c r="C2399">
        <f>VLOOKUP(A2399,samples!A:I,9,FALSE)</f>
        <v>1</v>
      </c>
    </row>
    <row r="2400" spans="1:3" x14ac:dyDescent="0.25">
      <c r="A2400" s="7" t="s">
        <v>3794</v>
      </c>
      <c r="B2400" t="s">
        <v>17803</v>
      </c>
      <c r="C2400">
        <f>VLOOKUP(A2400,samples!A:I,9,FALSE)</f>
        <v>1</v>
      </c>
    </row>
    <row r="2401" spans="1:3" x14ac:dyDescent="0.25">
      <c r="A2401" s="7" t="s">
        <v>4071</v>
      </c>
      <c r="B2401" t="s">
        <v>17803</v>
      </c>
      <c r="C2401">
        <f>VLOOKUP(A2401,samples!A:I,9,FALSE)</f>
        <v>1</v>
      </c>
    </row>
    <row r="2402" spans="1:3" x14ac:dyDescent="0.25">
      <c r="A2402" s="7" t="s">
        <v>4063</v>
      </c>
      <c r="B2402" t="s">
        <v>17803</v>
      </c>
      <c r="C2402">
        <f>VLOOKUP(A2402,samples!A:I,9,FALSE)</f>
        <v>1</v>
      </c>
    </row>
    <row r="2403" spans="1:3" x14ac:dyDescent="0.25">
      <c r="A2403" s="7" t="s">
        <v>3604</v>
      </c>
      <c r="B2403" t="s">
        <v>17803</v>
      </c>
      <c r="C2403">
        <f>VLOOKUP(A2403,samples!A:I,9,FALSE)</f>
        <v>1</v>
      </c>
    </row>
    <row r="2404" spans="1:3" x14ac:dyDescent="0.25">
      <c r="A2404" s="7" t="s">
        <v>4068</v>
      </c>
      <c r="B2404" t="s">
        <v>17803</v>
      </c>
      <c r="C2404">
        <f>VLOOKUP(A2404,samples!A:I,9,FALSE)</f>
        <v>1</v>
      </c>
    </row>
    <row r="2405" spans="1:3" x14ac:dyDescent="0.25">
      <c r="A2405" s="7" t="s">
        <v>3484</v>
      </c>
      <c r="B2405" t="s">
        <v>17804</v>
      </c>
      <c r="C2405">
        <f>VLOOKUP(A2405,samples!A:I,9,FALSE)</f>
        <v>1</v>
      </c>
    </row>
    <row r="2406" spans="1:3" x14ac:dyDescent="0.25">
      <c r="A2406" s="7" t="s">
        <v>3519</v>
      </c>
      <c r="B2406" t="s">
        <v>17803</v>
      </c>
      <c r="C2406">
        <f>VLOOKUP(A2406,samples!A:I,9,FALSE)</f>
        <v>1</v>
      </c>
    </row>
    <row r="2407" spans="1:3" x14ac:dyDescent="0.25">
      <c r="A2407" s="7" t="s">
        <v>3569</v>
      </c>
      <c r="B2407" t="s">
        <v>17803</v>
      </c>
      <c r="C2407">
        <f>VLOOKUP(A2407,samples!A:I,9,FALSE)</f>
        <v>1</v>
      </c>
    </row>
    <row r="2408" spans="1:3" x14ac:dyDescent="0.25">
      <c r="A2408" s="7" t="s">
        <v>4006</v>
      </c>
      <c r="B2408" t="s">
        <v>17804</v>
      </c>
      <c r="C2408">
        <f>VLOOKUP(A2408,samples!A:I,9,FALSE)</f>
        <v>1</v>
      </c>
    </row>
    <row r="2409" spans="1:3" x14ac:dyDescent="0.25">
      <c r="A2409" s="7" t="s">
        <v>3585</v>
      </c>
      <c r="B2409" t="s">
        <v>17803</v>
      </c>
      <c r="C2409">
        <f>VLOOKUP(A2409,samples!A:I,9,FALSE)</f>
        <v>1</v>
      </c>
    </row>
    <row r="2410" spans="1:3" x14ac:dyDescent="0.25">
      <c r="A2410" s="7" t="s">
        <v>3570</v>
      </c>
      <c r="B2410" t="s">
        <v>17803</v>
      </c>
      <c r="C2410">
        <f>VLOOKUP(A2410,samples!A:I,9,FALSE)</f>
        <v>1</v>
      </c>
    </row>
    <row r="2411" spans="1:3" x14ac:dyDescent="0.25">
      <c r="A2411" s="7" t="s">
        <v>3973</v>
      </c>
      <c r="B2411" t="s">
        <v>17803</v>
      </c>
      <c r="C2411">
        <f>VLOOKUP(A2411,samples!A:I,9,FALSE)</f>
        <v>1</v>
      </c>
    </row>
    <row r="2412" spans="1:3" x14ac:dyDescent="0.25">
      <c r="A2412" s="7" t="s">
        <v>4080</v>
      </c>
      <c r="B2412" t="s">
        <v>17803</v>
      </c>
      <c r="C2412">
        <f>VLOOKUP(A2412,samples!A:I,9,FALSE)</f>
        <v>1</v>
      </c>
    </row>
    <row r="2413" spans="1:3" x14ac:dyDescent="0.25">
      <c r="A2413" s="7" t="s">
        <v>12804</v>
      </c>
      <c r="B2413" t="s">
        <v>17803</v>
      </c>
      <c r="C2413">
        <f>VLOOKUP(A2413,samples!A:I,9,FALSE)</f>
        <v>1</v>
      </c>
    </row>
    <row r="2414" spans="1:3" x14ac:dyDescent="0.25">
      <c r="A2414" s="7" t="s">
        <v>4045</v>
      </c>
      <c r="B2414" t="s">
        <v>17803</v>
      </c>
      <c r="C2414">
        <f>VLOOKUP(A2414,samples!A:I,9,FALSE)</f>
        <v>1</v>
      </c>
    </row>
    <row r="2415" spans="1:3" x14ac:dyDescent="0.25">
      <c r="A2415" s="7" t="s">
        <v>3866</v>
      </c>
      <c r="B2415" t="s">
        <v>17803</v>
      </c>
      <c r="C2415">
        <f>VLOOKUP(A2415,samples!A:I,9,FALSE)</f>
        <v>1</v>
      </c>
    </row>
    <row r="2416" spans="1:3" x14ac:dyDescent="0.25">
      <c r="A2416" s="7" t="s">
        <v>3600</v>
      </c>
      <c r="B2416" t="s">
        <v>17803</v>
      </c>
      <c r="C2416">
        <f>VLOOKUP(A2416,samples!A:I,9,FALSE)</f>
        <v>1</v>
      </c>
    </row>
    <row r="2417" spans="1:3" x14ac:dyDescent="0.25">
      <c r="A2417" s="7" t="s">
        <v>4253</v>
      </c>
      <c r="B2417" t="s">
        <v>17803</v>
      </c>
      <c r="C2417">
        <f>VLOOKUP(A2417,samples!A:I,9,FALSE)</f>
        <v>1</v>
      </c>
    </row>
    <row r="2418" spans="1:3" x14ac:dyDescent="0.25">
      <c r="A2418" s="7" t="s">
        <v>3621</v>
      </c>
      <c r="B2418" t="s">
        <v>17803</v>
      </c>
      <c r="C2418">
        <f>VLOOKUP(A2418,samples!A:I,9,FALSE)</f>
        <v>1</v>
      </c>
    </row>
    <row r="2419" spans="1:3" x14ac:dyDescent="0.25">
      <c r="A2419" s="7" t="s">
        <v>3975</v>
      </c>
      <c r="B2419" t="s">
        <v>17803</v>
      </c>
      <c r="C2419">
        <f>VLOOKUP(A2419,samples!A:I,9,FALSE)</f>
        <v>1</v>
      </c>
    </row>
    <row r="2420" spans="1:3" x14ac:dyDescent="0.25">
      <c r="A2420" s="7" t="s">
        <v>3440</v>
      </c>
      <c r="B2420" t="s">
        <v>17803</v>
      </c>
      <c r="C2420">
        <f>VLOOKUP(A2420,samples!A:I,9,FALSE)</f>
        <v>1</v>
      </c>
    </row>
    <row r="2421" spans="1:3" x14ac:dyDescent="0.25">
      <c r="A2421" s="7" t="s">
        <v>3683</v>
      </c>
      <c r="B2421" t="s">
        <v>17804</v>
      </c>
      <c r="C2421">
        <f>VLOOKUP(A2421,samples!A:I,9,FALSE)</f>
        <v>1</v>
      </c>
    </row>
    <row r="2422" spans="1:3" x14ac:dyDescent="0.25">
      <c r="A2422" s="7" t="s">
        <v>3664</v>
      </c>
      <c r="B2422" t="s">
        <v>17803</v>
      </c>
      <c r="C2422">
        <f>VLOOKUP(A2422,samples!A:I,9,FALSE)</f>
        <v>1</v>
      </c>
    </row>
    <row r="2423" spans="1:3" x14ac:dyDescent="0.25">
      <c r="A2423" s="7" t="s">
        <v>3583</v>
      </c>
      <c r="B2423" t="s">
        <v>17803</v>
      </c>
      <c r="C2423">
        <f>VLOOKUP(A2423,samples!A:I,9,FALSE)</f>
        <v>1</v>
      </c>
    </row>
    <row r="2424" spans="1:3" x14ac:dyDescent="0.25">
      <c r="A2424" s="7" t="s">
        <v>3463</v>
      </c>
      <c r="B2424" t="s">
        <v>17803</v>
      </c>
      <c r="C2424">
        <f>VLOOKUP(A2424,samples!A:I,9,FALSE)</f>
        <v>1</v>
      </c>
    </row>
    <row r="2425" spans="1:3" x14ac:dyDescent="0.25">
      <c r="A2425" s="7" t="s">
        <v>3722</v>
      </c>
      <c r="B2425" t="s">
        <v>17803</v>
      </c>
      <c r="C2425">
        <f>VLOOKUP(A2425,samples!A:I,9,FALSE)</f>
        <v>1</v>
      </c>
    </row>
    <row r="2426" spans="1:3" x14ac:dyDescent="0.25">
      <c r="A2426" s="7" t="s">
        <v>3759</v>
      </c>
      <c r="B2426" t="s">
        <v>17803</v>
      </c>
      <c r="C2426">
        <f>VLOOKUP(A2426,samples!A:I,9,FALSE)</f>
        <v>1</v>
      </c>
    </row>
    <row r="2427" spans="1:3" x14ac:dyDescent="0.25">
      <c r="A2427" s="7" t="s">
        <v>4214</v>
      </c>
      <c r="B2427" t="s">
        <v>17803</v>
      </c>
      <c r="C2427">
        <f>VLOOKUP(A2427,samples!A:I,9,FALSE)</f>
        <v>1</v>
      </c>
    </row>
    <row r="2428" spans="1:3" x14ac:dyDescent="0.25">
      <c r="A2428" s="7" t="s">
        <v>3492</v>
      </c>
      <c r="B2428" t="s">
        <v>17803</v>
      </c>
      <c r="C2428">
        <f>VLOOKUP(A2428,samples!A:I,9,FALSE)</f>
        <v>1</v>
      </c>
    </row>
    <row r="2429" spans="1:3" x14ac:dyDescent="0.25">
      <c r="A2429" s="7" t="s">
        <v>4097</v>
      </c>
      <c r="B2429" t="s">
        <v>17803</v>
      </c>
      <c r="C2429">
        <f>VLOOKUP(A2429,samples!A:I,9,FALSE)</f>
        <v>1</v>
      </c>
    </row>
    <row r="2430" spans="1:3" x14ac:dyDescent="0.25">
      <c r="A2430" s="7" t="s">
        <v>4056</v>
      </c>
      <c r="B2430" t="s">
        <v>17803</v>
      </c>
      <c r="C2430">
        <f>VLOOKUP(A2430,samples!A:I,9,FALSE)</f>
        <v>1</v>
      </c>
    </row>
    <row r="2431" spans="1:3" x14ac:dyDescent="0.25">
      <c r="A2431" s="7" t="s">
        <v>3491</v>
      </c>
      <c r="B2431" t="s">
        <v>17803</v>
      </c>
      <c r="C2431">
        <f>VLOOKUP(A2431,samples!A:I,9,FALSE)</f>
        <v>1</v>
      </c>
    </row>
    <row r="2432" spans="1:3" x14ac:dyDescent="0.25">
      <c r="A2432" s="7" t="s">
        <v>3984</v>
      </c>
      <c r="B2432" t="s">
        <v>17803</v>
      </c>
      <c r="C2432">
        <f>VLOOKUP(A2432,samples!A:I,9,FALSE)</f>
        <v>1</v>
      </c>
    </row>
    <row r="2433" spans="1:3" x14ac:dyDescent="0.25">
      <c r="A2433" s="7" t="s">
        <v>3470</v>
      </c>
      <c r="B2433" t="s">
        <v>17803</v>
      </c>
      <c r="C2433">
        <f>VLOOKUP(A2433,samples!A:I,9,FALSE)</f>
        <v>1</v>
      </c>
    </row>
    <row r="2434" spans="1:3" x14ac:dyDescent="0.25">
      <c r="A2434" s="7" t="s">
        <v>3922</v>
      </c>
      <c r="B2434" t="s">
        <v>17803</v>
      </c>
      <c r="C2434">
        <f>VLOOKUP(A2434,samples!A:I,9,FALSE)</f>
        <v>1</v>
      </c>
    </row>
    <row r="2435" spans="1:3" x14ac:dyDescent="0.25">
      <c r="A2435" s="7" t="s">
        <v>3483</v>
      </c>
      <c r="B2435" t="s">
        <v>17803</v>
      </c>
      <c r="C2435">
        <f>VLOOKUP(A2435,samples!A:I,9,FALSE)</f>
        <v>1</v>
      </c>
    </row>
    <row r="2436" spans="1:3" x14ac:dyDescent="0.25">
      <c r="A2436" s="7" t="s">
        <v>3661</v>
      </c>
      <c r="B2436" t="s">
        <v>17803</v>
      </c>
      <c r="C2436">
        <f>VLOOKUP(A2436,samples!A:I,9,FALSE)</f>
        <v>1</v>
      </c>
    </row>
    <row r="2437" spans="1:3" x14ac:dyDescent="0.25">
      <c r="A2437" s="7" t="s">
        <v>3881</v>
      </c>
      <c r="B2437" t="s">
        <v>17803</v>
      </c>
      <c r="C2437">
        <f>VLOOKUP(A2437,samples!A:I,9,FALSE)</f>
        <v>1</v>
      </c>
    </row>
    <row r="2438" spans="1:3" x14ac:dyDescent="0.25">
      <c r="A2438" s="7" t="s">
        <v>3563</v>
      </c>
      <c r="B2438" t="s">
        <v>17804</v>
      </c>
      <c r="C2438">
        <f>VLOOKUP(A2438,samples!A:I,9,FALSE)</f>
        <v>1</v>
      </c>
    </row>
    <row r="2439" spans="1:3" x14ac:dyDescent="0.25">
      <c r="A2439" s="7" t="s">
        <v>4040</v>
      </c>
      <c r="B2439" t="s">
        <v>17803</v>
      </c>
      <c r="C2439">
        <f>VLOOKUP(A2439,samples!A:I,9,FALSE)</f>
        <v>1</v>
      </c>
    </row>
    <row r="2440" spans="1:3" x14ac:dyDescent="0.25">
      <c r="A2440" s="7" t="s">
        <v>3695</v>
      </c>
      <c r="B2440" t="s">
        <v>17803</v>
      </c>
      <c r="C2440">
        <f>VLOOKUP(A2440,samples!A:I,9,FALSE)</f>
        <v>1</v>
      </c>
    </row>
    <row r="2441" spans="1:3" x14ac:dyDescent="0.25">
      <c r="A2441" s="7" t="s">
        <v>3540</v>
      </c>
      <c r="B2441" t="s">
        <v>17803</v>
      </c>
      <c r="C2441">
        <f>VLOOKUP(A2441,samples!A:I,9,FALSE)</f>
        <v>1</v>
      </c>
    </row>
    <row r="2442" spans="1:3" x14ac:dyDescent="0.25">
      <c r="A2442" s="7" t="s">
        <v>3910</v>
      </c>
      <c r="B2442" t="s">
        <v>17804</v>
      </c>
      <c r="C2442">
        <f>VLOOKUP(A2442,samples!A:I,9,FALSE)</f>
        <v>1</v>
      </c>
    </row>
    <row r="2443" spans="1:3" x14ac:dyDescent="0.25">
      <c r="A2443" s="7" t="s">
        <v>3943</v>
      </c>
      <c r="B2443" t="s">
        <v>17804</v>
      </c>
      <c r="C2443">
        <f>VLOOKUP(A2443,samples!A:I,9,FALSE)</f>
        <v>1</v>
      </c>
    </row>
    <row r="2444" spans="1:3" x14ac:dyDescent="0.25">
      <c r="A2444" s="7" t="s">
        <v>3932</v>
      </c>
      <c r="B2444" t="s">
        <v>17803</v>
      </c>
      <c r="C2444">
        <f>VLOOKUP(A2444,samples!A:I,9,FALSE)</f>
        <v>1</v>
      </c>
    </row>
    <row r="2445" spans="1:3" x14ac:dyDescent="0.25">
      <c r="A2445" s="7" t="s">
        <v>3730</v>
      </c>
      <c r="B2445" t="s">
        <v>17803</v>
      </c>
      <c r="C2445">
        <f>VLOOKUP(A2445,samples!A:I,9,FALSE)</f>
        <v>1</v>
      </c>
    </row>
    <row r="2446" spans="1:3" x14ac:dyDescent="0.25">
      <c r="A2446" s="7" t="s">
        <v>3626</v>
      </c>
      <c r="B2446" t="s">
        <v>17803</v>
      </c>
      <c r="C2446">
        <f>VLOOKUP(A2446,samples!A:I,9,FALSE)</f>
        <v>1</v>
      </c>
    </row>
    <row r="2447" spans="1:3" x14ac:dyDescent="0.25">
      <c r="A2447" s="7" t="s">
        <v>3469</v>
      </c>
      <c r="B2447" t="s">
        <v>17803</v>
      </c>
      <c r="C2447">
        <f>VLOOKUP(A2447,samples!A:I,9,FALSE)</f>
        <v>1</v>
      </c>
    </row>
    <row r="2448" spans="1:3" x14ac:dyDescent="0.25">
      <c r="A2448" s="7" t="s">
        <v>3581</v>
      </c>
      <c r="B2448" t="s">
        <v>17803</v>
      </c>
      <c r="C2448">
        <f>VLOOKUP(A2448,samples!A:I,9,FALSE)</f>
        <v>1</v>
      </c>
    </row>
    <row r="2449" spans="1:3" x14ac:dyDescent="0.25">
      <c r="A2449" s="7" t="s">
        <v>4038</v>
      </c>
      <c r="B2449" t="s">
        <v>17803</v>
      </c>
      <c r="C2449">
        <f>VLOOKUP(A2449,samples!A:I,9,FALSE)</f>
        <v>1</v>
      </c>
    </row>
    <row r="2450" spans="1:3" x14ac:dyDescent="0.25">
      <c r="A2450" s="7" t="s">
        <v>3721</v>
      </c>
      <c r="B2450" t="s">
        <v>17803</v>
      </c>
      <c r="C2450">
        <f>VLOOKUP(A2450,samples!A:I,9,FALSE)</f>
        <v>1</v>
      </c>
    </row>
    <row r="2451" spans="1:3" x14ac:dyDescent="0.25">
      <c r="A2451" s="7" t="s">
        <v>3659</v>
      </c>
      <c r="B2451" t="s">
        <v>17803</v>
      </c>
      <c r="C2451">
        <f>VLOOKUP(A2451,samples!A:I,9,FALSE)</f>
        <v>1</v>
      </c>
    </row>
    <row r="2452" spans="1:3" x14ac:dyDescent="0.25">
      <c r="A2452" s="7" t="s">
        <v>3663</v>
      </c>
      <c r="B2452" t="s">
        <v>17803</v>
      </c>
      <c r="C2452">
        <f>VLOOKUP(A2452,samples!A:I,9,FALSE)</f>
        <v>1</v>
      </c>
    </row>
    <row r="2453" spans="1:3" x14ac:dyDescent="0.25">
      <c r="A2453" s="7" t="s">
        <v>3829</v>
      </c>
      <c r="B2453" t="s">
        <v>17804</v>
      </c>
      <c r="C2453">
        <f>VLOOKUP(A2453,samples!A:I,9,FALSE)</f>
        <v>1</v>
      </c>
    </row>
    <row r="2454" spans="1:3" x14ac:dyDescent="0.25">
      <c r="A2454" s="7" t="s">
        <v>4060</v>
      </c>
      <c r="B2454" t="s">
        <v>17803</v>
      </c>
      <c r="C2454">
        <f>VLOOKUP(A2454,samples!A:I,9,FALSE)</f>
        <v>1</v>
      </c>
    </row>
    <row r="2455" spans="1:3" x14ac:dyDescent="0.25">
      <c r="A2455" s="7" t="s">
        <v>3496</v>
      </c>
      <c r="B2455" t="s">
        <v>17803</v>
      </c>
      <c r="C2455">
        <f>VLOOKUP(A2455,samples!A:I,9,FALSE)</f>
        <v>1</v>
      </c>
    </row>
    <row r="2456" spans="1:3" x14ac:dyDescent="0.25">
      <c r="A2456" s="7" t="s">
        <v>4067</v>
      </c>
      <c r="B2456" t="s">
        <v>17803</v>
      </c>
      <c r="C2456">
        <f>VLOOKUP(A2456,samples!A:I,9,FALSE)</f>
        <v>1</v>
      </c>
    </row>
    <row r="2457" spans="1:3" x14ac:dyDescent="0.25">
      <c r="A2457" s="7" t="s">
        <v>3912</v>
      </c>
      <c r="B2457" t="s">
        <v>17803</v>
      </c>
      <c r="C2457">
        <f>VLOOKUP(A2457,samples!A:I,9,FALSE)</f>
        <v>1</v>
      </c>
    </row>
    <row r="2458" spans="1:3" x14ac:dyDescent="0.25">
      <c r="A2458" s="7" t="s">
        <v>3644</v>
      </c>
      <c r="B2458" t="s">
        <v>17803</v>
      </c>
      <c r="C2458">
        <f>VLOOKUP(A2458,samples!A:I,9,FALSE)</f>
        <v>1</v>
      </c>
    </row>
    <row r="2459" spans="1:3" x14ac:dyDescent="0.25">
      <c r="A2459" s="7" t="s">
        <v>4177</v>
      </c>
      <c r="B2459" t="s">
        <v>17803</v>
      </c>
      <c r="C2459">
        <f>VLOOKUP(A2459,samples!A:I,9,FALSE)</f>
        <v>1</v>
      </c>
    </row>
    <row r="2460" spans="1:3" x14ac:dyDescent="0.25">
      <c r="A2460" s="7" t="s">
        <v>4016</v>
      </c>
      <c r="B2460" t="s">
        <v>17803</v>
      </c>
      <c r="C2460">
        <f>VLOOKUP(A2460,samples!A:I,9,FALSE)</f>
        <v>1</v>
      </c>
    </row>
    <row r="2461" spans="1:3" x14ac:dyDescent="0.25">
      <c r="A2461" s="7" t="s">
        <v>3904</v>
      </c>
      <c r="B2461" t="s">
        <v>17803</v>
      </c>
      <c r="C2461">
        <f>VLOOKUP(A2461,samples!A:I,9,FALSE)</f>
        <v>1</v>
      </c>
    </row>
    <row r="2462" spans="1:3" x14ac:dyDescent="0.25">
      <c r="A2462" s="7" t="s">
        <v>3649</v>
      </c>
      <c r="B2462" t="s">
        <v>17803</v>
      </c>
      <c r="C2462">
        <f>VLOOKUP(A2462,samples!A:I,9,FALSE)</f>
        <v>1</v>
      </c>
    </row>
    <row r="2463" spans="1:3" x14ac:dyDescent="0.25">
      <c r="A2463" s="7" t="s">
        <v>3705</v>
      </c>
      <c r="B2463" t="s">
        <v>17803</v>
      </c>
      <c r="C2463">
        <f>VLOOKUP(A2463,samples!A:I,9,FALSE)</f>
        <v>1</v>
      </c>
    </row>
    <row r="2464" spans="1:3" x14ac:dyDescent="0.25">
      <c r="A2464" s="7" t="s">
        <v>4237</v>
      </c>
      <c r="B2464" t="s">
        <v>17803</v>
      </c>
      <c r="C2464">
        <f>VLOOKUP(A2464,samples!A:I,9,FALSE)</f>
        <v>1</v>
      </c>
    </row>
    <row r="2465" spans="1:3" x14ac:dyDescent="0.25">
      <c r="A2465" s="7" t="s">
        <v>3647</v>
      </c>
      <c r="B2465" t="s">
        <v>17803</v>
      </c>
      <c r="C2465">
        <f>VLOOKUP(A2465,samples!A:I,9,FALSE)</f>
        <v>1</v>
      </c>
    </row>
    <row r="2466" spans="1:3" x14ac:dyDescent="0.25">
      <c r="A2466" s="7" t="s">
        <v>3707</v>
      </c>
      <c r="B2466" t="s">
        <v>17804</v>
      </c>
      <c r="C2466">
        <f>VLOOKUP(A2466,samples!A:I,9,FALSE)</f>
        <v>1</v>
      </c>
    </row>
    <row r="2467" spans="1:3" x14ac:dyDescent="0.25">
      <c r="A2467" s="7" t="s">
        <v>3733</v>
      </c>
      <c r="B2467" t="s">
        <v>17803</v>
      </c>
      <c r="C2467">
        <f>VLOOKUP(A2467,samples!A:I,9,FALSE)</f>
        <v>1</v>
      </c>
    </row>
    <row r="2468" spans="1:3" x14ac:dyDescent="0.25">
      <c r="A2468" s="7" t="s">
        <v>12807</v>
      </c>
      <c r="B2468" t="s">
        <v>17803</v>
      </c>
      <c r="C2468">
        <f>VLOOKUP(A2468,samples!A:I,9,FALSE)</f>
        <v>1</v>
      </c>
    </row>
    <row r="2469" spans="1:3" x14ac:dyDescent="0.25">
      <c r="A2469" s="7" t="s">
        <v>3549</v>
      </c>
      <c r="B2469" t="s">
        <v>17804</v>
      </c>
      <c r="C2469">
        <f>VLOOKUP(A2469,samples!A:I,9,FALSE)</f>
        <v>1</v>
      </c>
    </row>
    <row r="2470" spans="1:3" x14ac:dyDescent="0.25">
      <c r="A2470" s="7" t="s">
        <v>3681</v>
      </c>
      <c r="B2470" t="s">
        <v>17803</v>
      </c>
      <c r="C2470">
        <f>VLOOKUP(A2470,samples!A:I,9,FALSE)</f>
        <v>1</v>
      </c>
    </row>
    <row r="2471" spans="1:3" x14ac:dyDescent="0.25">
      <c r="A2471" s="7" t="s">
        <v>3736</v>
      </c>
      <c r="B2471" t="s">
        <v>17804</v>
      </c>
      <c r="C2471">
        <f>VLOOKUP(A2471,samples!A:I,9,FALSE)</f>
        <v>1</v>
      </c>
    </row>
    <row r="2472" spans="1:3" x14ac:dyDescent="0.25">
      <c r="A2472" s="7" t="s">
        <v>4226</v>
      </c>
      <c r="B2472" t="s">
        <v>17803</v>
      </c>
      <c r="C2472">
        <f>VLOOKUP(A2472,samples!A:I,9,FALSE)</f>
        <v>1</v>
      </c>
    </row>
    <row r="2473" spans="1:3" x14ac:dyDescent="0.25">
      <c r="A2473" s="7" t="s">
        <v>12810</v>
      </c>
      <c r="B2473" t="s">
        <v>17803</v>
      </c>
      <c r="C2473">
        <f>VLOOKUP(A2473,samples!A:I,9,FALSE)</f>
        <v>1</v>
      </c>
    </row>
    <row r="2474" spans="1:3" x14ac:dyDescent="0.25">
      <c r="A2474" s="7" t="s">
        <v>3566</v>
      </c>
      <c r="B2474" t="s">
        <v>17803</v>
      </c>
      <c r="C2474">
        <f>VLOOKUP(A2474,samples!A:I,9,FALSE)</f>
        <v>1</v>
      </c>
    </row>
    <row r="2475" spans="1:3" x14ac:dyDescent="0.25">
      <c r="A2475" s="7" t="s">
        <v>3686</v>
      </c>
      <c r="B2475" t="s">
        <v>17803</v>
      </c>
      <c r="C2475">
        <f>VLOOKUP(A2475,samples!A:I,9,FALSE)</f>
        <v>1</v>
      </c>
    </row>
    <row r="2476" spans="1:3" x14ac:dyDescent="0.25">
      <c r="A2476" s="7" t="s">
        <v>4125</v>
      </c>
      <c r="B2476" t="s">
        <v>17803</v>
      </c>
      <c r="C2476">
        <f>VLOOKUP(A2476,samples!A:I,9,FALSE)</f>
        <v>1</v>
      </c>
    </row>
    <row r="2477" spans="1:3" x14ac:dyDescent="0.25">
      <c r="A2477" s="7" t="s">
        <v>4113</v>
      </c>
      <c r="B2477" t="s">
        <v>17804</v>
      </c>
      <c r="C2477">
        <f>VLOOKUP(A2477,samples!A:I,9,FALSE)</f>
        <v>1</v>
      </c>
    </row>
    <row r="2478" spans="1:3" x14ac:dyDescent="0.25">
      <c r="A2478" s="7" t="s">
        <v>3940</v>
      </c>
      <c r="B2478" t="s">
        <v>17804</v>
      </c>
      <c r="C2478">
        <f>VLOOKUP(A2478,samples!A:I,9,FALSE)</f>
        <v>1</v>
      </c>
    </row>
    <row r="2479" spans="1:3" x14ac:dyDescent="0.25">
      <c r="A2479" s="7" t="s">
        <v>4119</v>
      </c>
      <c r="B2479" t="s">
        <v>17803</v>
      </c>
      <c r="C2479">
        <f>VLOOKUP(A2479,samples!A:I,9,FALSE)</f>
        <v>1</v>
      </c>
    </row>
    <row r="2480" spans="1:3" x14ac:dyDescent="0.25">
      <c r="A2480" s="7" t="s">
        <v>4168</v>
      </c>
      <c r="B2480" t="s">
        <v>17803</v>
      </c>
      <c r="C2480">
        <f>VLOOKUP(A2480,samples!A:I,9,FALSE)</f>
        <v>1</v>
      </c>
    </row>
    <row r="2481" spans="1:3" x14ac:dyDescent="0.25">
      <c r="A2481" s="7" t="s">
        <v>3918</v>
      </c>
      <c r="B2481" t="s">
        <v>17803</v>
      </c>
      <c r="C2481">
        <f>VLOOKUP(A2481,samples!A:I,9,FALSE)</f>
        <v>1</v>
      </c>
    </row>
    <row r="2482" spans="1:3" x14ac:dyDescent="0.25">
      <c r="A2482" s="7" t="s">
        <v>4149</v>
      </c>
      <c r="B2482" t="s">
        <v>17804</v>
      </c>
      <c r="C2482">
        <f>VLOOKUP(A2482,samples!A:I,9,FALSE)</f>
        <v>1</v>
      </c>
    </row>
    <row r="2483" spans="1:3" x14ac:dyDescent="0.25">
      <c r="A2483" s="7" t="s">
        <v>12813</v>
      </c>
      <c r="B2483" t="s">
        <v>17803</v>
      </c>
      <c r="C2483">
        <f>VLOOKUP(A2483,samples!A:I,9,FALSE)</f>
        <v>1</v>
      </c>
    </row>
    <row r="2484" spans="1:3" x14ac:dyDescent="0.25">
      <c r="A2484" s="7" t="s">
        <v>3959</v>
      </c>
      <c r="B2484" t="s">
        <v>17803</v>
      </c>
      <c r="C2484">
        <f>VLOOKUP(A2484,samples!A:I,9,FALSE)</f>
        <v>1</v>
      </c>
    </row>
    <row r="2485" spans="1:3" x14ac:dyDescent="0.25">
      <c r="A2485" s="7" t="s">
        <v>4094</v>
      </c>
      <c r="B2485" t="s">
        <v>17803</v>
      </c>
      <c r="C2485">
        <f>VLOOKUP(A2485,samples!A:I,9,FALSE)</f>
        <v>1</v>
      </c>
    </row>
    <row r="2486" spans="1:3" x14ac:dyDescent="0.25">
      <c r="A2486" s="7" t="s">
        <v>4192</v>
      </c>
      <c r="B2486" t="s">
        <v>17803</v>
      </c>
      <c r="C2486">
        <f>VLOOKUP(A2486,samples!A:I,9,FALSE)</f>
        <v>1</v>
      </c>
    </row>
    <row r="2487" spans="1:3" x14ac:dyDescent="0.25">
      <c r="A2487" s="7" t="s">
        <v>3957</v>
      </c>
      <c r="B2487" t="s">
        <v>17803</v>
      </c>
      <c r="C2487">
        <f>VLOOKUP(A2487,samples!A:I,9,FALSE)</f>
        <v>1</v>
      </c>
    </row>
    <row r="2488" spans="1:3" x14ac:dyDescent="0.25">
      <c r="A2488" s="7" t="s">
        <v>4225</v>
      </c>
      <c r="B2488" t="s">
        <v>17803</v>
      </c>
      <c r="C2488">
        <f>VLOOKUP(A2488,samples!A:I,9,FALSE)</f>
        <v>1</v>
      </c>
    </row>
    <row r="2489" spans="1:3" x14ac:dyDescent="0.25">
      <c r="A2489" s="7" t="s">
        <v>3529</v>
      </c>
      <c r="B2489" t="s">
        <v>17803</v>
      </c>
      <c r="C2489">
        <f>VLOOKUP(A2489,samples!A:I,9,FALSE)</f>
        <v>1</v>
      </c>
    </row>
    <row r="2490" spans="1:3" x14ac:dyDescent="0.25">
      <c r="A2490" s="7" t="s">
        <v>4009</v>
      </c>
      <c r="B2490" t="s">
        <v>17803</v>
      </c>
      <c r="C2490">
        <f>VLOOKUP(A2490,samples!A:I,9,FALSE)</f>
        <v>1</v>
      </c>
    </row>
    <row r="2491" spans="1:3" x14ac:dyDescent="0.25">
      <c r="A2491" s="7" t="s">
        <v>3843</v>
      </c>
      <c r="B2491" t="s">
        <v>17803</v>
      </c>
      <c r="C2491">
        <f>VLOOKUP(A2491,samples!A:I,9,FALSE)</f>
        <v>1</v>
      </c>
    </row>
    <row r="2492" spans="1:3" x14ac:dyDescent="0.25">
      <c r="A2492" s="7" t="s">
        <v>3510</v>
      </c>
      <c r="B2492" t="s">
        <v>17803</v>
      </c>
      <c r="C2492">
        <f>VLOOKUP(A2492,samples!A:I,9,FALSE)</f>
        <v>1</v>
      </c>
    </row>
    <row r="2493" spans="1:3" x14ac:dyDescent="0.25">
      <c r="A2493" s="7" t="s">
        <v>4187</v>
      </c>
      <c r="B2493" t="s">
        <v>17804</v>
      </c>
      <c r="C2493">
        <f>VLOOKUP(A2493,samples!A:I,9,FALSE)</f>
        <v>1</v>
      </c>
    </row>
    <row r="2494" spans="1:3" x14ac:dyDescent="0.25">
      <c r="A2494" s="7" t="s">
        <v>3855</v>
      </c>
      <c r="B2494" t="s">
        <v>17803</v>
      </c>
      <c r="C2494">
        <f>VLOOKUP(A2494,samples!A:I,9,FALSE)</f>
        <v>1</v>
      </c>
    </row>
    <row r="2495" spans="1:3" x14ac:dyDescent="0.25">
      <c r="A2495" s="7" t="s">
        <v>4099</v>
      </c>
      <c r="B2495" t="s">
        <v>17804</v>
      </c>
      <c r="C2495">
        <f>VLOOKUP(A2495,samples!A:I,9,FALSE)</f>
        <v>1</v>
      </c>
    </row>
    <row r="2496" spans="1:3" x14ac:dyDescent="0.25">
      <c r="A2496" s="7" t="s">
        <v>3520</v>
      </c>
      <c r="B2496" t="s">
        <v>17803</v>
      </c>
      <c r="C2496">
        <f>VLOOKUP(A2496,samples!A:I,9,FALSE)</f>
        <v>1</v>
      </c>
    </row>
    <row r="2497" spans="1:3" x14ac:dyDescent="0.25">
      <c r="A2497" s="7" t="s">
        <v>4134</v>
      </c>
      <c r="B2497" t="s">
        <v>17803</v>
      </c>
      <c r="C2497">
        <f>VLOOKUP(A2497,samples!A:I,9,FALSE)</f>
        <v>1</v>
      </c>
    </row>
    <row r="2498" spans="1:3" x14ac:dyDescent="0.25">
      <c r="A2498" s="7" t="s">
        <v>4105</v>
      </c>
      <c r="B2498" t="s">
        <v>17803</v>
      </c>
      <c r="C2498">
        <f>VLOOKUP(A2498,samples!A:I,9,FALSE)</f>
        <v>1</v>
      </c>
    </row>
    <row r="2499" spans="1:3" x14ac:dyDescent="0.25">
      <c r="A2499" s="7" t="s">
        <v>4167</v>
      </c>
      <c r="B2499" t="s">
        <v>17804</v>
      </c>
      <c r="C2499">
        <f>VLOOKUP(A2499,samples!A:I,9,FALSE)</f>
        <v>1</v>
      </c>
    </row>
    <row r="2500" spans="1:3" x14ac:dyDescent="0.25">
      <c r="A2500" s="7" t="s">
        <v>3755</v>
      </c>
      <c r="B2500" t="s">
        <v>17803</v>
      </c>
      <c r="C2500">
        <f>VLOOKUP(A2500,samples!A:I,9,FALSE)</f>
        <v>1</v>
      </c>
    </row>
    <row r="2501" spans="1:3" x14ac:dyDescent="0.25">
      <c r="A2501" s="7" t="s">
        <v>3905</v>
      </c>
      <c r="B2501" t="s">
        <v>17804</v>
      </c>
      <c r="C2501">
        <f>VLOOKUP(A2501,samples!A:I,9,FALSE)</f>
        <v>1</v>
      </c>
    </row>
    <row r="2502" spans="1:3" x14ac:dyDescent="0.25">
      <c r="A2502" s="7" t="s">
        <v>4248</v>
      </c>
      <c r="B2502" t="s">
        <v>17803</v>
      </c>
      <c r="C2502">
        <f>VLOOKUP(A2502,samples!A:I,9,FALSE)</f>
        <v>1</v>
      </c>
    </row>
    <row r="2503" spans="1:3" x14ac:dyDescent="0.25">
      <c r="A2503" s="7" t="s">
        <v>4127</v>
      </c>
      <c r="B2503" t="s">
        <v>17803</v>
      </c>
      <c r="C2503">
        <f>VLOOKUP(A2503,samples!A:I,9,FALSE)</f>
        <v>1</v>
      </c>
    </row>
    <row r="2504" spans="1:3" x14ac:dyDescent="0.25">
      <c r="A2504" s="7" t="s">
        <v>4029</v>
      </c>
      <c r="B2504" t="s">
        <v>17803</v>
      </c>
      <c r="C2504">
        <f>VLOOKUP(A2504,samples!A:I,9,FALSE)</f>
        <v>1</v>
      </c>
    </row>
    <row r="2505" spans="1:3" x14ac:dyDescent="0.25">
      <c r="A2505" s="7" t="s">
        <v>3618</v>
      </c>
      <c r="B2505" t="s">
        <v>17803</v>
      </c>
      <c r="C2505">
        <f>VLOOKUP(A2505,samples!A:I,9,FALSE)</f>
        <v>1</v>
      </c>
    </row>
    <row r="2506" spans="1:3" x14ac:dyDescent="0.25">
      <c r="A2506" s="7" t="s">
        <v>4186</v>
      </c>
      <c r="B2506" t="s">
        <v>17803</v>
      </c>
      <c r="C2506">
        <f>VLOOKUP(A2506,samples!A:I,9,FALSE)</f>
        <v>1</v>
      </c>
    </row>
    <row r="2507" spans="1:3" x14ac:dyDescent="0.25">
      <c r="A2507" s="7" t="s">
        <v>3502</v>
      </c>
      <c r="B2507" t="s">
        <v>17803</v>
      </c>
      <c r="C2507">
        <f>VLOOKUP(A2507,samples!A:I,9,FALSE)</f>
        <v>1</v>
      </c>
    </row>
    <row r="2508" spans="1:3" x14ac:dyDescent="0.25">
      <c r="A2508" s="7" t="s">
        <v>4256</v>
      </c>
      <c r="B2508" t="s">
        <v>17803</v>
      </c>
      <c r="C2508">
        <f>VLOOKUP(A2508,samples!A:I,9,FALSE)</f>
        <v>1</v>
      </c>
    </row>
    <row r="2509" spans="1:3" x14ac:dyDescent="0.25">
      <c r="A2509" s="7" t="s">
        <v>3462</v>
      </c>
      <c r="B2509" t="s">
        <v>17804</v>
      </c>
      <c r="C2509">
        <f>VLOOKUP(A2509,samples!A:I,9,FALSE)</f>
        <v>1</v>
      </c>
    </row>
    <row r="2510" spans="1:3" x14ac:dyDescent="0.25">
      <c r="A2510" s="7" t="s">
        <v>4188</v>
      </c>
      <c r="B2510" t="s">
        <v>17803</v>
      </c>
      <c r="C2510">
        <f>VLOOKUP(A2510,samples!A:I,9,FALSE)</f>
        <v>1</v>
      </c>
    </row>
    <row r="2511" spans="1:3" x14ac:dyDescent="0.25">
      <c r="A2511" s="7" t="s">
        <v>4151</v>
      </c>
      <c r="B2511" t="s">
        <v>17803</v>
      </c>
      <c r="C2511">
        <f>VLOOKUP(A2511,samples!A:I,9,FALSE)</f>
        <v>1</v>
      </c>
    </row>
    <row r="2512" spans="1:3" x14ac:dyDescent="0.25">
      <c r="A2512" s="7" t="s">
        <v>4198</v>
      </c>
      <c r="B2512" t="s">
        <v>17803</v>
      </c>
      <c r="C2512">
        <f>VLOOKUP(A2512,samples!A:I,9,FALSE)</f>
        <v>1</v>
      </c>
    </row>
    <row r="2513" spans="1:3" x14ac:dyDescent="0.25">
      <c r="A2513" s="7" t="s">
        <v>3955</v>
      </c>
      <c r="B2513" t="s">
        <v>17803</v>
      </c>
      <c r="C2513">
        <f>VLOOKUP(A2513,samples!A:I,9,FALSE)</f>
        <v>1</v>
      </c>
    </row>
    <row r="2514" spans="1:3" x14ac:dyDescent="0.25">
      <c r="A2514" s="7" t="s">
        <v>3777</v>
      </c>
      <c r="B2514" t="s">
        <v>17803</v>
      </c>
      <c r="C2514">
        <f>VLOOKUP(A2514,samples!A:I,9,FALSE)</f>
        <v>1</v>
      </c>
    </row>
    <row r="2515" spans="1:3" x14ac:dyDescent="0.25">
      <c r="A2515" s="7" t="s">
        <v>3797</v>
      </c>
      <c r="B2515" t="s">
        <v>17803</v>
      </c>
      <c r="C2515">
        <f>VLOOKUP(A2515,samples!A:I,9,FALSE)</f>
        <v>1</v>
      </c>
    </row>
    <row r="2516" spans="1:3" x14ac:dyDescent="0.25">
      <c r="A2516" s="7" t="s">
        <v>3805</v>
      </c>
      <c r="B2516" t="s">
        <v>17803</v>
      </c>
      <c r="C2516">
        <f>VLOOKUP(A2516,samples!A:I,9,FALSE)</f>
        <v>1</v>
      </c>
    </row>
    <row r="2517" spans="1:3" x14ac:dyDescent="0.25">
      <c r="A2517" s="7" t="s">
        <v>4078</v>
      </c>
      <c r="B2517" t="s">
        <v>17803</v>
      </c>
      <c r="C2517">
        <f>VLOOKUP(A2517,samples!A:I,9,FALSE)</f>
        <v>1</v>
      </c>
    </row>
    <row r="2518" spans="1:3" x14ac:dyDescent="0.25">
      <c r="A2518" s="7" t="s">
        <v>3963</v>
      </c>
      <c r="B2518" t="s">
        <v>17803</v>
      </c>
      <c r="C2518">
        <f>VLOOKUP(A2518,samples!A:I,9,FALSE)</f>
        <v>1</v>
      </c>
    </row>
    <row r="2519" spans="1:3" x14ac:dyDescent="0.25">
      <c r="A2519" s="7" t="s">
        <v>4100</v>
      </c>
      <c r="B2519" t="s">
        <v>17803</v>
      </c>
      <c r="C2519">
        <f>VLOOKUP(A2519,samples!A:I,9,FALSE)</f>
        <v>1</v>
      </c>
    </row>
    <row r="2520" spans="1:3" x14ac:dyDescent="0.25">
      <c r="A2520" s="7" t="s">
        <v>3609</v>
      </c>
      <c r="B2520" t="s">
        <v>17803</v>
      </c>
      <c r="C2520">
        <f>VLOOKUP(A2520,samples!A:I,9,FALSE)</f>
        <v>1</v>
      </c>
    </row>
    <row r="2521" spans="1:3" x14ac:dyDescent="0.25">
      <c r="A2521" s="7" t="s">
        <v>3776</v>
      </c>
      <c r="B2521" t="s">
        <v>17804</v>
      </c>
      <c r="C2521">
        <f>VLOOKUP(A2521,samples!A:I,9,FALSE)</f>
        <v>1</v>
      </c>
    </row>
    <row r="2522" spans="1:3" x14ac:dyDescent="0.25">
      <c r="A2522" s="7" t="s">
        <v>3950</v>
      </c>
      <c r="B2522" t="s">
        <v>17804</v>
      </c>
      <c r="C2522">
        <f>VLOOKUP(A2522,samples!A:I,9,FALSE)</f>
        <v>1</v>
      </c>
    </row>
    <row r="2523" spans="1:3" x14ac:dyDescent="0.25">
      <c r="A2523" s="7" t="s">
        <v>3657</v>
      </c>
      <c r="B2523" t="s">
        <v>17803</v>
      </c>
      <c r="C2523">
        <f>VLOOKUP(A2523,samples!A:I,9,FALSE)</f>
        <v>1</v>
      </c>
    </row>
    <row r="2524" spans="1:3" x14ac:dyDescent="0.25">
      <c r="A2524" s="7" t="s">
        <v>3952</v>
      </c>
      <c r="B2524" t="s">
        <v>17803</v>
      </c>
      <c r="C2524">
        <f>VLOOKUP(A2524,samples!A:I,9,FALSE)</f>
        <v>1</v>
      </c>
    </row>
    <row r="2525" spans="1:3" x14ac:dyDescent="0.25">
      <c r="A2525" s="7" t="s">
        <v>3680</v>
      </c>
      <c r="B2525" t="s">
        <v>17804</v>
      </c>
      <c r="C2525">
        <f>VLOOKUP(A2525,samples!A:I,9,FALSE)</f>
        <v>1</v>
      </c>
    </row>
    <row r="2526" spans="1:3" x14ac:dyDescent="0.25">
      <c r="A2526" s="7" t="s">
        <v>3763</v>
      </c>
      <c r="B2526" t="s">
        <v>17804</v>
      </c>
      <c r="C2526">
        <f>VLOOKUP(A2526,samples!A:I,9,FALSE)</f>
        <v>1</v>
      </c>
    </row>
    <row r="2527" spans="1:3" x14ac:dyDescent="0.25">
      <c r="A2527" s="7" t="s">
        <v>3741</v>
      </c>
      <c r="B2527" t="s">
        <v>17803</v>
      </c>
      <c r="C2527">
        <f>VLOOKUP(A2527,samples!A:I,9,FALSE)</f>
        <v>1</v>
      </c>
    </row>
    <row r="2528" spans="1:3" x14ac:dyDescent="0.25">
      <c r="A2528" s="7" t="s">
        <v>3869</v>
      </c>
      <c r="B2528" t="s">
        <v>17803</v>
      </c>
      <c r="C2528">
        <f>VLOOKUP(A2528,samples!A:I,9,FALSE)</f>
        <v>1</v>
      </c>
    </row>
    <row r="2529" spans="1:3" x14ac:dyDescent="0.25">
      <c r="A2529" s="7" t="s">
        <v>3774</v>
      </c>
      <c r="B2529" t="s">
        <v>17803</v>
      </c>
      <c r="C2529">
        <f>VLOOKUP(A2529,samples!A:I,9,FALSE)</f>
        <v>1</v>
      </c>
    </row>
    <row r="2530" spans="1:3" x14ac:dyDescent="0.25">
      <c r="A2530" s="7" t="s">
        <v>3738</v>
      </c>
      <c r="B2530" t="s">
        <v>17803</v>
      </c>
      <c r="C2530">
        <f>VLOOKUP(A2530,samples!A:I,9,FALSE)</f>
        <v>1</v>
      </c>
    </row>
    <row r="2531" spans="1:3" x14ac:dyDescent="0.25">
      <c r="A2531" s="7" t="s">
        <v>4092</v>
      </c>
      <c r="B2531" t="s">
        <v>17803</v>
      </c>
      <c r="C2531">
        <f>VLOOKUP(A2531,samples!A:I,9,FALSE)</f>
        <v>1</v>
      </c>
    </row>
    <row r="2532" spans="1:3" x14ac:dyDescent="0.25">
      <c r="A2532" s="7" t="s">
        <v>4064</v>
      </c>
      <c r="B2532" t="s">
        <v>17803</v>
      </c>
      <c r="C2532">
        <f>VLOOKUP(A2532,samples!A:I,9,FALSE)</f>
        <v>1</v>
      </c>
    </row>
    <row r="2533" spans="1:3" x14ac:dyDescent="0.25">
      <c r="A2533" s="7" t="s">
        <v>3765</v>
      </c>
      <c r="B2533" t="s">
        <v>17803</v>
      </c>
      <c r="C2533">
        <f>VLOOKUP(A2533,samples!A:I,9,FALSE)</f>
        <v>1</v>
      </c>
    </row>
    <row r="2534" spans="1:3" x14ac:dyDescent="0.25">
      <c r="A2534" s="7" t="s">
        <v>3951</v>
      </c>
      <c r="B2534" t="s">
        <v>17803</v>
      </c>
      <c r="C2534">
        <f>VLOOKUP(A2534,samples!A:I,9,FALSE)</f>
        <v>1</v>
      </c>
    </row>
    <row r="2535" spans="1:3" x14ac:dyDescent="0.25">
      <c r="A2535" s="7" t="s">
        <v>3555</v>
      </c>
      <c r="B2535" t="s">
        <v>17804</v>
      </c>
      <c r="C2535">
        <f>VLOOKUP(A2535,samples!A:I,9,FALSE)</f>
        <v>1</v>
      </c>
    </row>
    <row r="2536" spans="1:3" x14ac:dyDescent="0.25">
      <c r="A2536" s="7" t="s">
        <v>3969</v>
      </c>
      <c r="B2536" t="s">
        <v>17803</v>
      </c>
      <c r="C2536">
        <f>VLOOKUP(A2536,samples!A:I,9,FALSE)</f>
        <v>1</v>
      </c>
    </row>
    <row r="2537" spans="1:3" x14ac:dyDescent="0.25">
      <c r="A2537" s="7" t="s">
        <v>3857</v>
      </c>
      <c r="B2537" t="s">
        <v>17803</v>
      </c>
      <c r="C2537">
        <f>VLOOKUP(A2537,samples!A:I,9,FALSE)</f>
        <v>1</v>
      </c>
    </row>
    <row r="2538" spans="1:3" x14ac:dyDescent="0.25">
      <c r="A2538" s="7" t="s">
        <v>3537</v>
      </c>
      <c r="B2538" t="s">
        <v>17804</v>
      </c>
      <c r="C2538">
        <f>VLOOKUP(A2538,samples!A:I,9,FALSE)</f>
        <v>1</v>
      </c>
    </row>
    <row r="2539" spans="1:3" x14ac:dyDescent="0.25">
      <c r="A2539" s="7" t="s">
        <v>3654</v>
      </c>
      <c r="B2539" t="s">
        <v>17803</v>
      </c>
      <c r="C2539">
        <f>VLOOKUP(A2539,samples!A:I,9,FALSE)</f>
        <v>1</v>
      </c>
    </row>
    <row r="2540" spans="1:3" x14ac:dyDescent="0.25">
      <c r="A2540" s="7" t="s">
        <v>4132</v>
      </c>
      <c r="B2540" t="s">
        <v>17803</v>
      </c>
      <c r="C2540">
        <f>VLOOKUP(A2540,samples!A:I,9,FALSE)</f>
        <v>1</v>
      </c>
    </row>
    <row r="2541" spans="1:3" x14ac:dyDescent="0.25">
      <c r="A2541" s="7" t="s">
        <v>3807</v>
      </c>
      <c r="B2541" t="s">
        <v>17803</v>
      </c>
      <c r="C2541">
        <f>VLOOKUP(A2541,samples!A:I,9,FALSE)</f>
        <v>1</v>
      </c>
    </row>
    <row r="2542" spans="1:3" x14ac:dyDescent="0.25">
      <c r="A2542" s="7" t="s">
        <v>3638</v>
      </c>
      <c r="B2542" t="s">
        <v>17803</v>
      </c>
      <c r="C2542">
        <f>VLOOKUP(A2542,samples!A:I,9,FALSE)</f>
        <v>1</v>
      </c>
    </row>
    <row r="2543" spans="1:3" x14ac:dyDescent="0.25">
      <c r="A2543" s="7" t="s">
        <v>3792</v>
      </c>
      <c r="B2543" t="s">
        <v>17803</v>
      </c>
      <c r="C2543">
        <f>VLOOKUP(A2543,samples!A:I,9,FALSE)</f>
        <v>1</v>
      </c>
    </row>
    <row r="2544" spans="1:3" x14ac:dyDescent="0.25">
      <c r="A2544" s="7" t="s">
        <v>4266</v>
      </c>
      <c r="B2544" t="s">
        <v>17803</v>
      </c>
      <c r="C2544">
        <f>VLOOKUP(A2544,samples!A:I,9,FALSE)</f>
        <v>1</v>
      </c>
    </row>
    <row r="2545" spans="1:3" x14ac:dyDescent="0.25">
      <c r="A2545" s="7" t="s">
        <v>3762</v>
      </c>
      <c r="B2545" t="s">
        <v>17803</v>
      </c>
      <c r="C2545">
        <f>VLOOKUP(A2545,samples!A:I,9,FALSE)</f>
        <v>1</v>
      </c>
    </row>
    <row r="2546" spans="1:3" x14ac:dyDescent="0.25">
      <c r="A2546" s="7" t="s">
        <v>4241</v>
      </c>
      <c r="B2546" t="s">
        <v>17803</v>
      </c>
      <c r="C2546">
        <f>VLOOKUP(A2546,samples!A:I,9,FALSE)</f>
        <v>1</v>
      </c>
    </row>
    <row r="2547" spans="1:3" x14ac:dyDescent="0.25">
      <c r="A2547" s="7" t="s">
        <v>3781</v>
      </c>
      <c r="B2547" t="s">
        <v>17803</v>
      </c>
      <c r="C2547">
        <f>VLOOKUP(A2547,samples!A:I,9,FALSE)</f>
        <v>1</v>
      </c>
    </row>
    <row r="2548" spans="1:3" x14ac:dyDescent="0.25">
      <c r="A2548" s="7" t="s">
        <v>3983</v>
      </c>
      <c r="B2548" t="s">
        <v>17803</v>
      </c>
      <c r="C2548">
        <f>VLOOKUP(A2548,samples!A:I,9,FALSE)</f>
        <v>1</v>
      </c>
    </row>
    <row r="2549" spans="1:3" x14ac:dyDescent="0.25">
      <c r="A2549" s="7" t="s">
        <v>3874</v>
      </c>
      <c r="B2549" t="s">
        <v>17804</v>
      </c>
      <c r="C2549">
        <f>VLOOKUP(A2549,samples!A:I,9,FALSE)</f>
        <v>1</v>
      </c>
    </row>
    <row r="2550" spans="1:3" x14ac:dyDescent="0.25">
      <c r="A2550" s="7" t="s">
        <v>3512</v>
      </c>
      <c r="B2550" t="s">
        <v>17803</v>
      </c>
      <c r="C2550">
        <f>VLOOKUP(A2550,samples!A:I,9,FALSE)</f>
        <v>1</v>
      </c>
    </row>
    <row r="2551" spans="1:3" x14ac:dyDescent="0.25">
      <c r="A2551" s="7" t="s">
        <v>3820</v>
      </c>
      <c r="B2551" t="s">
        <v>17803</v>
      </c>
      <c r="C2551">
        <f>VLOOKUP(A2551,samples!A:I,9,FALSE)</f>
        <v>1</v>
      </c>
    </row>
    <row r="2552" spans="1:3" x14ac:dyDescent="0.25">
      <c r="A2552" s="7" t="s">
        <v>4103</v>
      </c>
      <c r="B2552" t="s">
        <v>17803</v>
      </c>
      <c r="C2552">
        <f>VLOOKUP(A2552,samples!A:I,9,FALSE)</f>
        <v>1</v>
      </c>
    </row>
    <row r="2553" spans="1:3" x14ac:dyDescent="0.25">
      <c r="A2553" s="7" t="s">
        <v>3815</v>
      </c>
      <c r="B2553" t="s">
        <v>17804</v>
      </c>
      <c r="C2553">
        <f>VLOOKUP(A2553,samples!A:I,9,FALSE)</f>
        <v>1</v>
      </c>
    </row>
    <row r="2554" spans="1:3" x14ac:dyDescent="0.25">
      <c r="A2554" s="7" t="s">
        <v>3541</v>
      </c>
      <c r="B2554" t="s">
        <v>17803</v>
      </c>
      <c r="C2554">
        <f>VLOOKUP(A2554,samples!A:I,9,FALSE)</f>
        <v>1</v>
      </c>
    </row>
    <row r="2555" spans="1:3" x14ac:dyDescent="0.25">
      <c r="A2555" s="7" t="s">
        <v>3923</v>
      </c>
      <c r="B2555" t="s">
        <v>17803</v>
      </c>
      <c r="C2555">
        <f>VLOOKUP(A2555,samples!A:I,9,FALSE)</f>
        <v>1</v>
      </c>
    </row>
    <row r="2556" spans="1:3" x14ac:dyDescent="0.25">
      <c r="A2556" s="7" t="s">
        <v>3752</v>
      </c>
      <c r="B2556" t="s">
        <v>17803</v>
      </c>
      <c r="C2556">
        <f>VLOOKUP(A2556,samples!A:I,9,FALSE)</f>
        <v>1</v>
      </c>
    </row>
    <row r="2557" spans="1:3" x14ac:dyDescent="0.25">
      <c r="A2557" s="7" t="s">
        <v>3451</v>
      </c>
      <c r="B2557" t="s">
        <v>17803</v>
      </c>
      <c r="C2557">
        <f>VLOOKUP(A2557,samples!A:I,9,FALSE)</f>
        <v>1</v>
      </c>
    </row>
    <row r="2558" spans="1:3" x14ac:dyDescent="0.25">
      <c r="A2558" s="7" t="s">
        <v>3903</v>
      </c>
      <c r="B2558" t="s">
        <v>17803</v>
      </c>
      <c r="C2558">
        <f>VLOOKUP(A2558,samples!A:I,9,FALSE)</f>
        <v>1</v>
      </c>
    </row>
    <row r="2559" spans="1:3" x14ac:dyDescent="0.25">
      <c r="A2559" s="7" t="s">
        <v>3672</v>
      </c>
      <c r="B2559" t="s">
        <v>17803</v>
      </c>
      <c r="C2559">
        <f>VLOOKUP(A2559,samples!A:I,9,FALSE)</f>
        <v>1</v>
      </c>
    </row>
    <row r="2560" spans="1:3" x14ac:dyDescent="0.25">
      <c r="A2560" s="7" t="s">
        <v>3809</v>
      </c>
      <c r="B2560" t="s">
        <v>17803</v>
      </c>
      <c r="C2560">
        <f>VLOOKUP(A2560,samples!A:I,9,FALSE)</f>
        <v>1</v>
      </c>
    </row>
    <row r="2561" spans="1:3" x14ac:dyDescent="0.25">
      <c r="A2561" s="7" t="s">
        <v>3791</v>
      </c>
      <c r="B2561" t="s">
        <v>17803</v>
      </c>
      <c r="C2561">
        <f>VLOOKUP(A2561,samples!A:I,9,FALSE)</f>
        <v>1</v>
      </c>
    </row>
    <row r="2562" spans="1:3" x14ac:dyDescent="0.25">
      <c r="A2562" s="7" t="s">
        <v>12816</v>
      </c>
      <c r="B2562" t="s">
        <v>17803</v>
      </c>
      <c r="C2562">
        <f>VLOOKUP(A2562,samples!A:I,9,FALSE)</f>
        <v>1</v>
      </c>
    </row>
    <row r="2563" spans="1:3" x14ac:dyDescent="0.25">
      <c r="A2563" s="7" t="s">
        <v>4262</v>
      </c>
      <c r="B2563" t="s">
        <v>17803</v>
      </c>
      <c r="C2563">
        <f>VLOOKUP(A2563,samples!A:I,9,FALSE)</f>
        <v>1</v>
      </c>
    </row>
    <row r="2564" spans="1:3" x14ac:dyDescent="0.25">
      <c r="A2564" s="7" t="s">
        <v>3935</v>
      </c>
      <c r="B2564" t="s">
        <v>17803</v>
      </c>
      <c r="C2564">
        <f>VLOOKUP(A2564,samples!A:I,9,FALSE)</f>
        <v>1</v>
      </c>
    </row>
    <row r="2565" spans="1:3" x14ac:dyDescent="0.25">
      <c r="A2565" s="7" t="s">
        <v>3968</v>
      </c>
      <c r="B2565" t="s">
        <v>17803</v>
      </c>
      <c r="C2565">
        <f>VLOOKUP(A2565,samples!A:I,9,FALSE)</f>
        <v>1</v>
      </c>
    </row>
    <row r="2566" spans="1:3" x14ac:dyDescent="0.25">
      <c r="A2566" s="7" t="s">
        <v>4054</v>
      </c>
      <c r="B2566" t="s">
        <v>17804</v>
      </c>
      <c r="C2566">
        <f>VLOOKUP(A2566,samples!A:I,9,FALSE)</f>
        <v>1</v>
      </c>
    </row>
    <row r="2567" spans="1:3" x14ac:dyDescent="0.25">
      <c r="A2567" s="7" t="s">
        <v>3454</v>
      </c>
      <c r="B2567" t="s">
        <v>17803</v>
      </c>
      <c r="C2567">
        <f>VLOOKUP(A2567,samples!A:I,9,FALSE)</f>
        <v>1</v>
      </c>
    </row>
    <row r="2568" spans="1:3" x14ac:dyDescent="0.25">
      <c r="A2568" s="7" t="s">
        <v>3870</v>
      </c>
      <c r="B2568" t="s">
        <v>17803</v>
      </c>
      <c r="C2568">
        <f>VLOOKUP(A2568,samples!A:I,9,FALSE)</f>
        <v>1</v>
      </c>
    </row>
    <row r="2569" spans="1:3" x14ac:dyDescent="0.25">
      <c r="A2569" s="7" t="s">
        <v>12819</v>
      </c>
      <c r="B2569" t="s">
        <v>17803</v>
      </c>
      <c r="C2569">
        <f>VLOOKUP(A2569,samples!A:I,9,FALSE)</f>
        <v>1</v>
      </c>
    </row>
    <row r="2570" spans="1:3" x14ac:dyDescent="0.25">
      <c r="A2570" s="7" t="s">
        <v>3438</v>
      </c>
      <c r="B2570" t="s">
        <v>17803</v>
      </c>
      <c r="C2570">
        <f>VLOOKUP(A2570,samples!A:I,9,FALSE)</f>
        <v>1</v>
      </c>
    </row>
    <row r="2571" spans="1:3" x14ac:dyDescent="0.25">
      <c r="A2571" s="7" t="s">
        <v>12822</v>
      </c>
      <c r="B2571" t="s">
        <v>17803</v>
      </c>
      <c r="C2571">
        <f>VLOOKUP(A2571,samples!A:I,9,FALSE)</f>
        <v>1</v>
      </c>
    </row>
    <row r="2572" spans="1:3" x14ac:dyDescent="0.25">
      <c r="A2572" s="7" t="s">
        <v>12825</v>
      </c>
      <c r="B2572" t="s">
        <v>17803</v>
      </c>
      <c r="C2572">
        <f>VLOOKUP(A2572,samples!A:I,9,FALSE)</f>
        <v>1</v>
      </c>
    </row>
    <row r="2573" spans="1:3" x14ac:dyDescent="0.25">
      <c r="A2573" s="7" t="s">
        <v>3886</v>
      </c>
      <c r="B2573" t="s">
        <v>17804</v>
      </c>
      <c r="C2573">
        <f>VLOOKUP(A2573,samples!A:I,9,FALSE)</f>
        <v>1</v>
      </c>
    </row>
    <row r="2574" spans="1:3" x14ac:dyDescent="0.25">
      <c r="A2574" s="7" t="s">
        <v>4005</v>
      </c>
      <c r="B2574" t="s">
        <v>17803</v>
      </c>
      <c r="C2574">
        <f>VLOOKUP(A2574,samples!A:I,9,FALSE)</f>
        <v>1</v>
      </c>
    </row>
    <row r="2575" spans="1:3" x14ac:dyDescent="0.25">
      <c r="A2575" s="7" t="s">
        <v>3528</v>
      </c>
      <c r="B2575" t="s">
        <v>17803</v>
      </c>
      <c r="C2575">
        <f>VLOOKUP(A2575,samples!A:I,9,FALSE)</f>
        <v>1</v>
      </c>
    </row>
    <row r="2576" spans="1:3" x14ac:dyDescent="0.25">
      <c r="A2576" s="7" t="s">
        <v>3867</v>
      </c>
      <c r="B2576" t="s">
        <v>17803</v>
      </c>
      <c r="C2576">
        <f>VLOOKUP(A2576,samples!A:I,9,FALSE)</f>
        <v>1</v>
      </c>
    </row>
    <row r="2577" spans="1:3" x14ac:dyDescent="0.25">
      <c r="A2577" s="7" t="s">
        <v>3868</v>
      </c>
      <c r="B2577" t="s">
        <v>17803</v>
      </c>
      <c r="C2577">
        <f>VLOOKUP(A2577,samples!A:I,9,FALSE)</f>
        <v>1</v>
      </c>
    </row>
    <row r="2578" spans="1:3" x14ac:dyDescent="0.25">
      <c r="A2578" s="7" t="s">
        <v>3865</v>
      </c>
      <c r="B2578" t="s">
        <v>17804</v>
      </c>
      <c r="C2578">
        <f>VLOOKUP(A2578,samples!A:I,9,FALSE)</f>
        <v>1</v>
      </c>
    </row>
    <row r="2579" spans="1:3" x14ac:dyDescent="0.25">
      <c r="A2579" s="7" t="s">
        <v>4035</v>
      </c>
      <c r="B2579" t="s">
        <v>17804</v>
      </c>
      <c r="C2579">
        <f>VLOOKUP(A2579,samples!A:I,9,FALSE)</f>
        <v>1</v>
      </c>
    </row>
    <row r="2580" spans="1:3" x14ac:dyDescent="0.25">
      <c r="A2580" s="7" t="s">
        <v>4039</v>
      </c>
      <c r="B2580" t="s">
        <v>17804</v>
      </c>
      <c r="C2580">
        <f>VLOOKUP(A2580,samples!A:I,9,FALSE)</f>
        <v>1</v>
      </c>
    </row>
    <row r="2581" spans="1:3" x14ac:dyDescent="0.25">
      <c r="A2581" s="7" t="s">
        <v>3917</v>
      </c>
      <c r="B2581" t="s">
        <v>17803</v>
      </c>
      <c r="C2581">
        <f>VLOOKUP(A2581,samples!A:I,9,FALSE)</f>
        <v>1</v>
      </c>
    </row>
    <row r="2582" spans="1:3" x14ac:dyDescent="0.25">
      <c r="A2582" s="7" t="s">
        <v>3473</v>
      </c>
      <c r="B2582" t="s">
        <v>17804</v>
      </c>
      <c r="C2582">
        <f>VLOOKUP(A2582,samples!A:I,9,FALSE)</f>
        <v>1</v>
      </c>
    </row>
    <row r="2583" spans="1:3" x14ac:dyDescent="0.25">
      <c r="A2583" s="7" t="s">
        <v>3592</v>
      </c>
      <c r="B2583" t="s">
        <v>17803</v>
      </c>
      <c r="C2583">
        <f>VLOOKUP(A2583,samples!A:I,9,FALSE)</f>
        <v>1</v>
      </c>
    </row>
    <row r="2584" spans="1:3" x14ac:dyDescent="0.25">
      <c r="A2584" s="7" t="s">
        <v>4235</v>
      </c>
      <c r="B2584" t="s">
        <v>17803</v>
      </c>
      <c r="C2584">
        <f>VLOOKUP(A2584,samples!A:I,9,FALSE)</f>
        <v>1</v>
      </c>
    </row>
    <row r="2585" spans="1:3" x14ac:dyDescent="0.25">
      <c r="A2585" s="7" t="s">
        <v>3770</v>
      </c>
      <c r="B2585" t="s">
        <v>17803</v>
      </c>
      <c r="C2585">
        <f>VLOOKUP(A2585,samples!A:I,9,FALSE)</f>
        <v>1</v>
      </c>
    </row>
    <row r="2586" spans="1:3" x14ac:dyDescent="0.25">
      <c r="A2586" s="7" t="s">
        <v>3725</v>
      </c>
      <c r="B2586" t="s">
        <v>17803</v>
      </c>
      <c r="C2586">
        <f>VLOOKUP(A2586,samples!A:I,9,FALSE)</f>
        <v>1</v>
      </c>
    </row>
    <row r="2587" spans="1:3" x14ac:dyDescent="0.25">
      <c r="A2587" s="7" t="s">
        <v>3778</v>
      </c>
      <c r="B2587" t="s">
        <v>17803</v>
      </c>
      <c r="C2587">
        <f>VLOOKUP(A2587,samples!A:I,9,FALSE)</f>
        <v>1</v>
      </c>
    </row>
    <row r="2588" spans="1:3" x14ac:dyDescent="0.25">
      <c r="A2588" s="7" t="s">
        <v>4228</v>
      </c>
      <c r="B2588" t="s">
        <v>17803</v>
      </c>
      <c r="C2588">
        <f>VLOOKUP(A2588,samples!A:I,9,FALSE)</f>
        <v>1</v>
      </c>
    </row>
    <row r="2589" spans="1:3" x14ac:dyDescent="0.25">
      <c r="A2589" s="7" t="s">
        <v>3757</v>
      </c>
      <c r="B2589" t="s">
        <v>17803</v>
      </c>
      <c r="C2589">
        <f>VLOOKUP(A2589,samples!A:I,9,FALSE)</f>
        <v>1</v>
      </c>
    </row>
    <row r="2590" spans="1:3" x14ac:dyDescent="0.25">
      <c r="A2590" s="7" t="s">
        <v>3995</v>
      </c>
      <c r="B2590" t="s">
        <v>17803</v>
      </c>
      <c r="C2590">
        <f>VLOOKUP(A2590,samples!A:I,9,FALSE)</f>
        <v>1</v>
      </c>
    </row>
    <row r="2591" spans="1:3" x14ac:dyDescent="0.25">
      <c r="A2591" s="7" t="s">
        <v>3746</v>
      </c>
      <c r="B2591" t="s">
        <v>17803</v>
      </c>
      <c r="C2591">
        <f>VLOOKUP(A2591,samples!A:I,9,FALSE)</f>
        <v>1</v>
      </c>
    </row>
    <row r="2592" spans="1:3" x14ac:dyDescent="0.25">
      <c r="A2592" s="7" t="s">
        <v>3536</v>
      </c>
      <c r="B2592" t="s">
        <v>17804</v>
      </c>
      <c r="C2592">
        <f>VLOOKUP(A2592,samples!A:I,9,FALSE)</f>
        <v>1</v>
      </c>
    </row>
    <row r="2593" spans="1:3" x14ac:dyDescent="0.25">
      <c r="A2593" s="7" t="s">
        <v>3690</v>
      </c>
      <c r="B2593" t="s">
        <v>17803</v>
      </c>
      <c r="C2593">
        <f>VLOOKUP(A2593,samples!A:I,9,FALSE)</f>
        <v>1</v>
      </c>
    </row>
    <row r="2594" spans="1:3" x14ac:dyDescent="0.25">
      <c r="A2594" s="7" t="s">
        <v>3853</v>
      </c>
      <c r="B2594" t="s">
        <v>17803</v>
      </c>
      <c r="C2594">
        <f>VLOOKUP(A2594,samples!A:I,9,FALSE)</f>
        <v>1</v>
      </c>
    </row>
    <row r="2595" spans="1:3" x14ac:dyDescent="0.25">
      <c r="A2595" s="7" t="s">
        <v>3623</v>
      </c>
      <c r="B2595" t="s">
        <v>17803</v>
      </c>
      <c r="C2595">
        <f>VLOOKUP(A2595,samples!A:I,9,FALSE)</f>
        <v>1</v>
      </c>
    </row>
    <row r="2596" spans="1:3" x14ac:dyDescent="0.25">
      <c r="A2596" s="7" t="s">
        <v>3553</v>
      </c>
      <c r="B2596" t="s">
        <v>17803</v>
      </c>
      <c r="C2596">
        <f>VLOOKUP(A2596,samples!A:I,9,FALSE)</f>
        <v>1</v>
      </c>
    </row>
    <row r="2597" spans="1:3" x14ac:dyDescent="0.25">
      <c r="A2597" s="7" t="s">
        <v>4023</v>
      </c>
      <c r="B2597" t="s">
        <v>17803</v>
      </c>
      <c r="C2597">
        <f>VLOOKUP(A2597,samples!A:I,9,FALSE)</f>
        <v>1</v>
      </c>
    </row>
    <row r="2598" spans="1:3" x14ac:dyDescent="0.25">
      <c r="A2598" s="7" t="s">
        <v>4022</v>
      </c>
      <c r="B2598" t="s">
        <v>17803</v>
      </c>
      <c r="C2598">
        <f>VLOOKUP(A2598,samples!A:I,9,FALSE)</f>
        <v>1</v>
      </c>
    </row>
    <row r="2599" spans="1:3" x14ac:dyDescent="0.25">
      <c r="A2599" s="7" t="s">
        <v>3643</v>
      </c>
      <c r="B2599" t="s">
        <v>17803</v>
      </c>
      <c r="C2599">
        <f>VLOOKUP(A2599,samples!A:I,9,FALSE)</f>
        <v>1</v>
      </c>
    </row>
    <row r="2600" spans="1:3" x14ac:dyDescent="0.25">
      <c r="A2600" s="7" t="s">
        <v>4079</v>
      </c>
      <c r="B2600" t="s">
        <v>17803</v>
      </c>
      <c r="C2600">
        <f>VLOOKUP(A2600,samples!A:I,9,FALSE)</f>
        <v>1</v>
      </c>
    </row>
    <row r="2601" spans="1:3" x14ac:dyDescent="0.25">
      <c r="A2601" s="7" t="s">
        <v>3611</v>
      </c>
      <c r="B2601" t="s">
        <v>17803</v>
      </c>
      <c r="C2601">
        <f>VLOOKUP(A2601,samples!A:I,9,FALSE)</f>
        <v>1</v>
      </c>
    </row>
    <row r="2602" spans="1:3" x14ac:dyDescent="0.25">
      <c r="A2602" s="7" t="s">
        <v>12828</v>
      </c>
      <c r="B2602" t="s">
        <v>17803</v>
      </c>
      <c r="C2602">
        <f>VLOOKUP(A2602,samples!A:I,9,FALSE)</f>
        <v>1</v>
      </c>
    </row>
    <row r="2603" spans="1:3" x14ac:dyDescent="0.25">
      <c r="A2603" s="7" t="s">
        <v>3572</v>
      </c>
      <c r="B2603" t="s">
        <v>17803</v>
      </c>
      <c r="C2603">
        <f>VLOOKUP(A2603,samples!A:I,9,FALSE)</f>
        <v>1</v>
      </c>
    </row>
    <row r="2604" spans="1:3" x14ac:dyDescent="0.25">
      <c r="A2604" s="7" t="s">
        <v>4162</v>
      </c>
      <c r="B2604" t="s">
        <v>17804</v>
      </c>
      <c r="C2604">
        <f>VLOOKUP(A2604,samples!A:I,9,FALSE)</f>
        <v>1</v>
      </c>
    </row>
    <row r="2605" spans="1:3" x14ac:dyDescent="0.25">
      <c r="A2605" s="7" t="s">
        <v>4062</v>
      </c>
      <c r="B2605" t="s">
        <v>17804</v>
      </c>
      <c r="C2605">
        <f>VLOOKUP(A2605,samples!A:I,9,FALSE)</f>
        <v>1</v>
      </c>
    </row>
    <row r="2606" spans="1:3" x14ac:dyDescent="0.25">
      <c r="A2606" s="7" t="s">
        <v>3919</v>
      </c>
      <c r="B2606" t="s">
        <v>17804</v>
      </c>
      <c r="C2606">
        <f>VLOOKUP(A2606,samples!A:I,9,FALSE)</f>
        <v>1</v>
      </c>
    </row>
    <row r="2607" spans="1:3" x14ac:dyDescent="0.25">
      <c r="A2607" s="7" t="s">
        <v>4046</v>
      </c>
      <c r="B2607" t="s">
        <v>17803</v>
      </c>
      <c r="C2607">
        <f>VLOOKUP(A2607,samples!A:I,9,FALSE)</f>
        <v>1</v>
      </c>
    </row>
    <row r="2608" spans="1:3" x14ac:dyDescent="0.25">
      <c r="A2608" s="7" t="s">
        <v>3717</v>
      </c>
      <c r="B2608" t="s">
        <v>17803</v>
      </c>
      <c r="C2608">
        <f>VLOOKUP(A2608,samples!A:I,9,FALSE)</f>
        <v>1</v>
      </c>
    </row>
    <row r="2609" spans="1:3" x14ac:dyDescent="0.25">
      <c r="A2609" s="7" t="s">
        <v>3898</v>
      </c>
      <c r="B2609" t="s">
        <v>17803</v>
      </c>
      <c r="C2609">
        <f>VLOOKUP(A2609,samples!A:I,9,FALSE)</f>
        <v>1</v>
      </c>
    </row>
    <row r="2610" spans="1:3" x14ac:dyDescent="0.25">
      <c r="A2610" s="7" t="s">
        <v>3521</v>
      </c>
      <c r="B2610" t="s">
        <v>17803</v>
      </c>
      <c r="C2610">
        <f>VLOOKUP(A2610,samples!A:I,9,FALSE)</f>
        <v>1</v>
      </c>
    </row>
    <row r="2611" spans="1:3" x14ac:dyDescent="0.25">
      <c r="A2611" s="7" t="s">
        <v>3800</v>
      </c>
      <c r="B2611" t="s">
        <v>17803</v>
      </c>
      <c r="C2611">
        <f>VLOOKUP(A2611,samples!A:I,9,FALSE)</f>
        <v>1</v>
      </c>
    </row>
    <row r="2612" spans="1:3" x14ac:dyDescent="0.25">
      <c r="A2612" s="7" t="s">
        <v>4163</v>
      </c>
      <c r="B2612" t="s">
        <v>17804</v>
      </c>
      <c r="C2612">
        <f>VLOOKUP(A2612,samples!A:I,9,FALSE)</f>
        <v>1</v>
      </c>
    </row>
    <row r="2613" spans="1:3" x14ac:dyDescent="0.25">
      <c r="A2613" s="7" t="s">
        <v>3666</v>
      </c>
      <c r="B2613" t="s">
        <v>17803</v>
      </c>
      <c r="C2613">
        <f>VLOOKUP(A2613,samples!A:I,9,FALSE)</f>
        <v>1</v>
      </c>
    </row>
    <row r="2614" spans="1:3" x14ac:dyDescent="0.25">
      <c r="A2614" s="7" t="s">
        <v>12831</v>
      </c>
      <c r="B2614" t="s">
        <v>17804</v>
      </c>
      <c r="C2614">
        <f>VLOOKUP(A2614,samples!A:I,9,FALSE)</f>
        <v>1</v>
      </c>
    </row>
    <row r="2615" spans="1:3" x14ac:dyDescent="0.25">
      <c r="A2615" s="7" t="s">
        <v>3578</v>
      </c>
      <c r="B2615" t="s">
        <v>17804</v>
      </c>
      <c r="C2615">
        <f>VLOOKUP(A2615,samples!A:I,9,FALSE)</f>
        <v>1</v>
      </c>
    </row>
    <row r="2616" spans="1:3" x14ac:dyDescent="0.25">
      <c r="A2616" s="7" t="s">
        <v>3562</v>
      </c>
      <c r="B2616" t="s">
        <v>17804</v>
      </c>
      <c r="C2616">
        <f>VLOOKUP(A2616,samples!A:I,9,FALSE)</f>
        <v>1</v>
      </c>
    </row>
    <row r="2617" spans="1:3" x14ac:dyDescent="0.25">
      <c r="A2617" s="7" t="s">
        <v>3670</v>
      </c>
      <c r="B2617" t="s">
        <v>17803</v>
      </c>
      <c r="C2617">
        <f>VLOOKUP(A2617,samples!A:I,9,FALSE)</f>
        <v>1</v>
      </c>
    </row>
    <row r="2618" spans="1:3" x14ac:dyDescent="0.25">
      <c r="A2618" s="7" t="s">
        <v>3633</v>
      </c>
      <c r="B2618" t="s">
        <v>17803</v>
      </c>
      <c r="C2618">
        <f>VLOOKUP(A2618,samples!A:I,9,FALSE)</f>
        <v>1</v>
      </c>
    </row>
    <row r="2619" spans="1:3" x14ac:dyDescent="0.25">
      <c r="A2619" s="7" t="s">
        <v>3613</v>
      </c>
      <c r="B2619" t="s">
        <v>17803</v>
      </c>
      <c r="C2619">
        <f>VLOOKUP(A2619,samples!A:I,9,FALSE)</f>
        <v>1</v>
      </c>
    </row>
    <row r="2620" spans="1:3" x14ac:dyDescent="0.25">
      <c r="A2620" s="7" t="s">
        <v>3622</v>
      </c>
      <c r="B2620" t="s">
        <v>17803</v>
      </c>
      <c r="C2620">
        <f>VLOOKUP(A2620,samples!A:I,9,FALSE)</f>
        <v>1</v>
      </c>
    </row>
    <row r="2621" spans="1:3" x14ac:dyDescent="0.25">
      <c r="A2621" s="7" t="s">
        <v>4109</v>
      </c>
      <c r="B2621" t="s">
        <v>17803</v>
      </c>
      <c r="C2621">
        <f>VLOOKUP(A2621,samples!A:I,9,FALSE)</f>
        <v>1</v>
      </c>
    </row>
    <row r="2622" spans="1:3" x14ac:dyDescent="0.25">
      <c r="A2622" s="7" t="s">
        <v>3894</v>
      </c>
      <c r="B2622" t="s">
        <v>17804</v>
      </c>
      <c r="C2622">
        <f>VLOOKUP(A2622,samples!A:I,9,FALSE)</f>
        <v>1</v>
      </c>
    </row>
    <row r="2623" spans="1:3" x14ac:dyDescent="0.25">
      <c r="A2623" s="7" t="s">
        <v>4211</v>
      </c>
      <c r="B2623" t="s">
        <v>17804</v>
      </c>
      <c r="C2623">
        <f>VLOOKUP(A2623,samples!A:I,9,FALSE)</f>
        <v>1</v>
      </c>
    </row>
    <row r="2624" spans="1:3" x14ac:dyDescent="0.25">
      <c r="A2624" s="7" t="s">
        <v>4107</v>
      </c>
      <c r="B2624" t="s">
        <v>17804</v>
      </c>
      <c r="C2624">
        <f>VLOOKUP(A2624,samples!A:I,9,FALSE)</f>
        <v>1</v>
      </c>
    </row>
    <row r="2625" spans="1:3" x14ac:dyDescent="0.25">
      <c r="A2625" s="7" t="s">
        <v>4072</v>
      </c>
      <c r="B2625" t="s">
        <v>17804</v>
      </c>
      <c r="C2625">
        <f>VLOOKUP(A2625,samples!A:I,9,FALSE)</f>
        <v>1</v>
      </c>
    </row>
    <row r="2626" spans="1:3" x14ac:dyDescent="0.25">
      <c r="A2626" s="7" t="s">
        <v>4044</v>
      </c>
      <c r="B2626" t="s">
        <v>17804</v>
      </c>
      <c r="C2626">
        <f>VLOOKUP(A2626,samples!A:I,9,FALSE)</f>
        <v>1</v>
      </c>
    </row>
    <row r="2627" spans="1:3" x14ac:dyDescent="0.25">
      <c r="A2627" s="7" t="s">
        <v>3546</v>
      </c>
      <c r="B2627" t="s">
        <v>17804</v>
      </c>
      <c r="C2627">
        <f>VLOOKUP(A2627,samples!A:I,9,FALSE)</f>
        <v>1</v>
      </c>
    </row>
    <row r="2628" spans="1:3" x14ac:dyDescent="0.25">
      <c r="A2628" s="7" t="s">
        <v>3556</v>
      </c>
      <c r="B2628" t="s">
        <v>17804</v>
      </c>
      <c r="C2628">
        <f>VLOOKUP(A2628,samples!A:I,9,FALSE)</f>
        <v>1</v>
      </c>
    </row>
    <row r="2629" spans="1:3" x14ac:dyDescent="0.25">
      <c r="A2629" s="7" t="s">
        <v>4021</v>
      </c>
      <c r="B2629" t="s">
        <v>17804</v>
      </c>
      <c r="C2629">
        <f>VLOOKUP(A2629,samples!A:I,9,FALSE)</f>
        <v>1</v>
      </c>
    </row>
    <row r="2630" spans="1:3" x14ac:dyDescent="0.25">
      <c r="A2630" s="7" t="s">
        <v>3439</v>
      </c>
      <c r="B2630" t="s">
        <v>17803</v>
      </c>
      <c r="C2630">
        <f>VLOOKUP(A2630,samples!A:I,9,FALSE)</f>
        <v>1</v>
      </c>
    </row>
    <row r="2631" spans="1:3" x14ac:dyDescent="0.25">
      <c r="A2631" s="7" t="s">
        <v>3639</v>
      </c>
      <c r="B2631" t="s">
        <v>17803</v>
      </c>
      <c r="C2631">
        <f>VLOOKUP(A2631,samples!A:I,9,FALSE)</f>
        <v>1</v>
      </c>
    </row>
    <row r="2632" spans="1:3" x14ac:dyDescent="0.25">
      <c r="A2632" s="7" t="s">
        <v>4161</v>
      </c>
      <c r="B2632" t="s">
        <v>17804</v>
      </c>
      <c r="C2632">
        <f>VLOOKUP(A2632,samples!A:I,9,FALSE)</f>
        <v>1</v>
      </c>
    </row>
    <row r="2633" spans="1:3" x14ac:dyDescent="0.25">
      <c r="A2633" s="7" t="s">
        <v>3457</v>
      </c>
      <c r="B2633" t="s">
        <v>17804</v>
      </c>
      <c r="C2633">
        <f>VLOOKUP(A2633,samples!A:I,9,FALSE)</f>
        <v>1</v>
      </c>
    </row>
    <row r="2634" spans="1:3" x14ac:dyDescent="0.25">
      <c r="A2634" s="7" t="s">
        <v>3584</v>
      </c>
      <c r="B2634" t="s">
        <v>17804</v>
      </c>
      <c r="C2634">
        <f>VLOOKUP(A2634,samples!A:I,9,FALSE)</f>
        <v>1</v>
      </c>
    </row>
    <row r="2635" spans="1:3" x14ac:dyDescent="0.25">
      <c r="A2635" s="7" t="s">
        <v>3568</v>
      </c>
      <c r="B2635" t="s">
        <v>17803</v>
      </c>
      <c r="C2635">
        <f>VLOOKUP(A2635,samples!A:I,9,FALSE)</f>
        <v>1</v>
      </c>
    </row>
    <row r="2636" spans="1:3" x14ac:dyDescent="0.25">
      <c r="A2636" s="7" t="s">
        <v>3651</v>
      </c>
      <c r="B2636" t="s">
        <v>17803</v>
      </c>
      <c r="C2636">
        <f>VLOOKUP(A2636,samples!A:I,9,FALSE)</f>
        <v>1</v>
      </c>
    </row>
    <row r="2637" spans="1:3" x14ac:dyDescent="0.25">
      <c r="A2637" s="7" t="s">
        <v>4055</v>
      </c>
      <c r="B2637" t="s">
        <v>17803</v>
      </c>
      <c r="C2637">
        <f>VLOOKUP(A2637,samples!A:I,9,FALSE)</f>
        <v>1</v>
      </c>
    </row>
    <row r="2638" spans="1:3" x14ac:dyDescent="0.25">
      <c r="A2638" s="7" t="s">
        <v>4081</v>
      </c>
      <c r="B2638" t="s">
        <v>17803</v>
      </c>
      <c r="C2638">
        <f>VLOOKUP(A2638,samples!A:I,9,FALSE)</f>
        <v>1</v>
      </c>
    </row>
    <row r="2639" spans="1:3" x14ac:dyDescent="0.25">
      <c r="A2639" s="7" t="s">
        <v>3612</v>
      </c>
      <c r="B2639" t="s">
        <v>17803</v>
      </c>
      <c r="C2639">
        <f>VLOOKUP(A2639,samples!A:I,9,FALSE)</f>
        <v>1</v>
      </c>
    </row>
    <row r="2640" spans="1:3" x14ac:dyDescent="0.25">
      <c r="A2640" s="7" t="s">
        <v>3974</v>
      </c>
      <c r="B2640" t="s">
        <v>17803</v>
      </c>
      <c r="C2640">
        <f>VLOOKUP(A2640,samples!A:I,9,FALSE)</f>
        <v>1</v>
      </c>
    </row>
    <row r="2641" spans="1:3" x14ac:dyDescent="0.25">
      <c r="A2641" s="7" t="s">
        <v>3731</v>
      </c>
      <c r="B2641" t="s">
        <v>17803</v>
      </c>
      <c r="C2641">
        <f>VLOOKUP(A2641,samples!A:I,9,FALSE)</f>
        <v>1</v>
      </c>
    </row>
    <row r="2642" spans="1:3" x14ac:dyDescent="0.25">
      <c r="A2642" s="7" t="s">
        <v>3603</v>
      </c>
      <c r="B2642" t="s">
        <v>17803</v>
      </c>
      <c r="C2642">
        <f>VLOOKUP(A2642,samples!A:I,9,FALSE)</f>
        <v>1</v>
      </c>
    </row>
    <row r="2643" spans="1:3" x14ac:dyDescent="0.25">
      <c r="A2643" s="7" t="s">
        <v>4073</v>
      </c>
      <c r="B2643" t="s">
        <v>17804</v>
      </c>
      <c r="C2643">
        <f>VLOOKUP(A2643,samples!A:I,9,FALSE)</f>
        <v>1</v>
      </c>
    </row>
    <row r="2644" spans="1:3" x14ac:dyDescent="0.25">
      <c r="A2644" s="7" t="s">
        <v>3444</v>
      </c>
      <c r="B2644" t="s">
        <v>17803</v>
      </c>
      <c r="C2644">
        <f>VLOOKUP(A2644,samples!A:I,9,FALSE)</f>
        <v>1</v>
      </c>
    </row>
    <row r="2645" spans="1:3" x14ac:dyDescent="0.25">
      <c r="A2645" s="7" t="s">
        <v>3557</v>
      </c>
      <c r="B2645" t="s">
        <v>17804</v>
      </c>
      <c r="C2645">
        <f>VLOOKUP(A2645,samples!A:I,9,FALSE)</f>
        <v>1</v>
      </c>
    </row>
    <row r="2646" spans="1:3" x14ac:dyDescent="0.25">
      <c r="A2646" s="7" t="s">
        <v>3735</v>
      </c>
      <c r="B2646" t="s">
        <v>17804</v>
      </c>
      <c r="C2646">
        <f>VLOOKUP(A2646,samples!A:I,9,FALSE)</f>
        <v>1</v>
      </c>
    </row>
    <row r="2647" spans="1:3" x14ac:dyDescent="0.25">
      <c r="A2647" s="7" t="s">
        <v>3448</v>
      </c>
      <c r="B2647" t="s">
        <v>17804</v>
      </c>
      <c r="C2647">
        <f>VLOOKUP(A2647,samples!A:I,9,FALSE)</f>
        <v>1</v>
      </c>
    </row>
    <row r="2648" spans="1:3" x14ac:dyDescent="0.25">
      <c r="A2648" s="7" t="s">
        <v>3650</v>
      </c>
      <c r="B2648" t="s">
        <v>17804</v>
      </c>
      <c r="C2648">
        <f>VLOOKUP(A2648,samples!A:I,9,FALSE)</f>
        <v>1</v>
      </c>
    </row>
    <row r="2649" spans="1:3" x14ac:dyDescent="0.25">
      <c r="A2649" s="7" t="s">
        <v>3754</v>
      </c>
      <c r="B2649" t="s">
        <v>17803</v>
      </c>
      <c r="C2649">
        <f>VLOOKUP(A2649,samples!A:I,9,FALSE)</f>
        <v>1</v>
      </c>
    </row>
    <row r="2650" spans="1:3" x14ac:dyDescent="0.25">
      <c r="A2650" s="7" t="s">
        <v>3658</v>
      </c>
      <c r="B2650" t="s">
        <v>17803</v>
      </c>
      <c r="C2650">
        <f>VLOOKUP(A2650,samples!A:I,9,FALSE)</f>
        <v>1</v>
      </c>
    </row>
    <row r="2651" spans="1:3" x14ac:dyDescent="0.25">
      <c r="A2651" s="7" t="s">
        <v>3652</v>
      </c>
      <c r="B2651" t="s">
        <v>17803</v>
      </c>
      <c r="C2651">
        <f>VLOOKUP(A2651,samples!A:I,9,FALSE)</f>
        <v>1</v>
      </c>
    </row>
    <row r="2652" spans="1:3" x14ac:dyDescent="0.25">
      <c r="A2652" s="7" t="s">
        <v>3773</v>
      </c>
      <c r="B2652" t="s">
        <v>17804</v>
      </c>
      <c r="C2652">
        <f>VLOOKUP(A2652,samples!A:I,9,FALSE)</f>
        <v>1</v>
      </c>
    </row>
    <row r="2653" spans="1:3" x14ac:dyDescent="0.25">
      <c r="A2653" s="7" t="s">
        <v>4052</v>
      </c>
      <c r="B2653" t="s">
        <v>17804</v>
      </c>
      <c r="C2653">
        <f>VLOOKUP(A2653,samples!A:I,9,FALSE)</f>
        <v>1</v>
      </c>
    </row>
    <row r="2654" spans="1:3" x14ac:dyDescent="0.25">
      <c r="A2654" s="7" t="s">
        <v>3602</v>
      </c>
      <c r="B2654" t="s">
        <v>17804</v>
      </c>
      <c r="C2654">
        <f>VLOOKUP(A2654,samples!A:I,9,FALSE)</f>
        <v>1</v>
      </c>
    </row>
    <row r="2655" spans="1:3" x14ac:dyDescent="0.25">
      <c r="A2655" s="7" t="s">
        <v>3921</v>
      </c>
      <c r="B2655" t="s">
        <v>17804</v>
      </c>
      <c r="C2655">
        <f>VLOOKUP(A2655,samples!A:I,9,FALSE)</f>
        <v>1</v>
      </c>
    </row>
    <row r="2656" spans="1:3" x14ac:dyDescent="0.25">
      <c r="A2656" s="7" t="s">
        <v>3784</v>
      </c>
      <c r="B2656" t="s">
        <v>17803</v>
      </c>
      <c r="C2656">
        <f>VLOOKUP(A2656,samples!A:I,9,FALSE)</f>
        <v>1</v>
      </c>
    </row>
    <row r="2657" spans="1:3" x14ac:dyDescent="0.25">
      <c r="A2657" s="7" t="s">
        <v>3893</v>
      </c>
      <c r="B2657" t="s">
        <v>17796</v>
      </c>
      <c r="C2657">
        <f>VLOOKUP(A2657,samples!A:I,9,FALSE)</f>
        <v>1</v>
      </c>
    </row>
    <row r="2658" spans="1:3" x14ac:dyDescent="0.25">
      <c r="A2658" s="7" t="s">
        <v>3517</v>
      </c>
      <c r="B2658" t="s">
        <v>17803</v>
      </c>
      <c r="C2658">
        <f>VLOOKUP(A2658,samples!A:I,9,FALSE)</f>
        <v>1</v>
      </c>
    </row>
    <row r="2659" spans="1:3" x14ac:dyDescent="0.25">
      <c r="A2659" s="7" t="s">
        <v>3465</v>
      </c>
      <c r="B2659" t="s">
        <v>17804</v>
      </c>
      <c r="C2659">
        <f>VLOOKUP(A2659,samples!A:I,9,FALSE)</f>
        <v>1</v>
      </c>
    </row>
    <row r="2660" spans="1:3" x14ac:dyDescent="0.25">
      <c r="A2660" s="7" t="s">
        <v>4268</v>
      </c>
      <c r="B2660" t="s">
        <v>17804</v>
      </c>
      <c r="C2660">
        <f>VLOOKUP(A2660,samples!A:I,9,FALSE)</f>
        <v>1</v>
      </c>
    </row>
    <row r="2661" spans="1:3" x14ac:dyDescent="0.25">
      <c r="A2661" s="7" t="s">
        <v>3574</v>
      </c>
      <c r="B2661" t="s">
        <v>17804</v>
      </c>
      <c r="C2661">
        <f>VLOOKUP(A2661,samples!A:I,9,FALSE)</f>
        <v>1</v>
      </c>
    </row>
    <row r="2662" spans="1:3" x14ac:dyDescent="0.25">
      <c r="A2662" s="7" t="s">
        <v>3648</v>
      </c>
      <c r="B2662" t="s">
        <v>17804</v>
      </c>
      <c r="C2662">
        <f>VLOOKUP(A2662,samples!A:I,9,FALSE)</f>
        <v>1</v>
      </c>
    </row>
    <row r="2663" spans="1:3" x14ac:dyDescent="0.25">
      <c r="A2663" s="7" t="s">
        <v>3992</v>
      </c>
      <c r="B2663" t="s">
        <v>17804</v>
      </c>
      <c r="C2663">
        <f>VLOOKUP(A2663,samples!A:I,9,FALSE)</f>
        <v>1</v>
      </c>
    </row>
    <row r="2664" spans="1:3" x14ac:dyDescent="0.25">
      <c r="A2664" s="7" t="s">
        <v>3810</v>
      </c>
      <c r="B2664" t="s">
        <v>17804</v>
      </c>
      <c r="C2664">
        <f>VLOOKUP(A2664,samples!A:I,9,FALSE)</f>
        <v>1</v>
      </c>
    </row>
    <row r="2665" spans="1:3" x14ac:dyDescent="0.25">
      <c r="A2665" s="7" t="s">
        <v>3729</v>
      </c>
      <c r="B2665" t="s">
        <v>17804</v>
      </c>
      <c r="C2665">
        <f>VLOOKUP(A2665,samples!A:I,9,FALSE)</f>
        <v>1</v>
      </c>
    </row>
    <row r="2666" spans="1:3" x14ac:dyDescent="0.25">
      <c r="A2666" s="7" t="s">
        <v>3481</v>
      </c>
      <c r="B2666" t="s">
        <v>17804</v>
      </c>
      <c r="C2666">
        <f>VLOOKUP(A2666,samples!A:I,9,FALSE)</f>
        <v>1</v>
      </c>
    </row>
    <row r="2667" spans="1:3" x14ac:dyDescent="0.25">
      <c r="A2667" s="7" t="s">
        <v>3579</v>
      </c>
      <c r="B2667" t="s">
        <v>17804</v>
      </c>
      <c r="C2667">
        <f>VLOOKUP(A2667,samples!A:I,9,FALSE)</f>
        <v>1</v>
      </c>
    </row>
    <row r="2668" spans="1:3" x14ac:dyDescent="0.25">
      <c r="A2668" s="7" t="s">
        <v>3687</v>
      </c>
      <c r="B2668" t="s">
        <v>17804</v>
      </c>
      <c r="C2668">
        <f>VLOOKUP(A2668,samples!A:I,9,FALSE)</f>
        <v>1</v>
      </c>
    </row>
    <row r="2669" spans="1:3" x14ac:dyDescent="0.25">
      <c r="A2669" s="7" t="s">
        <v>3442</v>
      </c>
      <c r="B2669" t="s">
        <v>17804</v>
      </c>
      <c r="C2669">
        <f>VLOOKUP(A2669,samples!A:I,9,FALSE)</f>
        <v>1</v>
      </c>
    </row>
    <row r="2670" spans="1:3" x14ac:dyDescent="0.25">
      <c r="A2670" s="7" t="s">
        <v>3795</v>
      </c>
      <c r="B2670" t="s">
        <v>17803</v>
      </c>
      <c r="C2670">
        <f>VLOOKUP(A2670,samples!A:I,9,FALSE)</f>
        <v>1</v>
      </c>
    </row>
    <row r="2671" spans="1:3" x14ac:dyDescent="0.25">
      <c r="A2671" s="7" t="s">
        <v>3477</v>
      </c>
      <c r="B2671" t="s">
        <v>17803</v>
      </c>
      <c r="C2671">
        <f>VLOOKUP(A2671,samples!A:I,9,FALSE)</f>
        <v>1</v>
      </c>
    </row>
    <row r="2672" spans="1:3" x14ac:dyDescent="0.25">
      <c r="A2672" s="7" t="s">
        <v>3946</v>
      </c>
      <c r="B2672" t="s">
        <v>17803</v>
      </c>
      <c r="C2672">
        <f>VLOOKUP(A2672,samples!A:I,9,FALSE)</f>
        <v>1</v>
      </c>
    </row>
    <row r="2673" spans="1:3" x14ac:dyDescent="0.25">
      <c r="A2673" s="7" t="s">
        <v>3554</v>
      </c>
      <c r="B2673" t="s">
        <v>17804</v>
      </c>
      <c r="C2673">
        <f>VLOOKUP(A2673,samples!A:I,9,FALSE)</f>
        <v>1</v>
      </c>
    </row>
    <row r="2674" spans="1:3" x14ac:dyDescent="0.25">
      <c r="A2674" s="7" t="s">
        <v>4164</v>
      </c>
      <c r="B2674" t="s">
        <v>17804</v>
      </c>
      <c r="C2674">
        <f>VLOOKUP(A2674,samples!A:I,9,FALSE)</f>
        <v>1</v>
      </c>
    </row>
    <row r="2675" spans="1:3" x14ac:dyDescent="0.25">
      <c r="A2675" s="7" t="s">
        <v>4096</v>
      </c>
      <c r="B2675" t="s">
        <v>17803</v>
      </c>
      <c r="C2675">
        <f>VLOOKUP(A2675,samples!A:I,9,FALSE)</f>
        <v>1</v>
      </c>
    </row>
    <row r="2676" spans="1:3" x14ac:dyDescent="0.25">
      <c r="A2676" s="7" t="s">
        <v>4087</v>
      </c>
      <c r="B2676" t="s">
        <v>17804</v>
      </c>
      <c r="C2676">
        <f>VLOOKUP(A2676,samples!A:I,9,FALSE)</f>
        <v>1</v>
      </c>
    </row>
    <row r="2677" spans="1:3" x14ac:dyDescent="0.25">
      <c r="A2677" s="7" t="s">
        <v>3808</v>
      </c>
      <c r="B2677" t="s">
        <v>17803</v>
      </c>
      <c r="C2677">
        <f>VLOOKUP(A2677,samples!A:I,9,FALSE)</f>
        <v>1</v>
      </c>
    </row>
    <row r="2678" spans="1:3" x14ac:dyDescent="0.25">
      <c r="A2678" s="7" t="s">
        <v>3501</v>
      </c>
      <c r="B2678" t="s">
        <v>17803</v>
      </c>
      <c r="C2678">
        <f>VLOOKUP(A2678,samples!A:I,9,FALSE)</f>
        <v>1</v>
      </c>
    </row>
    <row r="2679" spans="1:3" x14ac:dyDescent="0.25">
      <c r="A2679" s="7" t="s">
        <v>3620</v>
      </c>
      <c r="B2679" t="s">
        <v>17803</v>
      </c>
      <c r="C2679">
        <f>VLOOKUP(A2679,samples!A:I,9,FALSE)</f>
        <v>1</v>
      </c>
    </row>
    <row r="2680" spans="1:3" x14ac:dyDescent="0.25">
      <c r="A2680" s="7" t="s">
        <v>4202</v>
      </c>
      <c r="B2680" t="s">
        <v>17803</v>
      </c>
      <c r="C2680">
        <f>VLOOKUP(A2680,samples!A:I,9,FALSE)</f>
        <v>1</v>
      </c>
    </row>
    <row r="2681" spans="1:3" x14ac:dyDescent="0.25">
      <c r="A2681" s="7" t="s">
        <v>3564</v>
      </c>
      <c r="B2681" t="s">
        <v>17804</v>
      </c>
      <c r="C2681">
        <f>VLOOKUP(A2681,samples!A:I,9,FALSE)</f>
        <v>1</v>
      </c>
    </row>
    <row r="2682" spans="1:3" x14ac:dyDescent="0.25">
      <c r="A2682" s="7" t="s">
        <v>3796</v>
      </c>
      <c r="B2682" t="s">
        <v>17803</v>
      </c>
      <c r="C2682">
        <f>VLOOKUP(A2682,samples!A:I,9,FALSE)</f>
        <v>1</v>
      </c>
    </row>
    <row r="2683" spans="1:3" x14ac:dyDescent="0.25">
      <c r="A2683" s="7" t="s">
        <v>3960</v>
      </c>
      <c r="B2683" t="s">
        <v>17803</v>
      </c>
      <c r="C2683">
        <f>VLOOKUP(A2683,samples!A:I,9,FALSE)</f>
        <v>1</v>
      </c>
    </row>
    <row r="2684" spans="1:3" x14ac:dyDescent="0.25">
      <c r="A2684" s="7" t="s">
        <v>3513</v>
      </c>
      <c r="B2684" t="s">
        <v>17803</v>
      </c>
      <c r="C2684">
        <f>VLOOKUP(A2684,samples!A:I,9,FALSE)</f>
        <v>1</v>
      </c>
    </row>
    <row r="2685" spans="1:3" x14ac:dyDescent="0.25">
      <c r="A2685" s="7" t="s">
        <v>3817</v>
      </c>
      <c r="B2685" t="s">
        <v>17803</v>
      </c>
      <c r="C2685">
        <f>VLOOKUP(A2685,samples!A:I,9,FALSE)</f>
        <v>1</v>
      </c>
    </row>
    <row r="2686" spans="1:3" x14ac:dyDescent="0.25">
      <c r="A2686" s="7" t="s">
        <v>4275</v>
      </c>
      <c r="B2686" t="s">
        <v>17804</v>
      </c>
      <c r="C2686">
        <f>VLOOKUP(A2686,samples!A:I,9,FALSE)</f>
        <v>1</v>
      </c>
    </row>
    <row r="2687" spans="1:3" x14ac:dyDescent="0.25">
      <c r="A2687" s="7" t="s">
        <v>3619</v>
      </c>
      <c r="B2687" t="s">
        <v>17803</v>
      </c>
      <c r="C2687">
        <f>VLOOKUP(A2687,samples!A:I,9,FALSE)</f>
        <v>1</v>
      </c>
    </row>
    <row r="2688" spans="1:3" x14ac:dyDescent="0.25">
      <c r="A2688" s="7" t="s">
        <v>4002</v>
      </c>
      <c r="B2688" t="s">
        <v>17803</v>
      </c>
      <c r="C2688">
        <f>VLOOKUP(A2688,samples!A:I,9,FALSE)</f>
        <v>1</v>
      </c>
    </row>
    <row r="2689" spans="1:3" x14ac:dyDescent="0.25">
      <c r="A2689" s="7" t="s">
        <v>12834</v>
      </c>
      <c r="B2689" t="s">
        <v>17803</v>
      </c>
      <c r="C2689">
        <f>VLOOKUP(A2689,samples!A:I,9,FALSE)</f>
        <v>1</v>
      </c>
    </row>
    <row r="2690" spans="1:3" x14ac:dyDescent="0.25">
      <c r="A2690" s="7" t="s">
        <v>3561</v>
      </c>
      <c r="B2690" t="s">
        <v>17804</v>
      </c>
      <c r="C2690">
        <f>VLOOKUP(A2690,samples!A:I,9,FALSE)</f>
        <v>1</v>
      </c>
    </row>
    <row r="2691" spans="1:3" x14ac:dyDescent="0.25">
      <c r="A2691" s="7" t="s">
        <v>3804</v>
      </c>
      <c r="B2691" t="s">
        <v>17803</v>
      </c>
      <c r="C2691">
        <f>VLOOKUP(A2691,samples!A:I,9,FALSE)</f>
        <v>1</v>
      </c>
    </row>
    <row r="2692" spans="1:3" x14ac:dyDescent="0.25">
      <c r="A2692" s="7" t="s">
        <v>3548</v>
      </c>
      <c r="B2692" t="s">
        <v>17804</v>
      </c>
      <c r="C2692">
        <f>VLOOKUP(A2692,samples!A:I,9,FALSE)</f>
        <v>1</v>
      </c>
    </row>
    <row r="2693" spans="1:3" x14ac:dyDescent="0.25">
      <c r="A2693" s="7" t="s">
        <v>3806</v>
      </c>
      <c r="B2693" t="s">
        <v>17803</v>
      </c>
      <c r="C2693">
        <f>VLOOKUP(A2693,samples!A:I,9,FALSE)</f>
        <v>1</v>
      </c>
    </row>
    <row r="2694" spans="1:3" x14ac:dyDescent="0.25">
      <c r="A2694" s="7" t="s">
        <v>3689</v>
      </c>
      <c r="B2694" t="s">
        <v>17803</v>
      </c>
      <c r="C2694">
        <f>VLOOKUP(A2694,samples!A:I,9,FALSE)</f>
        <v>1</v>
      </c>
    </row>
    <row r="2695" spans="1:3" x14ac:dyDescent="0.25">
      <c r="A2695" s="7" t="s">
        <v>3956</v>
      </c>
      <c r="B2695" t="s">
        <v>17803</v>
      </c>
      <c r="C2695">
        <f>VLOOKUP(A2695,samples!A:I,9,FALSE)</f>
        <v>1</v>
      </c>
    </row>
    <row r="2696" spans="1:3" x14ac:dyDescent="0.25">
      <c r="A2696" s="7" t="s">
        <v>3875</v>
      </c>
      <c r="B2696" t="s">
        <v>17803</v>
      </c>
      <c r="C2696">
        <f>VLOOKUP(A2696,samples!A:I,9,FALSE)</f>
        <v>1</v>
      </c>
    </row>
    <row r="2697" spans="1:3" x14ac:dyDescent="0.25">
      <c r="A2697" s="7" t="s">
        <v>3900</v>
      </c>
      <c r="B2697" t="s">
        <v>17803</v>
      </c>
      <c r="C2697">
        <f>VLOOKUP(A2697,samples!A:I,9,FALSE)</f>
        <v>1</v>
      </c>
    </row>
    <row r="2698" spans="1:3" x14ac:dyDescent="0.25">
      <c r="A2698" s="7" t="s">
        <v>3831</v>
      </c>
      <c r="B2698" t="s">
        <v>17803</v>
      </c>
      <c r="C2698">
        <f>VLOOKUP(A2698,samples!A:I,9,FALSE)</f>
        <v>1</v>
      </c>
    </row>
    <row r="2699" spans="1:3" x14ac:dyDescent="0.25">
      <c r="A2699" s="7" t="s">
        <v>3953</v>
      </c>
      <c r="B2699" t="s">
        <v>17803</v>
      </c>
      <c r="C2699">
        <f>VLOOKUP(A2699,samples!A:I,9,FALSE)</f>
        <v>1</v>
      </c>
    </row>
    <row r="2700" spans="1:3" x14ac:dyDescent="0.25">
      <c r="A2700" s="7" t="s">
        <v>3938</v>
      </c>
      <c r="B2700" t="s">
        <v>17803</v>
      </c>
      <c r="C2700">
        <f>VLOOKUP(A2700,samples!A:I,9,FALSE)</f>
        <v>1</v>
      </c>
    </row>
    <row r="2701" spans="1:3" x14ac:dyDescent="0.25">
      <c r="A2701" s="7" t="s">
        <v>3753</v>
      </c>
      <c r="B2701" t="s">
        <v>17803</v>
      </c>
      <c r="C2701">
        <f>VLOOKUP(A2701,samples!A:I,9,FALSE)</f>
        <v>1</v>
      </c>
    </row>
    <row r="2702" spans="1:3" x14ac:dyDescent="0.25">
      <c r="A2702" s="7" t="s">
        <v>4025</v>
      </c>
      <c r="B2702" t="s">
        <v>17803</v>
      </c>
      <c r="C2702">
        <f>VLOOKUP(A2702,samples!A:I,9,FALSE)</f>
        <v>1</v>
      </c>
    </row>
    <row r="2703" spans="1:3" x14ac:dyDescent="0.25">
      <c r="A2703" s="7" t="s">
        <v>3575</v>
      </c>
      <c r="B2703" t="s">
        <v>17803</v>
      </c>
      <c r="C2703">
        <f>VLOOKUP(A2703,samples!A:I,9,FALSE)</f>
        <v>1</v>
      </c>
    </row>
    <row r="2704" spans="1:3" x14ac:dyDescent="0.25">
      <c r="A2704" s="7" t="s">
        <v>4076</v>
      </c>
      <c r="B2704" t="s">
        <v>17803</v>
      </c>
      <c r="C2704">
        <f>VLOOKUP(A2704,samples!A:I,9,FALSE)</f>
        <v>1</v>
      </c>
    </row>
    <row r="2705" spans="1:3" x14ac:dyDescent="0.25">
      <c r="A2705" s="7" t="s">
        <v>4050</v>
      </c>
      <c r="B2705" t="s">
        <v>17803</v>
      </c>
      <c r="C2705">
        <f>VLOOKUP(A2705,samples!A:I,9,FALSE)</f>
        <v>1</v>
      </c>
    </row>
    <row r="2706" spans="1:3" x14ac:dyDescent="0.25">
      <c r="A2706" s="7" t="s">
        <v>3830</v>
      </c>
      <c r="B2706" t="s">
        <v>17803</v>
      </c>
      <c r="C2706">
        <f>VLOOKUP(A2706,samples!A:I,9,FALSE)</f>
        <v>1</v>
      </c>
    </row>
    <row r="2707" spans="1:3" x14ac:dyDescent="0.25">
      <c r="A2707" s="7" t="s">
        <v>3833</v>
      </c>
      <c r="B2707" t="s">
        <v>17803</v>
      </c>
      <c r="C2707">
        <f>VLOOKUP(A2707,samples!A:I,9,FALSE)</f>
        <v>1</v>
      </c>
    </row>
    <row r="2708" spans="1:3" x14ac:dyDescent="0.25">
      <c r="A2708" s="7" t="s">
        <v>4267</v>
      </c>
      <c r="B2708" t="s">
        <v>17803</v>
      </c>
      <c r="C2708">
        <f>VLOOKUP(A2708,samples!A:I,9,FALSE)</f>
        <v>1</v>
      </c>
    </row>
    <row r="2709" spans="1:3" x14ac:dyDescent="0.25">
      <c r="A2709" s="7" t="s">
        <v>3768</v>
      </c>
      <c r="B2709" t="s">
        <v>17803</v>
      </c>
      <c r="C2709">
        <f>VLOOKUP(A2709,samples!A:I,9,FALSE)</f>
        <v>1</v>
      </c>
    </row>
    <row r="2710" spans="1:3" x14ac:dyDescent="0.25">
      <c r="A2710" s="7" t="s">
        <v>3899</v>
      </c>
      <c r="B2710" t="s">
        <v>17803</v>
      </c>
      <c r="C2710">
        <f>VLOOKUP(A2710,samples!A:I,9,FALSE)</f>
        <v>1</v>
      </c>
    </row>
    <row r="2711" spans="1:3" x14ac:dyDescent="0.25">
      <c r="A2711" s="7" t="s">
        <v>3716</v>
      </c>
      <c r="B2711" t="s">
        <v>17804</v>
      </c>
      <c r="C2711">
        <f>VLOOKUP(A2711,samples!A:I,9,FALSE)</f>
        <v>1</v>
      </c>
    </row>
    <row r="2712" spans="1:3" x14ac:dyDescent="0.25">
      <c r="A2712" s="7" t="s">
        <v>3748</v>
      </c>
      <c r="B2712" t="s">
        <v>17803</v>
      </c>
      <c r="C2712">
        <f>VLOOKUP(A2712,samples!A:I,9,FALSE)</f>
        <v>1</v>
      </c>
    </row>
    <row r="2713" spans="1:3" x14ac:dyDescent="0.25">
      <c r="A2713" s="7" t="s">
        <v>3819</v>
      </c>
      <c r="B2713" t="s">
        <v>17803</v>
      </c>
      <c r="C2713">
        <f>VLOOKUP(A2713,samples!A:I,9,FALSE)</f>
        <v>1</v>
      </c>
    </row>
    <row r="2714" spans="1:3" x14ac:dyDescent="0.25">
      <c r="A2714" s="7" t="s">
        <v>3790</v>
      </c>
      <c r="B2714" t="s">
        <v>17803</v>
      </c>
      <c r="C2714">
        <f>VLOOKUP(A2714,samples!A:I,9,FALSE)</f>
        <v>1</v>
      </c>
    </row>
    <row r="2715" spans="1:3" x14ac:dyDescent="0.25">
      <c r="A2715" s="7" t="s">
        <v>3801</v>
      </c>
      <c r="B2715" t="s">
        <v>17803</v>
      </c>
      <c r="C2715">
        <f>VLOOKUP(A2715,samples!A:I,9,FALSE)</f>
        <v>1</v>
      </c>
    </row>
    <row r="2716" spans="1:3" x14ac:dyDescent="0.25">
      <c r="A2716" s="7" t="s">
        <v>3825</v>
      </c>
      <c r="B2716" t="s">
        <v>17803</v>
      </c>
      <c r="C2716">
        <f>VLOOKUP(A2716,samples!A:I,9,FALSE)</f>
        <v>1</v>
      </c>
    </row>
    <row r="2717" spans="1:3" x14ac:dyDescent="0.25">
      <c r="A2717" s="7" t="s">
        <v>3782</v>
      </c>
      <c r="B2717" t="s">
        <v>17803</v>
      </c>
      <c r="C2717">
        <f>VLOOKUP(A2717,samples!A:I,9,FALSE)</f>
        <v>1</v>
      </c>
    </row>
    <row r="2718" spans="1:3" x14ac:dyDescent="0.25">
      <c r="A2718" s="7" t="s">
        <v>3916</v>
      </c>
      <c r="B2718" t="s">
        <v>17804</v>
      </c>
      <c r="C2718">
        <f>VLOOKUP(A2718,samples!A:I,9,FALSE)</f>
        <v>1</v>
      </c>
    </row>
    <row r="2719" spans="1:3" x14ac:dyDescent="0.25">
      <c r="A2719" s="7" t="s">
        <v>3636</v>
      </c>
      <c r="B2719" t="s">
        <v>17804</v>
      </c>
      <c r="C2719">
        <f>VLOOKUP(A2719,samples!A:I,9,FALSE)</f>
        <v>1</v>
      </c>
    </row>
    <row r="2720" spans="1:3" x14ac:dyDescent="0.25">
      <c r="A2720" s="7" t="s">
        <v>3461</v>
      </c>
      <c r="B2720" t="s">
        <v>17803</v>
      </c>
      <c r="C2720">
        <f>VLOOKUP(A2720,samples!A:I,9,FALSE)</f>
        <v>1</v>
      </c>
    </row>
    <row r="2721" spans="1:3" x14ac:dyDescent="0.25">
      <c r="A2721" s="7" t="s">
        <v>3828</v>
      </c>
      <c r="B2721" t="s">
        <v>17803</v>
      </c>
      <c r="C2721">
        <f>VLOOKUP(A2721,samples!A:I,9,FALSE)</f>
        <v>1</v>
      </c>
    </row>
    <row r="2722" spans="1:3" x14ac:dyDescent="0.25">
      <c r="A2722" s="7" t="s">
        <v>12837</v>
      </c>
      <c r="B2722" t="s">
        <v>17803</v>
      </c>
      <c r="C2722">
        <f>VLOOKUP(A2722,samples!A:I,9,FALSE)</f>
        <v>1</v>
      </c>
    </row>
    <row r="2723" spans="1:3" x14ac:dyDescent="0.25">
      <c r="A2723" s="7" t="s">
        <v>12840</v>
      </c>
      <c r="B2723" t="s">
        <v>17803</v>
      </c>
      <c r="C2723">
        <f>VLOOKUP(A2723,samples!A:I,9,FALSE)</f>
        <v>1</v>
      </c>
    </row>
    <row r="2724" spans="1:3" x14ac:dyDescent="0.25">
      <c r="A2724" s="7" t="s">
        <v>4077</v>
      </c>
      <c r="B2724" t="s">
        <v>17803</v>
      </c>
      <c r="C2724">
        <f>VLOOKUP(A2724,samples!A:I,9,FALSE)</f>
        <v>1</v>
      </c>
    </row>
    <row r="2725" spans="1:3" x14ac:dyDescent="0.25">
      <c r="A2725" s="7" t="s">
        <v>12843</v>
      </c>
      <c r="B2725" t="s">
        <v>17803</v>
      </c>
      <c r="C2725">
        <f>VLOOKUP(A2725,samples!A:I,9,FALSE)</f>
        <v>1</v>
      </c>
    </row>
    <row r="2726" spans="1:3" x14ac:dyDescent="0.25">
      <c r="A2726" s="7" t="s">
        <v>12846</v>
      </c>
      <c r="B2726" t="s">
        <v>17804</v>
      </c>
      <c r="C2726">
        <f>VLOOKUP(A2726,samples!A:I,9,FALSE)</f>
        <v>1</v>
      </c>
    </row>
    <row r="2727" spans="1:3" x14ac:dyDescent="0.25">
      <c r="A2727" s="7" t="s">
        <v>3871</v>
      </c>
      <c r="B2727" t="s">
        <v>17803</v>
      </c>
      <c r="C2727">
        <f>VLOOKUP(A2727,samples!A:I,9,FALSE)</f>
        <v>1</v>
      </c>
    </row>
    <row r="2728" spans="1:3" x14ac:dyDescent="0.25">
      <c r="A2728" s="7" t="s">
        <v>3849</v>
      </c>
      <c r="B2728" t="s">
        <v>17803</v>
      </c>
      <c r="C2728">
        <f>VLOOKUP(A2728,samples!A:I,9,FALSE)</f>
        <v>1</v>
      </c>
    </row>
    <row r="2729" spans="1:3" x14ac:dyDescent="0.25">
      <c r="A2729" s="7" t="s">
        <v>3850</v>
      </c>
      <c r="B2729" t="s">
        <v>17803</v>
      </c>
      <c r="C2729">
        <f>VLOOKUP(A2729,samples!A:I,9,FALSE)</f>
        <v>1</v>
      </c>
    </row>
    <row r="2730" spans="1:3" x14ac:dyDescent="0.25">
      <c r="A2730" s="7" t="s">
        <v>4110</v>
      </c>
      <c r="B2730" t="s">
        <v>17803</v>
      </c>
      <c r="C2730">
        <f>VLOOKUP(A2730,samples!A:I,9,FALSE)</f>
        <v>1</v>
      </c>
    </row>
    <row r="2731" spans="1:3" x14ac:dyDescent="0.25">
      <c r="A2731" s="7" t="s">
        <v>12849</v>
      </c>
      <c r="B2731" t="s">
        <v>17803</v>
      </c>
      <c r="C2731">
        <f>VLOOKUP(A2731,samples!A:I,9,FALSE)</f>
        <v>1</v>
      </c>
    </row>
    <row r="2732" spans="1:3" x14ac:dyDescent="0.25">
      <c r="A2732" s="7" t="s">
        <v>12852</v>
      </c>
      <c r="B2732" t="s">
        <v>17803</v>
      </c>
      <c r="C2732">
        <f>VLOOKUP(A2732,samples!A:I,9,FALSE)</f>
        <v>1</v>
      </c>
    </row>
    <row r="2733" spans="1:3" x14ac:dyDescent="0.25">
      <c r="A2733" s="7" t="s">
        <v>3535</v>
      </c>
      <c r="B2733" t="s">
        <v>17803</v>
      </c>
      <c r="C2733">
        <f>VLOOKUP(A2733,samples!A:I,9,FALSE)</f>
        <v>1</v>
      </c>
    </row>
    <row r="2734" spans="1:3" x14ac:dyDescent="0.25">
      <c r="A2734" s="7" t="s">
        <v>12855</v>
      </c>
      <c r="B2734" t="s">
        <v>17803</v>
      </c>
      <c r="C2734">
        <f>VLOOKUP(A2734,samples!A:I,9,FALSE)</f>
        <v>1</v>
      </c>
    </row>
    <row r="2735" spans="1:3" x14ac:dyDescent="0.25">
      <c r="A2735" s="7" t="s">
        <v>3547</v>
      </c>
      <c r="B2735" t="s">
        <v>17803</v>
      </c>
      <c r="C2735">
        <f>VLOOKUP(A2735,samples!A:I,9,FALSE)</f>
        <v>1</v>
      </c>
    </row>
    <row r="2736" spans="1:3" x14ac:dyDescent="0.25">
      <c r="A2736" s="7" t="s">
        <v>12858</v>
      </c>
      <c r="B2736" t="s">
        <v>17804</v>
      </c>
      <c r="C2736">
        <f>VLOOKUP(A2736,samples!A:I,9,FALSE)</f>
        <v>1</v>
      </c>
    </row>
    <row r="2737" spans="1:3" x14ac:dyDescent="0.25">
      <c r="A2737" s="7" t="s">
        <v>3944</v>
      </c>
      <c r="B2737" t="s">
        <v>17803</v>
      </c>
      <c r="C2737">
        <f>VLOOKUP(A2737,samples!A:I,9,FALSE)</f>
        <v>1</v>
      </c>
    </row>
    <row r="2738" spans="1:3" x14ac:dyDescent="0.25">
      <c r="A2738" s="7" t="s">
        <v>3696</v>
      </c>
      <c r="B2738" t="s">
        <v>17803</v>
      </c>
      <c r="C2738">
        <f>VLOOKUP(A2738,samples!A:I,9,FALSE)</f>
        <v>1</v>
      </c>
    </row>
    <row r="2739" spans="1:3" x14ac:dyDescent="0.25">
      <c r="A2739" s="7" t="s">
        <v>3480</v>
      </c>
      <c r="B2739" t="s">
        <v>17804</v>
      </c>
      <c r="C2739">
        <f>VLOOKUP(A2739,samples!A:I,9,FALSE)</f>
        <v>1</v>
      </c>
    </row>
    <row r="2740" spans="1:3" x14ac:dyDescent="0.25">
      <c r="A2740" s="7" t="s">
        <v>3596</v>
      </c>
      <c r="B2740" t="s">
        <v>17804</v>
      </c>
      <c r="C2740">
        <f>VLOOKUP(A2740,samples!A:I,9,FALSE)</f>
        <v>1</v>
      </c>
    </row>
    <row r="2741" spans="1:3" x14ac:dyDescent="0.25">
      <c r="A2741" s="7" t="s">
        <v>3446</v>
      </c>
      <c r="B2741" t="s">
        <v>17804</v>
      </c>
      <c r="C2741">
        <f>VLOOKUP(A2741,samples!A:I,9,FALSE)</f>
        <v>1</v>
      </c>
    </row>
    <row r="2742" spans="1:3" x14ac:dyDescent="0.25">
      <c r="A2742" s="7" t="s">
        <v>4258</v>
      </c>
      <c r="B2742" t="s">
        <v>17803</v>
      </c>
      <c r="C2742">
        <f>VLOOKUP(A2742,samples!A:I,9,FALSE)</f>
        <v>1</v>
      </c>
    </row>
    <row r="2743" spans="1:3" x14ac:dyDescent="0.25">
      <c r="A2743" s="7" t="s">
        <v>3443</v>
      </c>
      <c r="B2743" t="s">
        <v>17803</v>
      </c>
      <c r="C2743">
        <f>VLOOKUP(A2743,samples!A:I,9,FALSE)</f>
        <v>1</v>
      </c>
    </row>
    <row r="2744" spans="1:3" x14ac:dyDescent="0.25">
      <c r="A2744" s="7" t="s">
        <v>3711</v>
      </c>
      <c r="B2744" t="s">
        <v>17804</v>
      </c>
      <c r="C2744">
        <f>VLOOKUP(A2744,samples!A:I,9,FALSE)</f>
        <v>1</v>
      </c>
    </row>
    <row r="2745" spans="1:3" x14ac:dyDescent="0.25">
      <c r="A2745" s="7" t="s">
        <v>3750</v>
      </c>
      <c r="B2745" t="s">
        <v>17803</v>
      </c>
      <c r="C2745">
        <f>VLOOKUP(A2745,samples!A:I,9,FALSE)</f>
        <v>1</v>
      </c>
    </row>
    <row r="2746" spans="1:3" x14ac:dyDescent="0.25">
      <c r="A2746" s="7" t="s">
        <v>4033</v>
      </c>
      <c r="B2746" t="s">
        <v>17803</v>
      </c>
      <c r="C2746">
        <f>VLOOKUP(A2746,samples!A:I,9,FALSE)</f>
        <v>1</v>
      </c>
    </row>
    <row r="2747" spans="1:3" x14ac:dyDescent="0.25">
      <c r="A2747" s="7" t="s">
        <v>3472</v>
      </c>
      <c r="B2747" t="s">
        <v>17803</v>
      </c>
      <c r="C2747">
        <f>VLOOKUP(A2747,samples!A:I,9,FALSE)</f>
        <v>1</v>
      </c>
    </row>
    <row r="2748" spans="1:3" x14ac:dyDescent="0.25">
      <c r="A2748" s="7" t="s">
        <v>4088</v>
      </c>
      <c r="B2748" t="s">
        <v>17803</v>
      </c>
      <c r="C2748">
        <f>VLOOKUP(A2748,samples!A:I,9,FALSE)</f>
        <v>1</v>
      </c>
    </row>
    <row r="2749" spans="1:3" x14ac:dyDescent="0.25">
      <c r="A2749" s="7" t="s">
        <v>3920</v>
      </c>
      <c r="B2749" t="s">
        <v>17803</v>
      </c>
      <c r="C2749">
        <f>VLOOKUP(A2749,samples!A:I,9,FALSE)</f>
        <v>1</v>
      </c>
    </row>
    <row r="2750" spans="1:3" x14ac:dyDescent="0.25">
      <c r="A2750" s="7" t="s">
        <v>3710</v>
      </c>
      <c r="B2750" t="s">
        <v>17803</v>
      </c>
      <c r="C2750">
        <f>VLOOKUP(A2750,samples!A:I,9,FALSE)</f>
        <v>1</v>
      </c>
    </row>
    <row r="2751" spans="1:3" x14ac:dyDescent="0.25">
      <c r="A2751" s="7" t="s">
        <v>4058</v>
      </c>
      <c r="B2751" t="s">
        <v>17803</v>
      </c>
      <c r="C2751">
        <f>VLOOKUP(A2751,samples!A:I,9,FALSE)</f>
        <v>1</v>
      </c>
    </row>
    <row r="2752" spans="1:3" x14ac:dyDescent="0.25">
      <c r="A2752" s="7" t="s">
        <v>3740</v>
      </c>
      <c r="B2752" t="s">
        <v>17804</v>
      </c>
      <c r="C2752">
        <f>VLOOKUP(A2752,samples!A:I,9,FALSE)</f>
        <v>1</v>
      </c>
    </row>
    <row r="2753" spans="1:3" x14ac:dyDescent="0.25">
      <c r="A2753" s="7" t="s">
        <v>3669</v>
      </c>
      <c r="B2753" t="s">
        <v>17803</v>
      </c>
      <c r="C2753">
        <f>VLOOKUP(A2753,samples!A:I,9,FALSE)</f>
        <v>1</v>
      </c>
    </row>
    <row r="2754" spans="1:3" x14ac:dyDescent="0.25">
      <c r="A2754" s="7" t="s">
        <v>3856</v>
      </c>
      <c r="B2754" t="s">
        <v>17803</v>
      </c>
      <c r="C2754">
        <f>VLOOKUP(A2754,samples!A:I,9,FALSE)</f>
        <v>1</v>
      </c>
    </row>
    <row r="2755" spans="1:3" x14ac:dyDescent="0.25">
      <c r="A2755" s="7" t="s">
        <v>3836</v>
      </c>
      <c r="B2755" t="s">
        <v>17804</v>
      </c>
      <c r="C2755">
        <f>VLOOKUP(A2755,samples!A:I,9,FALSE)</f>
        <v>1</v>
      </c>
    </row>
    <row r="2756" spans="1:3" x14ac:dyDescent="0.25">
      <c r="A2756" s="7" t="s">
        <v>4020</v>
      </c>
      <c r="B2756" t="s">
        <v>17804</v>
      </c>
      <c r="C2756">
        <f>VLOOKUP(A2756,samples!A:I,9,FALSE)</f>
        <v>1</v>
      </c>
    </row>
    <row r="2757" spans="1:3" x14ac:dyDescent="0.25">
      <c r="A2757" s="7" t="s">
        <v>3758</v>
      </c>
      <c r="B2757" t="s">
        <v>17804</v>
      </c>
      <c r="C2757">
        <f>VLOOKUP(A2757,samples!A:I,9,FALSE)</f>
        <v>1</v>
      </c>
    </row>
    <row r="2758" spans="1:3" x14ac:dyDescent="0.25">
      <c r="A2758" s="7" t="s">
        <v>3942</v>
      </c>
      <c r="B2758" t="s">
        <v>17804</v>
      </c>
      <c r="C2758">
        <f>VLOOKUP(A2758,samples!A:I,9,FALSE)</f>
        <v>1</v>
      </c>
    </row>
    <row r="2759" spans="1:3" x14ac:dyDescent="0.25">
      <c r="A2759" s="7" t="s">
        <v>3445</v>
      </c>
      <c r="B2759" t="s">
        <v>17803</v>
      </c>
      <c r="C2759">
        <f>VLOOKUP(A2759,samples!A:I,9,FALSE)</f>
        <v>1</v>
      </c>
    </row>
    <row r="2760" spans="1:3" x14ac:dyDescent="0.25">
      <c r="A2760" s="7" t="s">
        <v>3924</v>
      </c>
      <c r="B2760" t="s">
        <v>17803</v>
      </c>
      <c r="C2760">
        <f>VLOOKUP(A2760,samples!A:I,9,FALSE)</f>
        <v>1</v>
      </c>
    </row>
    <row r="2761" spans="1:3" x14ac:dyDescent="0.25">
      <c r="A2761" s="7" t="s">
        <v>4018</v>
      </c>
      <c r="B2761" t="s">
        <v>17803</v>
      </c>
      <c r="C2761">
        <f>VLOOKUP(A2761,samples!A:I,9,FALSE)</f>
        <v>1</v>
      </c>
    </row>
    <row r="2762" spans="1:3" x14ac:dyDescent="0.25">
      <c r="A2762" s="7" t="s">
        <v>3489</v>
      </c>
      <c r="B2762" t="s">
        <v>17804</v>
      </c>
      <c r="C2762">
        <f>VLOOKUP(A2762,samples!A:I,9,FALSE)</f>
        <v>1</v>
      </c>
    </row>
    <row r="2763" spans="1:3" x14ac:dyDescent="0.25">
      <c r="A2763" s="7" t="s">
        <v>3811</v>
      </c>
      <c r="B2763" t="s">
        <v>17804</v>
      </c>
      <c r="C2763">
        <f>VLOOKUP(A2763,samples!A:I,9,FALSE)</f>
        <v>1</v>
      </c>
    </row>
    <row r="2764" spans="1:3" x14ac:dyDescent="0.25">
      <c r="A2764" s="7" t="s">
        <v>3634</v>
      </c>
      <c r="B2764" t="s">
        <v>17803</v>
      </c>
      <c r="C2764">
        <f>VLOOKUP(A2764,samples!A:I,9,FALSE)</f>
        <v>1</v>
      </c>
    </row>
    <row r="2765" spans="1:3" x14ac:dyDescent="0.25">
      <c r="A2765" s="7" t="s">
        <v>3854</v>
      </c>
      <c r="B2765" t="s">
        <v>17803</v>
      </c>
      <c r="C2765">
        <f>VLOOKUP(A2765,samples!A:I,9,FALSE)</f>
        <v>1</v>
      </c>
    </row>
    <row r="2766" spans="1:3" x14ac:dyDescent="0.25">
      <c r="A2766" s="7" t="s">
        <v>4270</v>
      </c>
      <c r="B2766" t="s">
        <v>17803</v>
      </c>
      <c r="C2766">
        <f>VLOOKUP(A2766,samples!A:I,9,FALSE)</f>
        <v>1</v>
      </c>
    </row>
    <row r="2767" spans="1:3" x14ac:dyDescent="0.25">
      <c r="A2767" s="7" t="s">
        <v>3545</v>
      </c>
      <c r="B2767" t="s">
        <v>17803</v>
      </c>
      <c r="C2767">
        <f>VLOOKUP(A2767,samples!A:I,9,FALSE)</f>
        <v>1</v>
      </c>
    </row>
    <row r="2768" spans="1:3" x14ac:dyDescent="0.25">
      <c r="A2768" s="7" t="s">
        <v>3826</v>
      </c>
      <c r="B2768" t="s">
        <v>17804</v>
      </c>
      <c r="C2768">
        <f>VLOOKUP(A2768,samples!A:I,9,FALSE)</f>
        <v>1</v>
      </c>
    </row>
    <row r="2769" spans="1:3" x14ac:dyDescent="0.25">
      <c r="A2769" s="7" t="s">
        <v>4115</v>
      </c>
      <c r="B2769" t="s">
        <v>17804</v>
      </c>
      <c r="C2769">
        <f>VLOOKUP(A2769,samples!A:I,9,FALSE)</f>
        <v>1</v>
      </c>
    </row>
    <row r="2770" spans="1:3" x14ac:dyDescent="0.25">
      <c r="A2770" s="7" t="s">
        <v>3745</v>
      </c>
      <c r="B2770" t="s">
        <v>17803</v>
      </c>
      <c r="C2770">
        <f>VLOOKUP(A2770,samples!A:I,9,FALSE)</f>
        <v>1</v>
      </c>
    </row>
    <row r="2771" spans="1:3" x14ac:dyDescent="0.25">
      <c r="A2771" s="7" t="s">
        <v>3779</v>
      </c>
      <c r="B2771" t="s">
        <v>17803</v>
      </c>
      <c r="C2771">
        <f>VLOOKUP(A2771,samples!A:I,9,FALSE)</f>
        <v>1</v>
      </c>
    </row>
    <row r="2772" spans="1:3" x14ac:dyDescent="0.25">
      <c r="A2772" s="7" t="s">
        <v>3814</v>
      </c>
      <c r="B2772" t="s">
        <v>17803</v>
      </c>
      <c r="C2772">
        <f>VLOOKUP(A2772,samples!A:I,9,FALSE)</f>
        <v>1</v>
      </c>
    </row>
    <row r="2773" spans="1:3" x14ac:dyDescent="0.25">
      <c r="A2773" s="7" t="s">
        <v>4074</v>
      </c>
      <c r="B2773" t="s">
        <v>17803</v>
      </c>
      <c r="C2773">
        <f>VLOOKUP(A2773,samples!A:I,9,FALSE)</f>
        <v>1</v>
      </c>
    </row>
    <row r="2774" spans="1:3" x14ac:dyDescent="0.25">
      <c r="A2774" s="7" t="s">
        <v>3742</v>
      </c>
      <c r="B2774" t="s">
        <v>17804</v>
      </c>
      <c r="C2774">
        <f>VLOOKUP(A2774,samples!A:I,9,FALSE)</f>
        <v>1</v>
      </c>
    </row>
    <row r="2775" spans="1:3" x14ac:dyDescent="0.25">
      <c r="A2775" s="7" t="s">
        <v>3714</v>
      </c>
      <c r="B2775" t="s">
        <v>17803</v>
      </c>
      <c r="C2775">
        <f>VLOOKUP(A2775,samples!A:I,9,FALSE)</f>
        <v>1</v>
      </c>
    </row>
    <row r="2776" spans="1:3" x14ac:dyDescent="0.25">
      <c r="A2776" s="7" t="s">
        <v>4031</v>
      </c>
      <c r="B2776" t="s">
        <v>17803</v>
      </c>
      <c r="C2776">
        <f>VLOOKUP(A2776,samples!A:I,9,FALSE)</f>
        <v>1</v>
      </c>
    </row>
    <row r="2777" spans="1:3" x14ac:dyDescent="0.25">
      <c r="A2777" s="7" t="s">
        <v>3723</v>
      </c>
      <c r="B2777" t="s">
        <v>17803</v>
      </c>
      <c r="C2777">
        <f>VLOOKUP(A2777,samples!A:I,9,FALSE)</f>
        <v>1</v>
      </c>
    </row>
    <row r="2778" spans="1:3" x14ac:dyDescent="0.25">
      <c r="A2778" s="7" t="s">
        <v>3821</v>
      </c>
      <c r="B2778" t="s">
        <v>17803</v>
      </c>
      <c r="C2778">
        <f>VLOOKUP(A2778,samples!A:I,9,FALSE)</f>
        <v>1</v>
      </c>
    </row>
    <row r="2779" spans="1:3" x14ac:dyDescent="0.25">
      <c r="A2779" s="7" t="s">
        <v>4120</v>
      </c>
      <c r="B2779" t="s">
        <v>17803</v>
      </c>
      <c r="C2779">
        <f>VLOOKUP(A2779,samples!A:I,9,FALSE)</f>
        <v>1</v>
      </c>
    </row>
    <row r="2780" spans="1:3" x14ac:dyDescent="0.25">
      <c r="A2780" s="7" t="s">
        <v>3550</v>
      </c>
      <c r="B2780" t="s">
        <v>17803</v>
      </c>
      <c r="C2780">
        <f>VLOOKUP(A2780,samples!A:I,9,FALSE)</f>
        <v>1</v>
      </c>
    </row>
    <row r="2781" spans="1:3" x14ac:dyDescent="0.25">
      <c r="A2781" s="7" t="s">
        <v>12861</v>
      </c>
      <c r="B2781" t="s">
        <v>17804</v>
      </c>
      <c r="C2781">
        <f>VLOOKUP(A2781,samples!A:I,9,FALSE)</f>
        <v>1</v>
      </c>
    </row>
    <row r="2782" spans="1:3" x14ac:dyDescent="0.25">
      <c r="A2782" s="7" t="s">
        <v>12864</v>
      </c>
      <c r="B2782" t="s">
        <v>17803</v>
      </c>
      <c r="C2782">
        <f>VLOOKUP(A2782,samples!A:I,9,FALSE)</f>
        <v>1</v>
      </c>
    </row>
    <row r="2783" spans="1:3" x14ac:dyDescent="0.25">
      <c r="A2783" s="7" t="s">
        <v>12867</v>
      </c>
      <c r="B2783" t="s">
        <v>17803</v>
      </c>
      <c r="C2783">
        <f>VLOOKUP(A2783,samples!A:I,9,FALSE)</f>
        <v>1</v>
      </c>
    </row>
    <row r="2784" spans="1:3" x14ac:dyDescent="0.25">
      <c r="A2784" s="7" t="s">
        <v>12870</v>
      </c>
      <c r="B2784" t="s">
        <v>17803</v>
      </c>
      <c r="C2784">
        <f>VLOOKUP(A2784,samples!A:I,9,FALSE)</f>
        <v>1</v>
      </c>
    </row>
    <row r="2785" spans="1:3" x14ac:dyDescent="0.25">
      <c r="A2785" s="7" t="s">
        <v>3474</v>
      </c>
      <c r="B2785" t="s">
        <v>17803</v>
      </c>
      <c r="C2785">
        <f>VLOOKUP(A2785,samples!A:I,9,FALSE)</f>
        <v>1</v>
      </c>
    </row>
    <row r="2786" spans="1:3" x14ac:dyDescent="0.25">
      <c r="A2786" s="7" t="s">
        <v>12873</v>
      </c>
      <c r="B2786" t="s">
        <v>17803</v>
      </c>
      <c r="C2786">
        <f>VLOOKUP(A2786,samples!A:I,9,FALSE)</f>
        <v>1</v>
      </c>
    </row>
    <row r="2787" spans="1:3" x14ac:dyDescent="0.25">
      <c r="A2787" s="7" t="s">
        <v>4111</v>
      </c>
      <c r="B2787" t="s">
        <v>17804</v>
      </c>
      <c r="C2787">
        <f>VLOOKUP(A2787,samples!A:I,9,FALSE)</f>
        <v>1</v>
      </c>
    </row>
    <row r="2788" spans="1:3" x14ac:dyDescent="0.25">
      <c r="A2788" s="7" t="s">
        <v>12876</v>
      </c>
      <c r="B2788" t="s">
        <v>17803</v>
      </c>
      <c r="C2788">
        <f>VLOOKUP(A2788,samples!A:I,9,FALSE)</f>
        <v>1</v>
      </c>
    </row>
    <row r="2789" spans="1:3" x14ac:dyDescent="0.25">
      <c r="A2789" s="7" t="s">
        <v>3499</v>
      </c>
      <c r="B2789" t="s">
        <v>17803</v>
      </c>
      <c r="C2789">
        <f>VLOOKUP(A2789,samples!A:I,9,FALSE)</f>
        <v>1</v>
      </c>
    </row>
    <row r="2790" spans="1:3" x14ac:dyDescent="0.25">
      <c r="A2790" s="7" t="s">
        <v>3780</v>
      </c>
      <c r="B2790" t="s">
        <v>17804</v>
      </c>
      <c r="C2790">
        <f>VLOOKUP(A2790,samples!A:I,9,FALSE)</f>
        <v>1</v>
      </c>
    </row>
    <row r="2791" spans="1:3" x14ac:dyDescent="0.25">
      <c r="A2791" s="7" t="s">
        <v>12879</v>
      </c>
      <c r="B2791" t="s">
        <v>17803</v>
      </c>
      <c r="C2791">
        <f>VLOOKUP(A2791,samples!A:I,9,FALSE)</f>
        <v>1</v>
      </c>
    </row>
    <row r="2792" spans="1:3" x14ac:dyDescent="0.25">
      <c r="A2792" s="7" t="s">
        <v>3656</v>
      </c>
      <c r="B2792" t="s">
        <v>17803</v>
      </c>
      <c r="C2792">
        <f>VLOOKUP(A2792,samples!A:I,9,FALSE)</f>
        <v>1</v>
      </c>
    </row>
    <row r="2793" spans="1:3" x14ac:dyDescent="0.25">
      <c r="A2793" s="7" t="s">
        <v>4047</v>
      </c>
      <c r="B2793" t="s">
        <v>17803</v>
      </c>
      <c r="C2793">
        <f>VLOOKUP(A2793,samples!A:I,9,FALSE)</f>
        <v>1</v>
      </c>
    </row>
    <row r="2794" spans="1:3" x14ac:dyDescent="0.25">
      <c r="A2794" s="7" t="s">
        <v>3485</v>
      </c>
      <c r="B2794" t="s">
        <v>17803</v>
      </c>
      <c r="C2794">
        <f>VLOOKUP(A2794,samples!A:I,9,FALSE)</f>
        <v>1</v>
      </c>
    </row>
    <row r="2795" spans="1:3" x14ac:dyDescent="0.25">
      <c r="A2795" s="7" t="s">
        <v>12882</v>
      </c>
      <c r="B2795" t="s">
        <v>17804</v>
      </c>
      <c r="C2795">
        <f>VLOOKUP(A2795,samples!A:I,9,FALSE)</f>
        <v>1</v>
      </c>
    </row>
    <row r="2796" spans="1:3" x14ac:dyDescent="0.25">
      <c r="A2796" s="7" t="s">
        <v>4140</v>
      </c>
      <c r="B2796" t="s">
        <v>17804</v>
      </c>
      <c r="C2796">
        <f>VLOOKUP(A2796,samples!A:I,9,FALSE)</f>
        <v>1</v>
      </c>
    </row>
    <row r="2797" spans="1:3" x14ac:dyDescent="0.25">
      <c r="A2797" s="7" t="s">
        <v>3835</v>
      </c>
      <c r="B2797" t="s">
        <v>17803</v>
      </c>
      <c r="C2797">
        <f>VLOOKUP(A2797,samples!A:I,9,FALSE)</f>
        <v>1</v>
      </c>
    </row>
    <row r="2798" spans="1:3" x14ac:dyDescent="0.25">
      <c r="A2798" s="7" t="s">
        <v>3775</v>
      </c>
      <c r="B2798" t="s">
        <v>17803</v>
      </c>
      <c r="C2798">
        <f>VLOOKUP(A2798,samples!A:I,9,FALSE)</f>
        <v>1</v>
      </c>
    </row>
    <row r="2799" spans="1:3" x14ac:dyDescent="0.25">
      <c r="A2799" s="7" t="s">
        <v>12885</v>
      </c>
      <c r="B2799" t="s">
        <v>17803</v>
      </c>
      <c r="C2799">
        <f>VLOOKUP(A2799,samples!A:I,9,FALSE)</f>
        <v>1</v>
      </c>
    </row>
    <row r="2800" spans="1:3" x14ac:dyDescent="0.25">
      <c r="A2800" s="7" t="s">
        <v>12888</v>
      </c>
      <c r="B2800" t="s">
        <v>17803</v>
      </c>
      <c r="C2800">
        <f>VLOOKUP(A2800,samples!A:I,9,FALSE)</f>
        <v>1</v>
      </c>
    </row>
    <row r="2801" spans="1:3" x14ac:dyDescent="0.25">
      <c r="A2801" s="7" t="s">
        <v>12891</v>
      </c>
      <c r="B2801" t="s">
        <v>17804</v>
      </c>
      <c r="C2801">
        <f>VLOOKUP(A2801,samples!A:I,9,FALSE)</f>
        <v>1</v>
      </c>
    </row>
    <row r="2802" spans="1:3" x14ac:dyDescent="0.25">
      <c r="A2802" s="7" t="s">
        <v>3789</v>
      </c>
      <c r="B2802" t="s">
        <v>17804</v>
      </c>
      <c r="C2802">
        <f>VLOOKUP(A2802,samples!A:I,9,FALSE)</f>
        <v>1</v>
      </c>
    </row>
    <row r="2803" spans="1:3" x14ac:dyDescent="0.25">
      <c r="A2803" s="7" t="s">
        <v>4236</v>
      </c>
      <c r="B2803" t="s">
        <v>17803</v>
      </c>
      <c r="C2803">
        <f>VLOOKUP(A2803,samples!A:I,9,FALSE)</f>
        <v>1</v>
      </c>
    </row>
    <row r="2804" spans="1:3" x14ac:dyDescent="0.25">
      <c r="A2804" s="7" t="s">
        <v>12894</v>
      </c>
      <c r="B2804" t="s">
        <v>17803</v>
      </c>
      <c r="C2804">
        <f>VLOOKUP(A2804,samples!A:I,9,FALSE)</f>
        <v>1</v>
      </c>
    </row>
    <row r="2805" spans="1:3" x14ac:dyDescent="0.25">
      <c r="A2805" s="7" t="s">
        <v>12897</v>
      </c>
      <c r="B2805" t="s">
        <v>17803</v>
      </c>
      <c r="C2805">
        <f>VLOOKUP(A2805,samples!A:I,9,FALSE)</f>
        <v>1</v>
      </c>
    </row>
    <row r="2806" spans="1:3" x14ac:dyDescent="0.25">
      <c r="A2806" s="7" t="s">
        <v>3456</v>
      </c>
      <c r="B2806" t="s">
        <v>17804</v>
      </c>
      <c r="C2806">
        <f>VLOOKUP(A2806,samples!A:I,9,FALSE)</f>
        <v>1</v>
      </c>
    </row>
    <row r="2807" spans="1:3" x14ac:dyDescent="0.25">
      <c r="A2807" s="7" t="s">
        <v>3500</v>
      </c>
      <c r="B2807" t="s">
        <v>17803</v>
      </c>
      <c r="C2807">
        <f>VLOOKUP(A2807,samples!A:I,9,FALSE)</f>
        <v>1</v>
      </c>
    </row>
    <row r="2808" spans="1:3" x14ac:dyDescent="0.25">
      <c r="A2808" s="7" t="s">
        <v>3498</v>
      </c>
      <c r="B2808" t="s">
        <v>17803</v>
      </c>
      <c r="C2808">
        <f>VLOOKUP(A2808,samples!A:I,9,FALSE)</f>
        <v>1</v>
      </c>
    </row>
    <row r="2809" spans="1:3" x14ac:dyDescent="0.25">
      <c r="A2809" s="7" t="s">
        <v>4028</v>
      </c>
      <c r="B2809" t="s">
        <v>17803</v>
      </c>
      <c r="C2809">
        <f>VLOOKUP(A2809,samples!A:I,9,FALSE)</f>
        <v>1</v>
      </c>
    </row>
    <row r="2810" spans="1:3" x14ac:dyDescent="0.25">
      <c r="A2810" s="7" t="s">
        <v>4117</v>
      </c>
      <c r="B2810" t="s">
        <v>17803</v>
      </c>
      <c r="C2810">
        <f>VLOOKUP(A2810,samples!A:I,9,FALSE)</f>
        <v>1</v>
      </c>
    </row>
    <row r="2811" spans="1:3" x14ac:dyDescent="0.25">
      <c r="A2811" s="7" t="s">
        <v>3788</v>
      </c>
      <c r="B2811" t="s">
        <v>17803</v>
      </c>
      <c r="C2811">
        <f>VLOOKUP(A2811,samples!A:I,9,FALSE)</f>
        <v>1</v>
      </c>
    </row>
    <row r="2812" spans="1:3" x14ac:dyDescent="0.25">
      <c r="A2812" s="7" t="s">
        <v>12900</v>
      </c>
      <c r="B2812" t="s">
        <v>17803</v>
      </c>
      <c r="C2812">
        <f>VLOOKUP(A2812,samples!A:I,9,FALSE)</f>
        <v>1</v>
      </c>
    </row>
    <row r="2813" spans="1:3" x14ac:dyDescent="0.25">
      <c r="A2813" s="7" t="s">
        <v>3928</v>
      </c>
      <c r="B2813" t="s">
        <v>17803</v>
      </c>
      <c r="C2813">
        <f>VLOOKUP(A2813,samples!A:I,9,FALSE)</f>
        <v>1</v>
      </c>
    </row>
    <row r="2814" spans="1:3" x14ac:dyDescent="0.25">
      <c r="A2814" s="7" t="s">
        <v>3751</v>
      </c>
      <c r="B2814" t="s">
        <v>17803</v>
      </c>
      <c r="C2814">
        <f>VLOOKUP(A2814,samples!A:I,9,FALSE)</f>
        <v>1</v>
      </c>
    </row>
    <row r="2815" spans="1:3" x14ac:dyDescent="0.25">
      <c r="A2815" s="7" t="s">
        <v>3497</v>
      </c>
      <c r="B2815" t="s">
        <v>17803</v>
      </c>
      <c r="C2815">
        <f>VLOOKUP(A2815,samples!A:I,9,FALSE)</f>
        <v>1</v>
      </c>
    </row>
    <row r="2816" spans="1:3" x14ac:dyDescent="0.25">
      <c r="A2816" s="7" t="s">
        <v>3771</v>
      </c>
      <c r="B2816" t="s">
        <v>17804</v>
      </c>
      <c r="C2816">
        <f>VLOOKUP(A2816,samples!A:I,9,FALSE)</f>
        <v>1</v>
      </c>
    </row>
    <row r="2817" spans="1:3" x14ac:dyDescent="0.25">
      <c r="A2817" s="7" t="s">
        <v>3617</v>
      </c>
      <c r="B2817" t="s">
        <v>17804</v>
      </c>
      <c r="C2817">
        <f>VLOOKUP(A2817,samples!A:I,9,FALSE)</f>
        <v>1</v>
      </c>
    </row>
    <row r="2818" spans="1:3" x14ac:dyDescent="0.25">
      <c r="A2818" s="7" t="s">
        <v>3827</v>
      </c>
      <c r="B2818" t="s">
        <v>17803</v>
      </c>
      <c r="C2818">
        <f>VLOOKUP(A2818,samples!A:I,9,FALSE)</f>
        <v>1</v>
      </c>
    </row>
    <row r="2819" spans="1:3" x14ac:dyDescent="0.25">
      <c r="A2819" s="7" t="s">
        <v>3476</v>
      </c>
      <c r="B2819" t="s">
        <v>17803</v>
      </c>
      <c r="C2819">
        <f>VLOOKUP(A2819,samples!A:I,9,FALSE)</f>
        <v>1</v>
      </c>
    </row>
    <row r="2820" spans="1:3" x14ac:dyDescent="0.25">
      <c r="A2820" s="7" t="s">
        <v>3734</v>
      </c>
      <c r="B2820" t="s">
        <v>17803</v>
      </c>
      <c r="C2820">
        <f>VLOOKUP(A2820,samples!A:I,9,FALSE)</f>
        <v>1</v>
      </c>
    </row>
    <row r="2821" spans="1:3" x14ac:dyDescent="0.25">
      <c r="A2821" s="7" t="s">
        <v>3743</v>
      </c>
      <c r="B2821" t="s">
        <v>17803</v>
      </c>
      <c r="C2821">
        <f>VLOOKUP(A2821,samples!A:I,9,FALSE)</f>
        <v>1</v>
      </c>
    </row>
    <row r="2822" spans="1:3" x14ac:dyDescent="0.25">
      <c r="A2822" s="7" t="s">
        <v>3720</v>
      </c>
      <c r="B2822" t="s">
        <v>17804</v>
      </c>
      <c r="C2822">
        <f>VLOOKUP(A2822,samples!A:I,9,FALSE)</f>
        <v>1</v>
      </c>
    </row>
    <row r="2823" spans="1:3" x14ac:dyDescent="0.25">
      <c r="A2823" s="7" t="s">
        <v>3976</v>
      </c>
      <c r="B2823" t="s">
        <v>17804</v>
      </c>
      <c r="C2823">
        <f>VLOOKUP(A2823,samples!A:I,9,FALSE)</f>
        <v>1</v>
      </c>
    </row>
    <row r="2824" spans="1:3" x14ac:dyDescent="0.25">
      <c r="A2824" s="7" t="s">
        <v>12903</v>
      </c>
      <c r="B2824" t="s">
        <v>17804</v>
      </c>
      <c r="C2824">
        <f>VLOOKUP(A2824,samples!A:I,9,FALSE)</f>
        <v>1</v>
      </c>
    </row>
    <row r="2825" spans="1:3" x14ac:dyDescent="0.25">
      <c r="A2825" s="7" t="s">
        <v>3766</v>
      </c>
      <c r="B2825" t="s">
        <v>17803</v>
      </c>
      <c r="C2825">
        <f>VLOOKUP(A2825,samples!A:I,9,FALSE)</f>
        <v>1</v>
      </c>
    </row>
    <row r="2826" spans="1:3" x14ac:dyDescent="0.25">
      <c r="A2826" s="7" t="s">
        <v>3834</v>
      </c>
      <c r="B2826" t="s">
        <v>17803</v>
      </c>
      <c r="C2826">
        <f>VLOOKUP(A2826,samples!A:I,9,FALSE)</f>
        <v>1</v>
      </c>
    </row>
    <row r="2827" spans="1:3" x14ac:dyDescent="0.25">
      <c r="A2827" s="7" t="s">
        <v>3786</v>
      </c>
      <c r="B2827" t="s">
        <v>17804</v>
      </c>
      <c r="C2827">
        <f>VLOOKUP(A2827,samples!A:I,9,FALSE)</f>
        <v>1</v>
      </c>
    </row>
    <row r="2828" spans="1:3" x14ac:dyDescent="0.25">
      <c r="A2828" s="7" t="s">
        <v>12906</v>
      </c>
      <c r="B2828" t="s">
        <v>17804</v>
      </c>
      <c r="C2828">
        <f>VLOOKUP(A2828,samples!A:I,9,FALSE)</f>
        <v>1</v>
      </c>
    </row>
    <row r="2829" spans="1:3" x14ac:dyDescent="0.25">
      <c r="A2829" s="7" t="s">
        <v>3727</v>
      </c>
      <c r="B2829" t="s">
        <v>17804</v>
      </c>
      <c r="C2829">
        <f>VLOOKUP(A2829,samples!A:I,9,FALSE)</f>
        <v>1</v>
      </c>
    </row>
    <row r="2830" spans="1:3" x14ac:dyDescent="0.25">
      <c r="A2830" s="7" t="s">
        <v>3812</v>
      </c>
      <c r="B2830" t="s">
        <v>17804</v>
      </c>
      <c r="C2830">
        <f>VLOOKUP(A2830,samples!A:I,9,FALSE)</f>
        <v>1</v>
      </c>
    </row>
    <row r="2831" spans="1:3" x14ac:dyDescent="0.25">
      <c r="A2831" s="7" t="s">
        <v>4114</v>
      </c>
      <c r="B2831" t="s">
        <v>17804</v>
      </c>
      <c r="C2831">
        <f>VLOOKUP(A2831,samples!A:I,9,FALSE)</f>
        <v>1</v>
      </c>
    </row>
    <row r="2832" spans="1:3" x14ac:dyDescent="0.25">
      <c r="A2832" s="7" t="s">
        <v>12909</v>
      </c>
      <c r="B2832" t="s">
        <v>17804</v>
      </c>
      <c r="C2832">
        <f>VLOOKUP(A2832,samples!A:I,9,FALSE)</f>
        <v>1</v>
      </c>
    </row>
    <row r="2833" spans="1:3" x14ac:dyDescent="0.25">
      <c r="A2833" s="7" t="s">
        <v>4126</v>
      </c>
      <c r="B2833" t="s">
        <v>17804</v>
      </c>
      <c r="C2833">
        <f>VLOOKUP(A2833,samples!A:I,9,FALSE)</f>
        <v>1</v>
      </c>
    </row>
    <row r="2834" spans="1:3" x14ac:dyDescent="0.25">
      <c r="A2834" s="7" t="s">
        <v>3841</v>
      </c>
      <c r="B2834" t="s">
        <v>17804</v>
      </c>
      <c r="C2834">
        <f>VLOOKUP(A2834,samples!A:I,9,FALSE)</f>
        <v>1</v>
      </c>
    </row>
    <row r="2835" spans="1:3" x14ac:dyDescent="0.25">
      <c r="A2835" s="7" t="s">
        <v>3772</v>
      </c>
      <c r="B2835" t="s">
        <v>17804</v>
      </c>
      <c r="C2835">
        <f>VLOOKUP(A2835,samples!A:I,9,FALSE)</f>
        <v>1</v>
      </c>
    </row>
    <row r="2836" spans="1:3" x14ac:dyDescent="0.25">
      <c r="A2836" s="7" t="s">
        <v>3838</v>
      </c>
      <c r="B2836" t="s">
        <v>17804</v>
      </c>
      <c r="C2836">
        <f>VLOOKUP(A2836,samples!A:I,9,FALSE)</f>
        <v>1</v>
      </c>
    </row>
    <row r="2837" spans="1:3" x14ac:dyDescent="0.25">
      <c r="A2837" s="7" t="s">
        <v>3700</v>
      </c>
      <c r="B2837" t="s">
        <v>17803</v>
      </c>
      <c r="C2837">
        <f>VLOOKUP(A2837,samples!A:I,9,FALSE)</f>
        <v>1</v>
      </c>
    </row>
    <row r="2838" spans="1:3" x14ac:dyDescent="0.25">
      <c r="A2838" s="7" t="s">
        <v>3783</v>
      </c>
      <c r="B2838" t="s">
        <v>17803</v>
      </c>
      <c r="C2838">
        <f>VLOOKUP(A2838,samples!A:I,9,FALSE)</f>
        <v>1</v>
      </c>
    </row>
    <row r="2839" spans="1:3" x14ac:dyDescent="0.25">
      <c r="A2839" s="7" t="s">
        <v>3915</v>
      </c>
      <c r="B2839" t="s">
        <v>17803</v>
      </c>
      <c r="C2839">
        <f>VLOOKUP(A2839,samples!A:I,9,FALSE)</f>
        <v>1</v>
      </c>
    </row>
    <row r="2840" spans="1:3" x14ac:dyDescent="0.25">
      <c r="A2840" s="7" t="s">
        <v>4171</v>
      </c>
      <c r="B2840" t="s">
        <v>17803</v>
      </c>
      <c r="C2840">
        <f>VLOOKUP(A2840,samples!A:I,9,FALSE)</f>
        <v>1</v>
      </c>
    </row>
    <row r="2841" spans="1:3" x14ac:dyDescent="0.25">
      <c r="A2841" s="7" t="s">
        <v>3837</v>
      </c>
      <c r="B2841" t="s">
        <v>17803</v>
      </c>
      <c r="C2841">
        <f>VLOOKUP(A2841,samples!A:I,9,FALSE)</f>
        <v>1</v>
      </c>
    </row>
    <row r="2842" spans="1:3" x14ac:dyDescent="0.25">
      <c r="A2842" s="7" t="s">
        <v>3487</v>
      </c>
      <c r="B2842" t="s">
        <v>17804</v>
      </c>
      <c r="C2842">
        <f>VLOOKUP(A2842,samples!A:I,9,FALSE)</f>
        <v>1</v>
      </c>
    </row>
    <row r="2843" spans="1:3" x14ac:dyDescent="0.25">
      <c r="A2843" s="7" t="s">
        <v>3787</v>
      </c>
      <c r="B2843" t="s">
        <v>17803</v>
      </c>
      <c r="C2843">
        <f>VLOOKUP(A2843,samples!A:I,9,FALSE)</f>
        <v>1</v>
      </c>
    </row>
    <row r="2844" spans="1:3" x14ac:dyDescent="0.25">
      <c r="A2844" s="7" t="s">
        <v>3712</v>
      </c>
      <c r="B2844" t="s">
        <v>17803</v>
      </c>
      <c r="C2844">
        <f>VLOOKUP(A2844,samples!A:I,9,FALSE)</f>
        <v>1</v>
      </c>
    </row>
    <row r="2845" spans="1:3" x14ac:dyDescent="0.25">
      <c r="A2845" s="7" t="s">
        <v>4057</v>
      </c>
      <c r="B2845" t="s">
        <v>17803</v>
      </c>
      <c r="C2845">
        <f>VLOOKUP(A2845,samples!A:I,9,FALSE)</f>
        <v>1</v>
      </c>
    </row>
    <row r="2846" spans="1:3" x14ac:dyDescent="0.25">
      <c r="A2846" s="7" t="s">
        <v>3764</v>
      </c>
      <c r="B2846" t="s">
        <v>17803</v>
      </c>
      <c r="C2846">
        <f>VLOOKUP(A2846,samples!A:I,9,FALSE)</f>
        <v>1</v>
      </c>
    </row>
    <row r="2847" spans="1:3" x14ac:dyDescent="0.25">
      <c r="A2847" s="7" t="s">
        <v>4183</v>
      </c>
      <c r="B2847" t="s">
        <v>17803</v>
      </c>
      <c r="C2847">
        <f>VLOOKUP(A2847,samples!A:I,9,FALSE)</f>
        <v>1</v>
      </c>
    </row>
    <row r="2848" spans="1:3" x14ac:dyDescent="0.25">
      <c r="A2848" s="7" t="s">
        <v>3760</v>
      </c>
      <c r="B2848" t="s">
        <v>17803</v>
      </c>
      <c r="C2848">
        <f>VLOOKUP(A2848,samples!A:I,9,FALSE)</f>
        <v>1</v>
      </c>
    </row>
    <row r="2849" spans="1:3" x14ac:dyDescent="0.25">
      <c r="A2849" s="7" t="s">
        <v>3607</v>
      </c>
      <c r="B2849" t="s">
        <v>17804</v>
      </c>
      <c r="C2849">
        <f>VLOOKUP(A2849,samples!A:I,9,FALSE)</f>
        <v>1</v>
      </c>
    </row>
    <row r="2850" spans="1:3" x14ac:dyDescent="0.25">
      <c r="A2850" s="7" t="s">
        <v>3726</v>
      </c>
      <c r="B2850" t="s">
        <v>17803</v>
      </c>
      <c r="C2850">
        <f>VLOOKUP(A2850,samples!A:I,9,FALSE)</f>
        <v>1</v>
      </c>
    </row>
    <row r="2851" spans="1:3" x14ac:dyDescent="0.25">
      <c r="A2851" s="7" t="s">
        <v>12912</v>
      </c>
      <c r="B2851" t="s">
        <v>17803</v>
      </c>
      <c r="C2851">
        <f>VLOOKUP(A2851,samples!A:I,9,FALSE)</f>
        <v>1</v>
      </c>
    </row>
    <row r="2852" spans="1:3" x14ac:dyDescent="0.25">
      <c r="A2852" s="7" t="s">
        <v>3785</v>
      </c>
      <c r="B2852" t="s">
        <v>17803</v>
      </c>
      <c r="C2852">
        <f>VLOOKUP(A2852,samples!A:I,9,FALSE)</f>
        <v>1</v>
      </c>
    </row>
    <row r="2853" spans="1:3" x14ac:dyDescent="0.25">
      <c r="A2853" s="7" t="s">
        <v>3435</v>
      </c>
      <c r="B2853" t="s">
        <v>17803</v>
      </c>
      <c r="C2853">
        <f>VLOOKUP(A2853,samples!A:I,9,FALSE)</f>
        <v>1</v>
      </c>
    </row>
    <row r="2854" spans="1:3" x14ac:dyDescent="0.25">
      <c r="A2854" s="7" t="s">
        <v>4116</v>
      </c>
      <c r="B2854" t="s">
        <v>17804</v>
      </c>
      <c r="C2854">
        <f>VLOOKUP(A2854,samples!A:I,9,FALSE)</f>
        <v>1</v>
      </c>
    </row>
    <row r="2855" spans="1:3" x14ac:dyDescent="0.25">
      <c r="A2855" s="7" t="s">
        <v>3832</v>
      </c>
      <c r="B2855" t="s">
        <v>17804</v>
      </c>
      <c r="C2855">
        <f>VLOOKUP(A2855,samples!A:I,9,FALSE)</f>
        <v>1</v>
      </c>
    </row>
    <row r="2856" spans="1:3" x14ac:dyDescent="0.25">
      <c r="A2856" s="7" t="s">
        <v>4037</v>
      </c>
      <c r="B2856" t="s">
        <v>17804</v>
      </c>
      <c r="C2856">
        <f>VLOOKUP(A2856,samples!A:I,9,FALSE)</f>
        <v>1</v>
      </c>
    </row>
    <row r="2857" spans="1:3" x14ac:dyDescent="0.25">
      <c r="A2857" s="7" t="s">
        <v>3641</v>
      </c>
      <c r="B2857" t="s">
        <v>17803</v>
      </c>
      <c r="C2857">
        <f>VLOOKUP(A2857,samples!A:I,9,FALSE)</f>
        <v>1</v>
      </c>
    </row>
    <row r="2858" spans="1:3" x14ac:dyDescent="0.25">
      <c r="A2858" s="7" t="s">
        <v>4218</v>
      </c>
      <c r="B2858" t="s">
        <v>17804</v>
      </c>
      <c r="C2858">
        <f>VLOOKUP(A2858,samples!A:I,9,FALSE)</f>
        <v>1</v>
      </c>
    </row>
    <row r="2859" spans="1:3" x14ac:dyDescent="0.25">
      <c r="A2859" s="7" t="s">
        <v>3599</v>
      </c>
      <c r="B2859" t="s">
        <v>17804</v>
      </c>
      <c r="C2859">
        <f>VLOOKUP(A2859,samples!A:I,9,FALSE)</f>
        <v>1</v>
      </c>
    </row>
    <row r="2860" spans="1:3" x14ac:dyDescent="0.25">
      <c r="A2860" s="7" t="s">
        <v>3979</v>
      </c>
      <c r="B2860" t="s">
        <v>17803</v>
      </c>
      <c r="C2860">
        <f>VLOOKUP(A2860,samples!A:I,9,FALSE)</f>
        <v>1</v>
      </c>
    </row>
    <row r="2861" spans="1:3" x14ac:dyDescent="0.25">
      <c r="A2861" s="7" t="s">
        <v>3818</v>
      </c>
      <c r="B2861" t="s">
        <v>17803</v>
      </c>
      <c r="C2861">
        <f>VLOOKUP(A2861,samples!A:I,9,FALSE)</f>
        <v>1</v>
      </c>
    </row>
    <row r="2862" spans="1:3" x14ac:dyDescent="0.25">
      <c r="A2862" s="7" t="s">
        <v>12915</v>
      </c>
      <c r="B2862" t="s">
        <v>17803</v>
      </c>
      <c r="C2862">
        <f>VLOOKUP(A2862,samples!A:I,9,FALSE)</f>
        <v>1</v>
      </c>
    </row>
    <row r="2863" spans="1:3" x14ac:dyDescent="0.25">
      <c r="A2863" s="7" t="s">
        <v>3971</v>
      </c>
      <c r="B2863" t="s">
        <v>17803</v>
      </c>
      <c r="C2863">
        <f>VLOOKUP(A2863,samples!A:I,9,FALSE)</f>
        <v>1</v>
      </c>
    </row>
    <row r="2864" spans="1:3" x14ac:dyDescent="0.25">
      <c r="A2864" s="7" t="s">
        <v>3677</v>
      </c>
      <c r="B2864" t="s">
        <v>17803</v>
      </c>
      <c r="C2864">
        <f>VLOOKUP(A2864,samples!A:I,9,FALSE)</f>
        <v>1</v>
      </c>
    </row>
    <row r="2865" spans="1:3" x14ac:dyDescent="0.25">
      <c r="A2865" s="7" t="s">
        <v>3691</v>
      </c>
      <c r="B2865" t="s">
        <v>17803</v>
      </c>
      <c r="C2865">
        <f>VLOOKUP(A2865,samples!A:I,9,FALSE)</f>
        <v>1</v>
      </c>
    </row>
    <row r="2866" spans="1:3" x14ac:dyDescent="0.25">
      <c r="A2866" s="7" t="s">
        <v>3552</v>
      </c>
      <c r="B2866" t="s">
        <v>17804</v>
      </c>
      <c r="C2866">
        <f>VLOOKUP(A2866,samples!A:I,9,FALSE)</f>
        <v>1</v>
      </c>
    </row>
    <row r="2867" spans="1:3" x14ac:dyDescent="0.25">
      <c r="A2867" s="7" t="s">
        <v>3802</v>
      </c>
      <c r="B2867" t="s">
        <v>17803</v>
      </c>
      <c r="C2867">
        <f>VLOOKUP(A2867,samples!A:I,9,FALSE)</f>
        <v>1</v>
      </c>
    </row>
    <row r="2868" spans="1:3" x14ac:dyDescent="0.25">
      <c r="A2868" s="7" t="s">
        <v>3997</v>
      </c>
      <c r="B2868" t="s">
        <v>17803</v>
      </c>
      <c r="C2868">
        <f>VLOOKUP(A2868,samples!A:I,9,FALSE)</f>
        <v>1</v>
      </c>
    </row>
    <row r="2869" spans="1:3" x14ac:dyDescent="0.25">
      <c r="A2869" s="7" t="s">
        <v>3490</v>
      </c>
      <c r="B2869" t="s">
        <v>17803</v>
      </c>
      <c r="C2869">
        <f>VLOOKUP(A2869,samples!A:I,9,FALSE)</f>
        <v>1</v>
      </c>
    </row>
    <row r="2870" spans="1:3" x14ac:dyDescent="0.25">
      <c r="A2870" s="7" t="s">
        <v>4264</v>
      </c>
      <c r="B2870" t="s">
        <v>17803</v>
      </c>
      <c r="C2870">
        <f>VLOOKUP(A2870,samples!A:I,9,FALSE)</f>
        <v>1</v>
      </c>
    </row>
    <row r="2871" spans="1:3" x14ac:dyDescent="0.25">
      <c r="A2871" s="7" t="s">
        <v>3475</v>
      </c>
      <c r="B2871" t="s">
        <v>17804</v>
      </c>
      <c r="C2871">
        <f>VLOOKUP(A2871,samples!A:I,9,FALSE)</f>
        <v>1</v>
      </c>
    </row>
    <row r="2872" spans="1:3" x14ac:dyDescent="0.25">
      <c r="A2872" s="7" t="s">
        <v>3593</v>
      </c>
      <c r="B2872" t="s">
        <v>17803</v>
      </c>
      <c r="C2872">
        <f>VLOOKUP(A2872,samples!A:I,9,FALSE)</f>
        <v>1</v>
      </c>
    </row>
    <row r="2873" spans="1:3" x14ac:dyDescent="0.25">
      <c r="A2873" s="7" t="s">
        <v>4027</v>
      </c>
      <c r="B2873" t="s">
        <v>17803</v>
      </c>
      <c r="C2873">
        <f>VLOOKUP(A2873,samples!A:I,9,FALSE)</f>
        <v>1</v>
      </c>
    </row>
    <row r="2874" spans="1:3" x14ac:dyDescent="0.25">
      <c r="A2874" s="7" t="s">
        <v>3449</v>
      </c>
      <c r="B2874" t="s">
        <v>17803</v>
      </c>
      <c r="C2874">
        <f>VLOOKUP(A2874,samples!A:I,9,FALSE)</f>
        <v>1</v>
      </c>
    </row>
    <row r="2875" spans="1:3" x14ac:dyDescent="0.25">
      <c r="A2875" s="7" t="s">
        <v>4017</v>
      </c>
      <c r="B2875" t="s">
        <v>17803</v>
      </c>
      <c r="C2875">
        <f>VLOOKUP(A2875,samples!A:I,9,FALSE)</f>
        <v>1</v>
      </c>
    </row>
    <row r="2876" spans="1:3" x14ac:dyDescent="0.25">
      <c r="A2876" s="7" t="s">
        <v>3538</v>
      </c>
      <c r="B2876" t="s">
        <v>17803</v>
      </c>
      <c r="C2876">
        <f>VLOOKUP(A2876,samples!A:I,9,FALSE)</f>
        <v>1</v>
      </c>
    </row>
    <row r="2877" spans="1:3" x14ac:dyDescent="0.25">
      <c r="A2877" s="7" t="s">
        <v>4155</v>
      </c>
      <c r="B2877" t="s">
        <v>17803</v>
      </c>
      <c r="C2877">
        <f>VLOOKUP(A2877,samples!A:I,9,FALSE)</f>
        <v>1</v>
      </c>
    </row>
    <row r="2878" spans="1:3" x14ac:dyDescent="0.25">
      <c r="A2878" s="7" t="s">
        <v>3897</v>
      </c>
      <c r="B2878" t="s">
        <v>17803</v>
      </c>
      <c r="C2878">
        <f>VLOOKUP(A2878,samples!A:I,9,FALSE)</f>
        <v>1</v>
      </c>
    </row>
    <row r="2879" spans="1:3" x14ac:dyDescent="0.25">
      <c r="A2879" s="7" t="s">
        <v>3908</v>
      </c>
      <c r="B2879" t="s">
        <v>17803</v>
      </c>
      <c r="C2879">
        <f>VLOOKUP(A2879,samples!A:I,9,FALSE)</f>
        <v>1</v>
      </c>
    </row>
    <row r="2880" spans="1:3" x14ac:dyDescent="0.25">
      <c r="A2880" s="7" t="s">
        <v>4221</v>
      </c>
      <c r="B2880" t="s">
        <v>17803</v>
      </c>
      <c r="C2880">
        <f>VLOOKUP(A2880,samples!A:I,9,FALSE)</f>
        <v>1</v>
      </c>
    </row>
    <row r="2881" spans="1:3" x14ac:dyDescent="0.25">
      <c r="A2881" s="7" t="s">
        <v>4001</v>
      </c>
      <c r="B2881" t="s">
        <v>17803</v>
      </c>
      <c r="C2881">
        <f>VLOOKUP(A2881,samples!A:I,9,FALSE)</f>
        <v>1</v>
      </c>
    </row>
    <row r="2882" spans="1:3" x14ac:dyDescent="0.25">
      <c r="A2882" s="7" t="s">
        <v>4026</v>
      </c>
      <c r="B2882" t="s">
        <v>17803</v>
      </c>
      <c r="C2882">
        <f>VLOOKUP(A2882,samples!A:I,9,FALSE)</f>
        <v>1</v>
      </c>
    </row>
    <row r="2883" spans="1:3" x14ac:dyDescent="0.25">
      <c r="A2883" s="7" t="s">
        <v>3929</v>
      </c>
      <c r="B2883" t="s">
        <v>17803</v>
      </c>
      <c r="C2883">
        <f>VLOOKUP(A2883,samples!A:I,9,FALSE)</f>
        <v>1</v>
      </c>
    </row>
    <row r="2884" spans="1:3" x14ac:dyDescent="0.25">
      <c r="A2884" s="7" t="s">
        <v>12918</v>
      </c>
      <c r="B2884" t="s">
        <v>17803</v>
      </c>
      <c r="C2884">
        <f>VLOOKUP(A2884,samples!A:I,9,FALSE)</f>
        <v>1</v>
      </c>
    </row>
    <row r="2885" spans="1:3" x14ac:dyDescent="0.25">
      <c r="A2885" s="7" t="s">
        <v>4158</v>
      </c>
      <c r="B2885" t="s">
        <v>17803</v>
      </c>
      <c r="C2885">
        <f>VLOOKUP(A2885,samples!A:I,9,FALSE)</f>
        <v>1</v>
      </c>
    </row>
    <row r="2886" spans="1:3" x14ac:dyDescent="0.25">
      <c r="A2886" s="7" t="s">
        <v>4118</v>
      </c>
      <c r="B2886" t="s">
        <v>17803</v>
      </c>
      <c r="C2886">
        <f>VLOOKUP(A2886,samples!A:I,9,FALSE)</f>
        <v>1</v>
      </c>
    </row>
    <row r="2887" spans="1:3" x14ac:dyDescent="0.25">
      <c r="A2887" s="7" t="s">
        <v>4142</v>
      </c>
      <c r="B2887" t="s">
        <v>17803</v>
      </c>
      <c r="C2887">
        <f>VLOOKUP(A2887,samples!A:I,9,FALSE)</f>
        <v>1</v>
      </c>
    </row>
    <row r="2888" spans="1:3" x14ac:dyDescent="0.25">
      <c r="A2888" s="7" t="s">
        <v>4112</v>
      </c>
      <c r="B2888" t="s">
        <v>17803</v>
      </c>
      <c r="C2888">
        <f>VLOOKUP(A2888,samples!A:I,9,FALSE)</f>
        <v>1</v>
      </c>
    </row>
    <row r="2889" spans="1:3" x14ac:dyDescent="0.25">
      <c r="A2889" s="7" t="s">
        <v>12921</v>
      </c>
      <c r="B2889" t="s">
        <v>17803</v>
      </c>
      <c r="C2889">
        <f>VLOOKUP(A2889,samples!A:I,9,FALSE)</f>
        <v>1</v>
      </c>
    </row>
    <row r="2890" spans="1:3" x14ac:dyDescent="0.25">
      <c r="A2890" s="7" t="s">
        <v>4220</v>
      </c>
      <c r="B2890" t="s">
        <v>17803</v>
      </c>
      <c r="C2890">
        <f>VLOOKUP(A2890,samples!A:I,9,FALSE)</f>
        <v>1</v>
      </c>
    </row>
    <row r="2891" spans="1:3" x14ac:dyDescent="0.25">
      <c r="A2891" s="7" t="s">
        <v>4137</v>
      </c>
      <c r="B2891" t="s">
        <v>17803</v>
      </c>
      <c r="C2891">
        <f>VLOOKUP(A2891,samples!A:I,9,FALSE)</f>
        <v>1</v>
      </c>
    </row>
    <row r="2892" spans="1:3" x14ac:dyDescent="0.25">
      <c r="A2892" s="7" t="s">
        <v>3907</v>
      </c>
      <c r="B2892" t="s">
        <v>17803</v>
      </c>
      <c r="C2892">
        <f>VLOOKUP(A2892,samples!A:I,9,FALSE)</f>
        <v>1</v>
      </c>
    </row>
    <row r="2893" spans="1:3" x14ac:dyDescent="0.25">
      <c r="A2893" s="7" t="s">
        <v>4199</v>
      </c>
      <c r="B2893" t="s">
        <v>17803</v>
      </c>
      <c r="C2893">
        <f>VLOOKUP(A2893,samples!A:I,9,FALSE)</f>
        <v>1</v>
      </c>
    </row>
    <row r="2894" spans="1:3" x14ac:dyDescent="0.25">
      <c r="A2894" s="7" t="s">
        <v>3839</v>
      </c>
      <c r="B2894" t="s">
        <v>17803</v>
      </c>
      <c r="C2894">
        <f>VLOOKUP(A2894,samples!A:I,9,FALSE)</f>
        <v>1</v>
      </c>
    </row>
    <row r="2895" spans="1:3" x14ac:dyDescent="0.25">
      <c r="A2895" s="7" t="s">
        <v>3936</v>
      </c>
      <c r="B2895" t="s">
        <v>17803</v>
      </c>
      <c r="C2895">
        <f>VLOOKUP(A2895,samples!A:I,9,FALSE)</f>
        <v>1</v>
      </c>
    </row>
    <row r="2896" spans="1:3" x14ac:dyDescent="0.25">
      <c r="A2896" s="7" t="s">
        <v>12924</v>
      </c>
      <c r="B2896" t="s">
        <v>17803</v>
      </c>
      <c r="C2896">
        <f>VLOOKUP(A2896,samples!A:I,9,FALSE)</f>
        <v>1</v>
      </c>
    </row>
    <row r="2897" spans="1:3" x14ac:dyDescent="0.25">
      <c r="A2897" s="7" t="s">
        <v>3887</v>
      </c>
      <c r="B2897" t="s">
        <v>17803</v>
      </c>
      <c r="C2897">
        <f>VLOOKUP(A2897,samples!A:I,9,FALSE)</f>
        <v>1</v>
      </c>
    </row>
    <row r="2898" spans="1:3" x14ac:dyDescent="0.25">
      <c r="A2898" s="7" t="s">
        <v>3660</v>
      </c>
      <c r="B2898" t="s">
        <v>17804</v>
      </c>
      <c r="C2898">
        <f>VLOOKUP(A2898,samples!A:I,9,FALSE)</f>
        <v>1</v>
      </c>
    </row>
    <row r="2899" spans="1:3" x14ac:dyDescent="0.25">
      <c r="A2899" s="7" t="s">
        <v>12927</v>
      </c>
      <c r="B2899" t="s">
        <v>17803</v>
      </c>
      <c r="C2899">
        <f>VLOOKUP(A2899,samples!A:I,9,FALSE)</f>
        <v>1</v>
      </c>
    </row>
    <row r="2900" spans="1:3" x14ac:dyDescent="0.25">
      <c r="A2900" s="7" t="s">
        <v>3931</v>
      </c>
      <c r="B2900" t="s">
        <v>17804</v>
      </c>
      <c r="C2900">
        <f>VLOOKUP(A2900,samples!A:I,9,FALSE)</f>
        <v>1</v>
      </c>
    </row>
    <row r="2901" spans="1:3" x14ac:dyDescent="0.25">
      <c r="A2901" s="7" t="s">
        <v>12930</v>
      </c>
      <c r="B2901" t="s">
        <v>17803</v>
      </c>
      <c r="C2901">
        <f>VLOOKUP(A2901,samples!A:I,9,FALSE)</f>
        <v>1</v>
      </c>
    </row>
    <row r="2902" spans="1:3" x14ac:dyDescent="0.25">
      <c r="A2902" s="7" t="s">
        <v>12933</v>
      </c>
      <c r="B2902" t="s">
        <v>17803</v>
      </c>
      <c r="C2902">
        <f>VLOOKUP(A2902,samples!A:I,9,FALSE)</f>
        <v>1</v>
      </c>
    </row>
    <row r="2903" spans="1:3" x14ac:dyDescent="0.25">
      <c r="A2903" s="7" t="s">
        <v>3927</v>
      </c>
      <c r="B2903" t="s">
        <v>17803</v>
      </c>
      <c r="C2903">
        <f>VLOOKUP(A2903,samples!A:I,9,FALSE)</f>
        <v>1</v>
      </c>
    </row>
    <row r="2904" spans="1:3" x14ac:dyDescent="0.25">
      <c r="A2904" s="7" t="s">
        <v>4000</v>
      </c>
      <c r="B2904" t="s">
        <v>17803</v>
      </c>
      <c r="C2904">
        <f>VLOOKUP(A2904,samples!A:I,9,FALSE)</f>
        <v>1</v>
      </c>
    </row>
    <row r="2905" spans="1:3" x14ac:dyDescent="0.25">
      <c r="A2905" s="7" t="s">
        <v>4059</v>
      </c>
      <c r="B2905" t="s">
        <v>17803</v>
      </c>
      <c r="C2905">
        <f>VLOOKUP(A2905,samples!A:I,9,FALSE)</f>
        <v>1</v>
      </c>
    </row>
    <row r="2906" spans="1:3" x14ac:dyDescent="0.25">
      <c r="A2906" s="7" t="s">
        <v>4150</v>
      </c>
      <c r="B2906" t="s">
        <v>17803</v>
      </c>
      <c r="C2906">
        <f>VLOOKUP(A2906,samples!A:I,9,FALSE)</f>
        <v>1</v>
      </c>
    </row>
    <row r="2907" spans="1:3" x14ac:dyDescent="0.25">
      <c r="A2907" s="7" t="s">
        <v>3859</v>
      </c>
      <c r="B2907" t="s">
        <v>17803</v>
      </c>
      <c r="C2907">
        <f>VLOOKUP(A2907,samples!A:I,9,FALSE)</f>
        <v>1</v>
      </c>
    </row>
    <row r="2908" spans="1:3" x14ac:dyDescent="0.25">
      <c r="A2908" s="7" t="s">
        <v>3447</v>
      </c>
      <c r="B2908" t="s">
        <v>17803</v>
      </c>
      <c r="C2908">
        <f>VLOOKUP(A2908,samples!A:I,9,FALSE)</f>
        <v>1</v>
      </c>
    </row>
    <row r="2909" spans="1:3" x14ac:dyDescent="0.25">
      <c r="A2909" s="7" t="s">
        <v>4232</v>
      </c>
      <c r="B2909" t="s">
        <v>17803</v>
      </c>
      <c r="C2909">
        <f>VLOOKUP(A2909,samples!A:I,9,FALSE)</f>
        <v>1</v>
      </c>
    </row>
    <row r="2910" spans="1:3" x14ac:dyDescent="0.25">
      <c r="A2910" s="7" t="s">
        <v>8268</v>
      </c>
      <c r="B2910" t="e">
        <v>#N/A</v>
      </c>
      <c r="C2910">
        <f>VLOOKUP(A2910,samples!A:I,9,FALSE)</f>
        <v>0</v>
      </c>
    </row>
    <row r="2911" spans="1:3" x14ac:dyDescent="0.25">
      <c r="A2911" s="7" t="s">
        <v>8267</v>
      </c>
      <c r="B2911" t="e">
        <v>#N/A</v>
      </c>
      <c r="C2911">
        <f>VLOOKUP(A2911,samples!A:I,9,FALSE)</f>
        <v>0</v>
      </c>
    </row>
    <row r="2912" spans="1:3" x14ac:dyDescent="0.25">
      <c r="A2912" s="7" t="s">
        <v>4255</v>
      </c>
      <c r="B2912" t="s">
        <v>17804</v>
      </c>
      <c r="C2912">
        <f>VLOOKUP(A2912,samples!A:I,9,FALSE)</f>
        <v>1</v>
      </c>
    </row>
    <row r="2913" spans="1:3" x14ac:dyDescent="0.25">
      <c r="A2913" s="7" t="s">
        <v>3493</v>
      </c>
      <c r="B2913" t="s">
        <v>17804</v>
      </c>
      <c r="C2913">
        <f>VLOOKUP(A2913,samples!A:I,9,FALSE)</f>
        <v>1</v>
      </c>
    </row>
    <row r="2914" spans="1:3" x14ac:dyDescent="0.25">
      <c r="A2914" s="7" t="s">
        <v>4145</v>
      </c>
      <c r="B2914" t="s">
        <v>17803</v>
      </c>
      <c r="C2914">
        <f>VLOOKUP(A2914,samples!A:I,9,FALSE)</f>
        <v>1</v>
      </c>
    </row>
    <row r="2915" spans="1:3" x14ac:dyDescent="0.25">
      <c r="A2915" s="7" t="s">
        <v>4123</v>
      </c>
      <c r="B2915" t="s">
        <v>17803</v>
      </c>
      <c r="C2915">
        <f>VLOOKUP(A2915,samples!A:I,9,FALSE)</f>
        <v>1</v>
      </c>
    </row>
    <row r="2916" spans="1:3" x14ac:dyDescent="0.25">
      <c r="A2916" s="7" t="s">
        <v>3635</v>
      </c>
      <c r="B2916" t="s">
        <v>17803</v>
      </c>
      <c r="C2916">
        <f>VLOOKUP(A2916,samples!A:I,9,FALSE)</f>
        <v>1</v>
      </c>
    </row>
    <row r="2917" spans="1:3" x14ac:dyDescent="0.25">
      <c r="A2917" s="7" t="s">
        <v>3719</v>
      </c>
      <c r="B2917" t="s">
        <v>17803</v>
      </c>
      <c r="C2917">
        <f>VLOOKUP(A2917,samples!A:I,9,FALSE)</f>
        <v>1</v>
      </c>
    </row>
    <row r="2918" spans="1:3" x14ac:dyDescent="0.25">
      <c r="A2918" s="7" t="s">
        <v>3744</v>
      </c>
      <c r="B2918" t="s">
        <v>17803</v>
      </c>
      <c r="C2918">
        <f>VLOOKUP(A2918,samples!A:I,9,FALSE)</f>
        <v>1</v>
      </c>
    </row>
    <row r="2919" spans="1:3" x14ac:dyDescent="0.25">
      <c r="A2919" s="7" t="s">
        <v>4121</v>
      </c>
      <c r="B2919" t="s">
        <v>17804</v>
      </c>
      <c r="C2919">
        <f>VLOOKUP(A2919,samples!A:I,9,FALSE)</f>
        <v>1</v>
      </c>
    </row>
    <row r="2920" spans="1:3" x14ac:dyDescent="0.25">
      <c r="A2920" s="7" t="s">
        <v>3667</v>
      </c>
      <c r="B2920" t="s">
        <v>17803</v>
      </c>
      <c r="C2920">
        <f>VLOOKUP(A2920,samples!A:I,9,FALSE)</f>
        <v>1</v>
      </c>
    </row>
    <row r="2921" spans="1:3" x14ac:dyDescent="0.25">
      <c r="A2921" s="7" t="s">
        <v>4007</v>
      </c>
      <c r="B2921" t="s">
        <v>17803</v>
      </c>
      <c r="C2921">
        <f>VLOOKUP(A2921,samples!A:I,9,FALSE)</f>
        <v>1</v>
      </c>
    </row>
    <row r="2922" spans="1:3" x14ac:dyDescent="0.25">
      <c r="A2922" s="7" t="s">
        <v>3673</v>
      </c>
      <c r="B2922" t="s">
        <v>17803</v>
      </c>
      <c r="C2922">
        <f>VLOOKUP(A2922,samples!A:I,9,FALSE)</f>
        <v>1</v>
      </c>
    </row>
    <row r="2923" spans="1:3" x14ac:dyDescent="0.25">
      <c r="A2923" s="7" t="s">
        <v>12936</v>
      </c>
      <c r="B2923" t="s">
        <v>17804</v>
      </c>
      <c r="C2923">
        <f>VLOOKUP(A2923,samples!A:I,9,FALSE)</f>
        <v>1</v>
      </c>
    </row>
    <row r="2924" spans="1:3" x14ac:dyDescent="0.25">
      <c r="A2924" s="7" t="s">
        <v>3453</v>
      </c>
      <c r="B2924" t="s">
        <v>17804</v>
      </c>
      <c r="C2924">
        <f>VLOOKUP(A2924,samples!A:I,9,FALSE)</f>
        <v>1</v>
      </c>
    </row>
    <row r="2925" spans="1:3" x14ac:dyDescent="0.25">
      <c r="A2925" s="7" t="s">
        <v>3890</v>
      </c>
      <c r="B2925" t="s">
        <v>17804</v>
      </c>
      <c r="C2925">
        <f>VLOOKUP(A2925,samples!A:I,9,FALSE)</f>
        <v>1</v>
      </c>
    </row>
    <row r="2926" spans="1:3" x14ac:dyDescent="0.25">
      <c r="A2926" s="7" t="s">
        <v>12939</v>
      </c>
      <c r="B2926" t="s">
        <v>17803</v>
      </c>
      <c r="C2926">
        <f>VLOOKUP(A2926,samples!A:I,9,FALSE)</f>
        <v>1</v>
      </c>
    </row>
    <row r="2927" spans="1:3" x14ac:dyDescent="0.25">
      <c r="A2927" s="7" t="s">
        <v>4181</v>
      </c>
      <c r="B2927" t="s">
        <v>17803</v>
      </c>
      <c r="C2927">
        <f>VLOOKUP(A2927,samples!A:I,9,FALSE)</f>
        <v>1</v>
      </c>
    </row>
    <row r="2928" spans="1:3" x14ac:dyDescent="0.25">
      <c r="A2928" s="7" t="s">
        <v>3947</v>
      </c>
      <c r="B2928" t="s">
        <v>17803</v>
      </c>
      <c r="C2928">
        <f>VLOOKUP(A2928,samples!A:I,9,FALSE)</f>
        <v>1</v>
      </c>
    </row>
    <row r="2929" spans="1:3" x14ac:dyDescent="0.25">
      <c r="A2929" s="7" t="s">
        <v>3933</v>
      </c>
      <c r="B2929" t="s">
        <v>17804</v>
      </c>
      <c r="C2929">
        <f>VLOOKUP(A2929,samples!A:I,9,FALSE)</f>
        <v>1</v>
      </c>
    </row>
    <row r="2930" spans="1:3" x14ac:dyDescent="0.25">
      <c r="A2930" s="7" t="s">
        <v>4179</v>
      </c>
      <c r="B2930" t="s">
        <v>17804</v>
      </c>
      <c r="C2930">
        <f>VLOOKUP(A2930,samples!A:I,9,FALSE)</f>
        <v>1</v>
      </c>
    </row>
    <row r="2931" spans="1:3" x14ac:dyDescent="0.25">
      <c r="A2931" s="7" t="s">
        <v>3816</v>
      </c>
      <c r="B2931" t="s">
        <v>17804</v>
      </c>
      <c r="C2931">
        <f>VLOOKUP(A2931,samples!A:I,9,FALSE)</f>
        <v>1</v>
      </c>
    </row>
    <row r="2932" spans="1:3" x14ac:dyDescent="0.25">
      <c r="A2932" s="7" t="s">
        <v>4224</v>
      </c>
      <c r="B2932" t="s">
        <v>17803</v>
      </c>
      <c r="C2932">
        <f>VLOOKUP(A2932,samples!A:I,9,FALSE)</f>
        <v>1</v>
      </c>
    </row>
    <row r="2933" spans="1:3" x14ac:dyDescent="0.25">
      <c r="A2933" s="7" t="s">
        <v>3877</v>
      </c>
      <c r="B2933" t="s">
        <v>17803</v>
      </c>
      <c r="C2933">
        <f>VLOOKUP(A2933,samples!A:I,9,FALSE)</f>
        <v>1</v>
      </c>
    </row>
    <row r="2934" spans="1:3" x14ac:dyDescent="0.25">
      <c r="A2934" s="7" t="s">
        <v>4141</v>
      </c>
      <c r="B2934" t="s">
        <v>17803</v>
      </c>
      <c r="C2934">
        <f>VLOOKUP(A2934,samples!A:I,9,FALSE)</f>
        <v>1</v>
      </c>
    </row>
    <row r="2935" spans="1:3" x14ac:dyDescent="0.25">
      <c r="A2935" s="7" t="s">
        <v>3949</v>
      </c>
      <c r="B2935" t="s">
        <v>17803</v>
      </c>
      <c r="C2935">
        <f>VLOOKUP(A2935,samples!A:I,9,FALSE)</f>
        <v>1</v>
      </c>
    </row>
    <row r="2936" spans="1:3" x14ac:dyDescent="0.25">
      <c r="A2936" s="7" t="s">
        <v>4207</v>
      </c>
      <c r="B2936" t="s">
        <v>17803</v>
      </c>
      <c r="C2936">
        <f>VLOOKUP(A2936,samples!A:I,9,FALSE)</f>
        <v>1</v>
      </c>
    </row>
    <row r="2937" spans="1:3" x14ac:dyDescent="0.25">
      <c r="A2937" s="7" t="s">
        <v>4156</v>
      </c>
      <c r="B2937" t="s">
        <v>17803</v>
      </c>
      <c r="C2937">
        <f>VLOOKUP(A2937,samples!A:I,9,FALSE)</f>
        <v>1</v>
      </c>
    </row>
    <row r="2938" spans="1:3" x14ac:dyDescent="0.25">
      <c r="A2938" s="7" t="s">
        <v>3450</v>
      </c>
      <c r="B2938" t="s">
        <v>17803</v>
      </c>
      <c r="C2938">
        <f>VLOOKUP(A2938,samples!A:I,9,FALSE)</f>
        <v>1</v>
      </c>
    </row>
    <row r="2939" spans="1:3" x14ac:dyDescent="0.25">
      <c r="A2939" s="7" t="s">
        <v>3455</v>
      </c>
      <c r="B2939" t="s">
        <v>17803</v>
      </c>
      <c r="C2939">
        <f>VLOOKUP(A2939,samples!A:I,9,FALSE)</f>
        <v>1</v>
      </c>
    </row>
    <row r="2940" spans="1:3" x14ac:dyDescent="0.25">
      <c r="A2940" s="7" t="s">
        <v>12942</v>
      </c>
      <c r="B2940" t="s">
        <v>17803</v>
      </c>
      <c r="C2940">
        <f>VLOOKUP(A2940,samples!A:I,9,FALSE)</f>
        <v>1</v>
      </c>
    </row>
    <row r="2941" spans="1:3" x14ac:dyDescent="0.25">
      <c r="A2941" s="7" t="s">
        <v>4131</v>
      </c>
      <c r="B2941" t="s">
        <v>17803</v>
      </c>
      <c r="C2941">
        <f>VLOOKUP(A2941,samples!A:I,9,FALSE)</f>
        <v>1</v>
      </c>
    </row>
    <row r="2942" spans="1:3" x14ac:dyDescent="0.25">
      <c r="A2942" s="7" t="s">
        <v>4069</v>
      </c>
      <c r="B2942" t="s">
        <v>17804</v>
      </c>
      <c r="C2942">
        <f>VLOOKUP(A2942,samples!A:I,9,FALSE)</f>
        <v>1</v>
      </c>
    </row>
    <row r="2943" spans="1:3" x14ac:dyDescent="0.25">
      <c r="A2943" s="7" t="s">
        <v>4203</v>
      </c>
      <c r="B2943" t="s">
        <v>17803</v>
      </c>
      <c r="C2943">
        <f>VLOOKUP(A2943,samples!A:I,9,FALSE)</f>
        <v>1</v>
      </c>
    </row>
    <row r="2944" spans="1:3" x14ac:dyDescent="0.25">
      <c r="A2944" s="7" t="s">
        <v>3934</v>
      </c>
      <c r="B2944" t="s">
        <v>17804</v>
      </c>
      <c r="C2944">
        <f>VLOOKUP(A2944,samples!A:I,9,FALSE)</f>
        <v>1</v>
      </c>
    </row>
    <row r="2945" spans="1:3" x14ac:dyDescent="0.25">
      <c r="A2945" s="7" t="s">
        <v>4015</v>
      </c>
      <c r="B2945" t="s">
        <v>17803</v>
      </c>
      <c r="C2945">
        <f>VLOOKUP(A2945,samples!A:I,9,FALSE)</f>
        <v>1</v>
      </c>
    </row>
    <row r="2946" spans="1:3" x14ac:dyDescent="0.25">
      <c r="A2946" s="7" t="s">
        <v>3518</v>
      </c>
      <c r="B2946" t="s">
        <v>17803</v>
      </c>
      <c r="C2946">
        <f>VLOOKUP(A2946,samples!A:I,9,FALSE)</f>
        <v>1</v>
      </c>
    </row>
    <row r="2947" spans="1:3" x14ac:dyDescent="0.25">
      <c r="A2947" s="7" t="s">
        <v>4170</v>
      </c>
      <c r="B2947" t="s">
        <v>17804</v>
      </c>
      <c r="C2947">
        <f>VLOOKUP(A2947,samples!A:I,9,FALSE)</f>
        <v>1</v>
      </c>
    </row>
    <row r="2948" spans="1:3" x14ac:dyDescent="0.25">
      <c r="A2948" s="7" t="s">
        <v>3994</v>
      </c>
      <c r="B2948" t="s">
        <v>17804</v>
      </c>
      <c r="C2948">
        <f>VLOOKUP(A2948,samples!A:I,9,FALSE)</f>
        <v>1</v>
      </c>
    </row>
    <row r="2949" spans="1:3" x14ac:dyDescent="0.25">
      <c r="A2949" s="7" t="s">
        <v>3507</v>
      </c>
      <c r="B2949" t="s">
        <v>17803</v>
      </c>
      <c r="C2949">
        <f>VLOOKUP(A2949,samples!A:I,9,FALSE)</f>
        <v>1</v>
      </c>
    </row>
    <row r="2950" spans="1:3" x14ac:dyDescent="0.25">
      <c r="A2950" s="7" t="s">
        <v>4075</v>
      </c>
      <c r="B2950" t="s">
        <v>17803</v>
      </c>
      <c r="C2950">
        <f>VLOOKUP(A2950,samples!A:I,9,FALSE)</f>
        <v>1</v>
      </c>
    </row>
    <row r="2951" spans="1:3" x14ac:dyDescent="0.25">
      <c r="A2951" s="7" t="s">
        <v>3889</v>
      </c>
      <c r="B2951" t="s">
        <v>17803</v>
      </c>
      <c r="C2951">
        <f>VLOOKUP(A2951,samples!A:I,9,FALSE)</f>
        <v>1</v>
      </c>
    </row>
    <row r="2952" spans="1:3" x14ac:dyDescent="0.25">
      <c r="A2952" s="7" t="s">
        <v>12945</v>
      </c>
      <c r="B2952" t="s">
        <v>17803</v>
      </c>
      <c r="C2952">
        <f>VLOOKUP(A2952,samples!A:I,9,FALSE)</f>
        <v>1</v>
      </c>
    </row>
    <row r="2953" spans="1:3" x14ac:dyDescent="0.25">
      <c r="A2953" s="7" t="s">
        <v>3860</v>
      </c>
      <c r="B2953" t="s">
        <v>17804</v>
      </c>
      <c r="C2953">
        <f>VLOOKUP(A2953,samples!A:I,9,FALSE)</f>
        <v>1</v>
      </c>
    </row>
    <row r="2954" spans="1:3" x14ac:dyDescent="0.25">
      <c r="A2954" s="7" t="s">
        <v>12948</v>
      </c>
      <c r="B2954" t="s">
        <v>17803</v>
      </c>
      <c r="C2954">
        <f>VLOOKUP(A2954,samples!A:I,9,FALSE)</f>
        <v>1</v>
      </c>
    </row>
    <row r="2955" spans="1:3" x14ac:dyDescent="0.25">
      <c r="A2955" s="7" t="s">
        <v>4260</v>
      </c>
      <c r="B2955" t="s">
        <v>17803</v>
      </c>
      <c r="C2955">
        <f>VLOOKUP(A2955,samples!A:I,9,FALSE)</f>
        <v>1</v>
      </c>
    </row>
    <row r="2956" spans="1:3" x14ac:dyDescent="0.25">
      <c r="A2956" s="7" t="s">
        <v>3653</v>
      </c>
      <c r="B2956" t="s">
        <v>17803</v>
      </c>
      <c r="C2956">
        <f>VLOOKUP(A2956,samples!A:I,9,FALSE)</f>
        <v>1</v>
      </c>
    </row>
    <row r="2957" spans="1:3" x14ac:dyDescent="0.25">
      <c r="A2957" s="7" t="s">
        <v>3913</v>
      </c>
      <c r="B2957" t="s">
        <v>17803</v>
      </c>
      <c r="C2957">
        <f>VLOOKUP(A2957,samples!A:I,9,FALSE)</f>
        <v>1</v>
      </c>
    </row>
    <row r="2958" spans="1:3" x14ac:dyDescent="0.25">
      <c r="A2958" s="7" t="s">
        <v>12951</v>
      </c>
      <c r="B2958" t="s">
        <v>17803</v>
      </c>
      <c r="C2958">
        <f>VLOOKUP(A2958,samples!A:I,9,FALSE)</f>
        <v>1</v>
      </c>
    </row>
    <row r="2959" spans="1:3" x14ac:dyDescent="0.25">
      <c r="A2959" s="7" t="s">
        <v>3901</v>
      </c>
      <c r="B2959" t="s">
        <v>17803</v>
      </c>
      <c r="C2959">
        <f>VLOOKUP(A2959,samples!A:I,9,FALSE)</f>
        <v>1</v>
      </c>
    </row>
    <row r="2960" spans="1:3" x14ac:dyDescent="0.25">
      <c r="A2960" s="7" t="s">
        <v>4265</v>
      </c>
      <c r="B2960" t="s">
        <v>17803</v>
      </c>
      <c r="C2960">
        <f>VLOOKUP(A2960,samples!A:I,9,FALSE)</f>
        <v>1</v>
      </c>
    </row>
    <row r="2961" spans="1:3" x14ac:dyDescent="0.25">
      <c r="A2961" s="7" t="s">
        <v>4143</v>
      </c>
      <c r="B2961" t="s">
        <v>17804</v>
      </c>
      <c r="C2961">
        <f>VLOOKUP(A2961,samples!A:I,9,FALSE)</f>
        <v>1</v>
      </c>
    </row>
    <row r="2962" spans="1:3" x14ac:dyDescent="0.25">
      <c r="A2962" s="7" t="s">
        <v>4166</v>
      </c>
      <c r="B2962" t="s">
        <v>17803</v>
      </c>
      <c r="C2962">
        <f>VLOOKUP(A2962,samples!A:I,9,FALSE)</f>
        <v>1</v>
      </c>
    </row>
    <row r="2963" spans="1:3" x14ac:dyDescent="0.25">
      <c r="A2963" s="7" t="s">
        <v>3482</v>
      </c>
      <c r="B2963" t="s">
        <v>17803</v>
      </c>
      <c r="C2963">
        <f>VLOOKUP(A2963,samples!A:I,9,FALSE)</f>
        <v>1</v>
      </c>
    </row>
    <row r="2964" spans="1:3" x14ac:dyDescent="0.25">
      <c r="A2964" s="7" t="s">
        <v>3972</v>
      </c>
      <c r="B2964" t="s">
        <v>17804</v>
      </c>
      <c r="C2964">
        <f>VLOOKUP(A2964,samples!A:I,9,FALSE)</f>
        <v>1</v>
      </c>
    </row>
    <row r="2965" spans="1:3" x14ac:dyDescent="0.25">
      <c r="A2965" s="7" t="s">
        <v>3591</v>
      </c>
      <c r="B2965" t="s">
        <v>17804</v>
      </c>
      <c r="C2965">
        <f>VLOOKUP(A2965,samples!A:I,9,FALSE)</f>
        <v>1</v>
      </c>
    </row>
    <row r="2966" spans="1:3" x14ac:dyDescent="0.25">
      <c r="A2966" s="7" t="s">
        <v>3527</v>
      </c>
      <c r="B2966" t="s">
        <v>17804</v>
      </c>
      <c r="C2966">
        <f>VLOOKUP(A2966,samples!A:I,9,FALSE)</f>
        <v>1</v>
      </c>
    </row>
    <row r="2967" spans="1:3" x14ac:dyDescent="0.25">
      <c r="A2967" s="7" t="s">
        <v>3703</v>
      </c>
      <c r="B2967" t="s">
        <v>17804</v>
      </c>
      <c r="C2967">
        <f>VLOOKUP(A2967,samples!A:I,9,FALSE)</f>
        <v>1</v>
      </c>
    </row>
    <row r="2968" spans="1:3" x14ac:dyDescent="0.25">
      <c r="A2968" s="7" t="s">
        <v>3701</v>
      </c>
      <c r="B2968" t="s">
        <v>17803</v>
      </c>
      <c r="C2968">
        <f>VLOOKUP(A2968,samples!A:I,9,FALSE)</f>
        <v>1</v>
      </c>
    </row>
    <row r="2969" spans="1:3" x14ac:dyDescent="0.25">
      <c r="A2969" s="7" t="s">
        <v>3675</v>
      </c>
      <c r="B2969" t="s">
        <v>17803</v>
      </c>
      <c r="C2969">
        <f>VLOOKUP(A2969,samples!A:I,9,FALSE)</f>
        <v>1</v>
      </c>
    </row>
    <row r="2970" spans="1:3" x14ac:dyDescent="0.25">
      <c r="A2970" s="7" t="s">
        <v>3551</v>
      </c>
      <c r="B2970" t="s">
        <v>17803</v>
      </c>
      <c r="C2970">
        <f>VLOOKUP(A2970,samples!A:I,9,FALSE)</f>
        <v>1</v>
      </c>
    </row>
    <row r="2971" spans="1:3" x14ac:dyDescent="0.25">
      <c r="A2971" s="7" t="s">
        <v>3713</v>
      </c>
      <c r="B2971" t="s">
        <v>17803</v>
      </c>
      <c r="C2971">
        <f>VLOOKUP(A2971,samples!A:I,9,FALSE)</f>
        <v>1</v>
      </c>
    </row>
    <row r="2972" spans="1:3" x14ac:dyDescent="0.25">
      <c r="A2972" s="7" t="s">
        <v>3640</v>
      </c>
      <c r="B2972" t="s">
        <v>17803</v>
      </c>
      <c r="C2972">
        <f>VLOOKUP(A2972,samples!A:I,9,FALSE)</f>
        <v>1</v>
      </c>
    </row>
    <row r="2973" spans="1:3" x14ac:dyDescent="0.25">
      <c r="A2973" s="7" t="s">
        <v>4066</v>
      </c>
      <c r="B2973" t="s">
        <v>17803</v>
      </c>
      <c r="C2973">
        <f>VLOOKUP(A2973,samples!A:I,9,FALSE)</f>
        <v>1</v>
      </c>
    </row>
    <row r="2974" spans="1:3" x14ac:dyDescent="0.25">
      <c r="A2974" s="7" t="s">
        <v>3909</v>
      </c>
      <c r="B2974" t="s">
        <v>17804</v>
      </c>
      <c r="C2974">
        <f>VLOOKUP(A2974,samples!A:I,9,FALSE)</f>
        <v>1</v>
      </c>
    </row>
    <row r="2975" spans="1:3" x14ac:dyDescent="0.25">
      <c r="A2975" s="7" t="s">
        <v>3495</v>
      </c>
      <c r="B2975" t="s">
        <v>17804</v>
      </c>
      <c r="C2975">
        <f>VLOOKUP(A2975,samples!A:I,9,FALSE)</f>
        <v>1</v>
      </c>
    </row>
    <row r="2976" spans="1:3" x14ac:dyDescent="0.25">
      <c r="A2976" s="7" t="s">
        <v>3642</v>
      </c>
      <c r="B2976" t="s">
        <v>17803</v>
      </c>
      <c r="C2976">
        <f>VLOOKUP(A2976,samples!A:I,9,FALSE)</f>
        <v>1</v>
      </c>
    </row>
    <row r="2977" spans="1:3" x14ac:dyDescent="0.25">
      <c r="A2977" s="7" t="s">
        <v>3460</v>
      </c>
      <c r="B2977" t="s">
        <v>17803</v>
      </c>
      <c r="C2977">
        <f>VLOOKUP(A2977,samples!A:I,9,FALSE)</f>
        <v>1</v>
      </c>
    </row>
    <row r="2978" spans="1:3" x14ac:dyDescent="0.25">
      <c r="A2978" s="7" t="s">
        <v>3488</v>
      </c>
      <c r="B2978" t="s">
        <v>17803</v>
      </c>
      <c r="C2978">
        <f>VLOOKUP(A2978,samples!A:I,9,FALSE)</f>
        <v>1</v>
      </c>
    </row>
    <row r="2979" spans="1:3" x14ac:dyDescent="0.25">
      <c r="A2979" s="7" t="s">
        <v>3586</v>
      </c>
      <c r="B2979" t="s">
        <v>17803</v>
      </c>
      <c r="C2979">
        <f>VLOOKUP(A2979,samples!A:I,9,FALSE)</f>
        <v>1</v>
      </c>
    </row>
    <row r="2980" spans="1:3" x14ac:dyDescent="0.25">
      <c r="A2980" s="7" t="s">
        <v>3803</v>
      </c>
      <c r="B2980" t="s">
        <v>17803</v>
      </c>
      <c r="C2980">
        <f>VLOOKUP(A2980,samples!A:I,9,FALSE)</f>
        <v>1</v>
      </c>
    </row>
    <row r="2981" spans="1:3" x14ac:dyDescent="0.25">
      <c r="A2981" s="7" t="s">
        <v>3606</v>
      </c>
      <c r="B2981" t="s">
        <v>17803</v>
      </c>
      <c r="C2981">
        <f>VLOOKUP(A2981,samples!A:I,9,FALSE)</f>
        <v>1</v>
      </c>
    </row>
    <row r="2982" spans="1:3" x14ac:dyDescent="0.25">
      <c r="A2982" s="7" t="s">
        <v>3718</v>
      </c>
      <c r="B2982" t="s">
        <v>17803</v>
      </c>
      <c r="C2982">
        <f>VLOOKUP(A2982,samples!A:I,9,FALSE)</f>
        <v>1</v>
      </c>
    </row>
    <row r="2983" spans="1:3" x14ac:dyDescent="0.25">
      <c r="A2983" s="7" t="s">
        <v>3588</v>
      </c>
      <c r="B2983" t="s">
        <v>17803</v>
      </c>
      <c r="C2983">
        <f>VLOOKUP(A2983,samples!A:I,9,FALSE)</f>
        <v>1</v>
      </c>
    </row>
    <row r="2984" spans="1:3" x14ac:dyDescent="0.25">
      <c r="A2984" s="7" t="s">
        <v>3985</v>
      </c>
      <c r="B2984" t="s">
        <v>17804</v>
      </c>
      <c r="C2984">
        <f>VLOOKUP(A2984,samples!A:I,9,FALSE)</f>
        <v>1</v>
      </c>
    </row>
    <row r="2985" spans="1:3" x14ac:dyDescent="0.25">
      <c r="A2985" s="7" t="s">
        <v>4008</v>
      </c>
      <c r="B2985" t="s">
        <v>17804</v>
      </c>
      <c r="C2985">
        <f>VLOOKUP(A2985,samples!A:I,9,FALSE)</f>
        <v>1</v>
      </c>
    </row>
    <row r="2986" spans="1:3" x14ac:dyDescent="0.25">
      <c r="A2986" s="7" t="s">
        <v>3590</v>
      </c>
      <c r="B2986" t="s">
        <v>17803</v>
      </c>
      <c r="C2986">
        <f>VLOOKUP(A2986,samples!A:I,9,FALSE)</f>
        <v>1</v>
      </c>
    </row>
    <row r="2987" spans="1:3" x14ac:dyDescent="0.25">
      <c r="A2987" s="7" t="s">
        <v>3627</v>
      </c>
      <c r="B2987" t="s">
        <v>17803</v>
      </c>
      <c r="C2987">
        <f>VLOOKUP(A2987,samples!A:I,9,FALSE)</f>
        <v>1</v>
      </c>
    </row>
    <row r="2988" spans="1:3" x14ac:dyDescent="0.25">
      <c r="A2988" s="7" t="s">
        <v>3582</v>
      </c>
      <c r="B2988" t="s">
        <v>17803</v>
      </c>
      <c r="C2988">
        <f>VLOOKUP(A2988,samples!A:I,9,FALSE)</f>
        <v>1</v>
      </c>
    </row>
    <row r="2989" spans="1:3" x14ac:dyDescent="0.25">
      <c r="A2989" s="7" t="s">
        <v>3610</v>
      </c>
      <c r="B2989" t="s">
        <v>17804</v>
      </c>
      <c r="C2989">
        <f>VLOOKUP(A2989,samples!A:I,9,FALSE)</f>
        <v>1</v>
      </c>
    </row>
    <row r="2990" spans="1:3" x14ac:dyDescent="0.25">
      <c r="A2990" s="7" t="s">
        <v>3706</v>
      </c>
      <c r="B2990" t="s">
        <v>17803</v>
      </c>
      <c r="C2990">
        <f>VLOOKUP(A2990,samples!A:I,9,FALSE)</f>
        <v>1</v>
      </c>
    </row>
    <row r="2991" spans="1:3" x14ac:dyDescent="0.25">
      <c r="A2991" s="7" t="s">
        <v>3668</v>
      </c>
      <c r="B2991" t="s">
        <v>17803</v>
      </c>
      <c r="C2991">
        <f>VLOOKUP(A2991,samples!A:I,9,FALSE)</f>
        <v>1</v>
      </c>
    </row>
    <row r="2992" spans="1:3" x14ac:dyDescent="0.25">
      <c r="A2992" s="7" t="s">
        <v>3514</v>
      </c>
      <c r="B2992" t="s">
        <v>17803</v>
      </c>
      <c r="C2992">
        <f>VLOOKUP(A2992,samples!A:I,9,FALSE)</f>
        <v>1</v>
      </c>
    </row>
    <row r="2993" spans="1:3" x14ac:dyDescent="0.25">
      <c r="A2993" s="7" t="s">
        <v>3630</v>
      </c>
      <c r="B2993" t="s">
        <v>17803</v>
      </c>
      <c r="C2993">
        <f>VLOOKUP(A2993,samples!A:I,9,FALSE)</f>
        <v>1</v>
      </c>
    </row>
    <row r="2994" spans="1:3" x14ac:dyDescent="0.25">
      <c r="A2994" s="7" t="s">
        <v>3851</v>
      </c>
      <c r="B2994" t="s">
        <v>17803</v>
      </c>
      <c r="C2994">
        <f>VLOOKUP(A2994,samples!A:I,9,FALSE)</f>
        <v>1</v>
      </c>
    </row>
    <row r="2995" spans="1:3" x14ac:dyDescent="0.25">
      <c r="A2995" s="7" t="s">
        <v>3861</v>
      </c>
      <c r="B2995" t="s">
        <v>17803</v>
      </c>
      <c r="C2995">
        <f>VLOOKUP(A2995,samples!A:I,9,FALSE)</f>
        <v>1</v>
      </c>
    </row>
    <row r="2996" spans="1:3" x14ac:dyDescent="0.25">
      <c r="A2996" s="7" t="s">
        <v>3665</v>
      </c>
      <c r="B2996" t="s">
        <v>17803</v>
      </c>
      <c r="C2996">
        <f>VLOOKUP(A2996,samples!A:I,9,FALSE)</f>
        <v>1</v>
      </c>
    </row>
    <row r="2997" spans="1:3" x14ac:dyDescent="0.25">
      <c r="A2997" s="7" t="s">
        <v>4238</v>
      </c>
      <c r="B2997" t="s">
        <v>17803</v>
      </c>
      <c r="C2997">
        <f>VLOOKUP(A2997,samples!A:I,9,FALSE)</f>
        <v>1</v>
      </c>
    </row>
    <row r="2998" spans="1:3" x14ac:dyDescent="0.25">
      <c r="A2998" s="7" t="s">
        <v>3559</v>
      </c>
      <c r="B2998" t="s">
        <v>17803</v>
      </c>
      <c r="C2998">
        <f>VLOOKUP(A2998,samples!A:I,9,FALSE)</f>
        <v>1</v>
      </c>
    </row>
    <row r="2999" spans="1:3" x14ac:dyDescent="0.25">
      <c r="A2999" s="7" t="s">
        <v>3542</v>
      </c>
      <c r="B2999" t="s">
        <v>17804</v>
      </c>
      <c r="C2999">
        <f>VLOOKUP(A2999,samples!A:I,9,FALSE)</f>
        <v>1</v>
      </c>
    </row>
    <row r="3000" spans="1:3" x14ac:dyDescent="0.25">
      <c r="A3000" s="7" t="s">
        <v>3678</v>
      </c>
      <c r="B3000" t="s">
        <v>17803</v>
      </c>
      <c r="C3000">
        <f>VLOOKUP(A3000,samples!A:I,9,FALSE)</f>
        <v>1</v>
      </c>
    </row>
    <row r="3001" spans="1:3" x14ac:dyDescent="0.25">
      <c r="A3001" s="7" t="s">
        <v>3996</v>
      </c>
      <c r="B3001" t="s">
        <v>17803</v>
      </c>
      <c r="C3001">
        <f>VLOOKUP(A3001,samples!A:I,9,FALSE)</f>
        <v>1</v>
      </c>
    </row>
    <row r="3002" spans="1:3" x14ac:dyDescent="0.25">
      <c r="A3002" s="7" t="s">
        <v>3998</v>
      </c>
      <c r="B3002" t="s">
        <v>17803</v>
      </c>
      <c r="C3002">
        <f>VLOOKUP(A3002,samples!A:I,9,FALSE)</f>
        <v>1</v>
      </c>
    </row>
    <row r="3003" spans="1:3" x14ac:dyDescent="0.25">
      <c r="A3003" s="7" t="s">
        <v>3698</v>
      </c>
      <c r="B3003" t="s">
        <v>17804</v>
      </c>
      <c r="C3003">
        <f>VLOOKUP(A3003,samples!A:I,9,FALSE)</f>
        <v>1</v>
      </c>
    </row>
    <row r="3004" spans="1:3" x14ac:dyDescent="0.25">
      <c r="A3004" s="7" t="s">
        <v>3708</v>
      </c>
      <c r="B3004" t="s">
        <v>17803</v>
      </c>
      <c r="C3004">
        <f>VLOOKUP(A3004,samples!A:I,9,FALSE)</f>
        <v>1</v>
      </c>
    </row>
    <row r="3005" spans="1:3" x14ac:dyDescent="0.25">
      <c r="A3005" s="7" t="s">
        <v>3671</v>
      </c>
      <c r="B3005" t="s">
        <v>17804</v>
      </c>
      <c r="C3005">
        <f>VLOOKUP(A3005,samples!A:I,9,FALSE)</f>
        <v>1</v>
      </c>
    </row>
    <row r="3006" spans="1:3" x14ac:dyDescent="0.25">
      <c r="A3006" s="7" t="s">
        <v>12954</v>
      </c>
      <c r="B3006" t="s">
        <v>17803</v>
      </c>
      <c r="C3006">
        <f>VLOOKUP(A3006,samples!A:I,9,FALSE)</f>
        <v>1</v>
      </c>
    </row>
    <row r="3007" spans="1:3" x14ac:dyDescent="0.25">
      <c r="A3007" s="7" t="s">
        <v>3694</v>
      </c>
      <c r="B3007" t="s">
        <v>17803</v>
      </c>
      <c r="C3007">
        <f>VLOOKUP(A3007,samples!A:I,9,FALSE)</f>
        <v>1</v>
      </c>
    </row>
    <row r="3008" spans="1:3" x14ac:dyDescent="0.25">
      <c r="A3008" s="7" t="s">
        <v>3767</v>
      </c>
      <c r="B3008" t="s">
        <v>17804</v>
      </c>
      <c r="C3008">
        <f>VLOOKUP(A3008,samples!A:I,9,FALSE)</f>
        <v>1</v>
      </c>
    </row>
    <row r="3009" spans="1:3" x14ac:dyDescent="0.25">
      <c r="A3009" s="7" t="s">
        <v>4271</v>
      </c>
      <c r="B3009" t="s">
        <v>17803</v>
      </c>
      <c r="C3009">
        <f>VLOOKUP(A3009,samples!A:I,9,FALSE)</f>
        <v>1</v>
      </c>
    </row>
    <row r="3010" spans="1:3" x14ac:dyDescent="0.25">
      <c r="A3010" s="7" t="s">
        <v>12957</v>
      </c>
      <c r="B3010" t="s">
        <v>17804</v>
      </c>
      <c r="C3010">
        <f>VLOOKUP(A3010,samples!A:I,9,FALSE)</f>
        <v>1</v>
      </c>
    </row>
    <row r="3011" spans="1:3" x14ac:dyDescent="0.25">
      <c r="A3011" s="7" t="s">
        <v>3732</v>
      </c>
      <c r="B3011" t="s">
        <v>17803</v>
      </c>
      <c r="C3011">
        <f>VLOOKUP(A3011,samples!A:I,9,FALSE)</f>
        <v>1</v>
      </c>
    </row>
    <row r="3012" spans="1:3" x14ac:dyDescent="0.25">
      <c r="A3012" s="7" t="s">
        <v>3679</v>
      </c>
      <c r="B3012" t="s">
        <v>17803</v>
      </c>
      <c r="C3012">
        <f>VLOOKUP(A3012,samples!A:I,9,FALSE)</f>
        <v>1</v>
      </c>
    </row>
    <row r="3013" spans="1:3" x14ac:dyDescent="0.25">
      <c r="A3013" s="7" t="s">
        <v>3565</v>
      </c>
      <c r="B3013" t="s">
        <v>17803</v>
      </c>
      <c r="C3013">
        <f>VLOOKUP(A3013,samples!A:I,9,FALSE)</f>
        <v>1</v>
      </c>
    </row>
    <row r="3014" spans="1:3" x14ac:dyDescent="0.25">
      <c r="A3014" s="6" t="s">
        <v>3434</v>
      </c>
      <c r="B3014" t="s">
        <v>17803</v>
      </c>
      <c r="C3014">
        <f>VLOOKUP(A3014,samples!A:I,9,FALSE)</f>
        <v>1</v>
      </c>
    </row>
    <row r="3015" spans="1:3" x14ac:dyDescent="0.25">
      <c r="A3015" s="7" t="s">
        <v>3605</v>
      </c>
      <c r="B3015" t="s">
        <v>17803</v>
      </c>
      <c r="C3015">
        <f>VLOOKUP(A3015,samples!A:I,9,FALSE)</f>
        <v>1</v>
      </c>
    </row>
    <row r="3016" spans="1:3" x14ac:dyDescent="0.25">
      <c r="A3016" s="7" t="s">
        <v>3573</v>
      </c>
      <c r="B3016" t="s">
        <v>17804</v>
      </c>
      <c r="C3016">
        <f>VLOOKUP(A3016,samples!A:I,9,FALSE)</f>
        <v>1</v>
      </c>
    </row>
    <row r="3017" spans="1:3" x14ac:dyDescent="0.25">
      <c r="A3017" s="7" t="s">
        <v>3576</v>
      </c>
      <c r="B3017" t="s">
        <v>17803</v>
      </c>
      <c r="C3017">
        <f>VLOOKUP(A3017,samples!A:I,9,FALSE)</f>
        <v>1</v>
      </c>
    </row>
    <row r="3018" spans="1:3" x14ac:dyDescent="0.25">
      <c r="A3018" s="7" t="s">
        <v>3990</v>
      </c>
      <c r="B3018" t="s">
        <v>17803</v>
      </c>
      <c r="C3018">
        <f>VLOOKUP(A3018,samples!A:I,9,FALSE)</f>
        <v>1</v>
      </c>
    </row>
    <row r="3019" spans="1:3" x14ac:dyDescent="0.25">
      <c r="A3019" s="7" t="s">
        <v>3684</v>
      </c>
      <c r="B3019" t="s">
        <v>17804</v>
      </c>
      <c r="C3019">
        <f>VLOOKUP(A3019,samples!A:I,9,FALSE)</f>
        <v>1</v>
      </c>
    </row>
    <row r="3020" spans="1:3" x14ac:dyDescent="0.25">
      <c r="A3020" s="7" t="s">
        <v>3486</v>
      </c>
      <c r="B3020" t="s">
        <v>17803</v>
      </c>
      <c r="C3020">
        <f>VLOOKUP(A3020,samples!A:I,9,FALSE)</f>
        <v>1</v>
      </c>
    </row>
    <row r="3021" spans="1:3" x14ac:dyDescent="0.25">
      <c r="A3021" s="7" t="s">
        <v>3587</v>
      </c>
      <c r="B3021" t="s">
        <v>17803</v>
      </c>
      <c r="C3021">
        <f>VLOOKUP(A3021,samples!A:I,9,FALSE)</f>
        <v>1</v>
      </c>
    </row>
    <row r="3022" spans="1:3" x14ac:dyDescent="0.25">
      <c r="A3022" s="7" t="s">
        <v>3674</v>
      </c>
      <c r="B3022" t="s">
        <v>17804</v>
      </c>
      <c r="C3022">
        <f>VLOOKUP(A3022,samples!A:I,9,FALSE)</f>
        <v>1</v>
      </c>
    </row>
    <row r="3023" spans="1:3" x14ac:dyDescent="0.25">
      <c r="A3023" s="7" t="s">
        <v>4043</v>
      </c>
      <c r="B3023" t="s">
        <v>17803</v>
      </c>
      <c r="C3023">
        <f>VLOOKUP(A3023,samples!A:I,9,FALSE)</f>
        <v>1</v>
      </c>
    </row>
    <row r="3024" spans="1:3" x14ac:dyDescent="0.25">
      <c r="A3024" s="7" t="s">
        <v>3458</v>
      </c>
      <c r="B3024" t="s">
        <v>17803</v>
      </c>
      <c r="C3024">
        <f>VLOOKUP(A3024,samples!A:I,9,FALSE)</f>
        <v>1</v>
      </c>
    </row>
    <row r="3025" spans="1:3" x14ac:dyDescent="0.25">
      <c r="A3025" s="7" t="s">
        <v>4108</v>
      </c>
      <c r="B3025" t="s">
        <v>17803</v>
      </c>
      <c r="C3025">
        <f>VLOOKUP(A3025,samples!A:I,9,FALSE)</f>
        <v>1</v>
      </c>
    </row>
    <row r="3026" spans="1:3" x14ac:dyDescent="0.25">
      <c r="A3026" s="7" t="s">
        <v>3862</v>
      </c>
      <c r="B3026" t="s">
        <v>17804</v>
      </c>
      <c r="C3026">
        <f>VLOOKUP(A3026,samples!A:I,9,FALSE)</f>
        <v>1</v>
      </c>
    </row>
    <row r="3027" spans="1:3" x14ac:dyDescent="0.25">
      <c r="A3027" s="7" t="s">
        <v>3852</v>
      </c>
      <c r="B3027" t="s">
        <v>17803</v>
      </c>
      <c r="C3027">
        <f>VLOOKUP(A3027,samples!A:I,9,FALSE)</f>
        <v>1</v>
      </c>
    </row>
    <row r="3028" spans="1:3" x14ac:dyDescent="0.25">
      <c r="A3028" s="7" t="s">
        <v>3466</v>
      </c>
      <c r="B3028" t="s">
        <v>17803</v>
      </c>
      <c r="C3028">
        <f>VLOOKUP(A3028,samples!A:I,9,FALSE)</f>
        <v>1</v>
      </c>
    </row>
    <row r="3029" spans="1:3" x14ac:dyDescent="0.25">
      <c r="A3029" s="7" t="s">
        <v>3516</v>
      </c>
      <c r="B3029" t="s">
        <v>17803</v>
      </c>
      <c r="C3029">
        <f>VLOOKUP(A3029,samples!A:I,9,FALSE)</f>
        <v>1</v>
      </c>
    </row>
    <row r="3030" spans="1:3" x14ac:dyDescent="0.25">
      <c r="A3030" s="7" t="s">
        <v>3595</v>
      </c>
      <c r="B3030" t="s">
        <v>17803</v>
      </c>
      <c r="C3030">
        <f>VLOOKUP(A3030,samples!A:I,9,FALSE)</f>
        <v>1</v>
      </c>
    </row>
    <row r="3031" spans="1:3" x14ac:dyDescent="0.25">
      <c r="A3031" s="7" t="s">
        <v>3616</v>
      </c>
      <c r="B3031" t="s">
        <v>17803</v>
      </c>
      <c r="C3031">
        <f>VLOOKUP(A3031,samples!A:I,9,FALSE)</f>
        <v>1</v>
      </c>
    </row>
    <row r="3032" spans="1:3" x14ac:dyDescent="0.25">
      <c r="A3032" s="7" t="s">
        <v>3631</v>
      </c>
      <c r="B3032" t="s">
        <v>17803</v>
      </c>
      <c r="C3032">
        <f>VLOOKUP(A3032,samples!A:I,9,FALSE)</f>
        <v>1</v>
      </c>
    </row>
    <row r="3033" spans="1:3" x14ac:dyDescent="0.25">
      <c r="A3033" s="7" t="s">
        <v>3646</v>
      </c>
      <c r="B3033" t="s">
        <v>17804</v>
      </c>
      <c r="C3033">
        <f>VLOOKUP(A3033,samples!A:I,9,FALSE)</f>
        <v>1</v>
      </c>
    </row>
    <row r="3034" spans="1:3" x14ac:dyDescent="0.25">
      <c r="A3034" s="7" t="s">
        <v>3688</v>
      </c>
      <c r="B3034" t="s">
        <v>17803</v>
      </c>
      <c r="C3034">
        <f>VLOOKUP(A3034,samples!A:I,9,FALSE)</f>
        <v>1</v>
      </c>
    </row>
    <row r="3035" spans="1:3" x14ac:dyDescent="0.25">
      <c r="A3035" s="7" t="s">
        <v>3709</v>
      </c>
      <c r="B3035" t="s">
        <v>17803</v>
      </c>
      <c r="C3035">
        <f>VLOOKUP(A3035,samples!A:I,9,FALSE)</f>
        <v>1</v>
      </c>
    </row>
    <row r="3036" spans="1:3" x14ac:dyDescent="0.25">
      <c r="A3036" s="7" t="s">
        <v>3749</v>
      </c>
      <c r="B3036" t="s">
        <v>17803</v>
      </c>
      <c r="C3036">
        <f>VLOOKUP(A3036,samples!A:I,9,FALSE)</f>
        <v>1</v>
      </c>
    </row>
    <row r="3037" spans="1:3" x14ac:dyDescent="0.25">
      <c r="A3037" s="7" t="s">
        <v>3724</v>
      </c>
      <c r="B3037" t="s">
        <v>17804</v>
      </c>
      <c r="C3037">
        <f>VLOOKUP(A3037,samples!A:I,9,FALSE)</f>
        <v>1</v>
      </c>
    </row>
    <row r="3038" spans="1:3" x14ac:dyDescent="0.25">
      <c r="A3038" s="7" t="s">
        <v>3594</v>
      </c>
      <c r="B3038" t="s">
        <v>17803</v>
      </c>
      <c r="C3038">
        <f>VLOOKUP(A3038,samples!A:I,9,FALSE)</f>
        <v>1</v>
      </c>
    </row>
    <row r="3039" spans="1:3" x14ac:dyDescent="0.25">
      <c r="A3039" s="7" t="s">
        <v>3676</v>
      </c>
      <c r="B3039" t="s">
        <v>17803</v>
      </c>
      <c r="C3039">
        <f>VLOOKUP(A3039,samples!A:I,9,FALSE)</f>
        <v>1</v>
      </c>
    </row>
    <row r="3040" spans="1:3" x14ac:dyDescent="0.25">
      <c r="A3040" s="7" t="s">
        <v>8266</v>
      </c>
      <c r="B3040" t="s">
        <v>17803</v>
      </c>
      <c r="C3040">
        <f>VLOOKUP(A3040,samples!A:I,9,FALSE)</f>
        <v>1</v>
      </c>
    </row>
    <row r="3041" spans="1:3" x14ac:dyDescent="0.25">
      <c r="A3041" s="7" t="s">
        <v>8265</v>
      </c>
      <c r="B3041" t="e">
        <v>#N/A</v>
      </c>
      <c r="C3041">
        <f>VLOOKUP(A3041,samples!A:I,9,FALSE)</f>
        <v>0</v>
      </c>
    </row>
    <row r="3042" spans="1:3" x14ac:dyDescent="0.25">
      <c r="A3042" s="7" t="s">
        <v>3580</v>
      </c>
      <c r="B3042" t="s">
        <v>17803</v>
      </c>
      <c r="C3042">
        <f>VLOOKUP(A3042,samples!A:I,9,FALSE)</f>
        <v>1</v>
      </c>
    </row>
    <row r="3043" spans="1:3" x14ac:dyDescent="0.25">
      <c r="A3043" s="7" t="s">
        <v>3511</v>
      </c>
      <c r="B3043" t="s">
        <v>17803</v>
      </c>
      <c r="C3043">
        <f>VLOOKUP(A3043,samples!A:I,9,FALSE)</f>
        <v>1</v>
      </c>
    </row>
    <row r="3044" spans="1:3" x14ac:dyDescent="0.25">
      <c r="A3044" s="7" t="s">
        <v>3989</v>
      </c>
      <c r="B3044" t="s">
        <v>17803</v>
      </c>
      <c r="C3044">
        <f>VLOOKUP(A3044,samples!A:I,9,FALSE)</f>
        <v>1</v>
      </c>
    </row>
    <row r="3045" spans="1:3" x14ac:dyDescent="0.25">
      <c r="A3045" s="7" t="s">
        <v>3478</v>
      </c>
      <c r="B3045" t="s">
        <v>17803</v>
      </c>
      <c r="C3045">
        <f>VLOOKUP(A3045,samples!A:I,9,FALSE)</f>
        <v>1</v>
      </c>
    </row>
    <row r="3046" spans="1:3" x14ac:dyDescent="0.25">
      <c r="A3046" s="7" t="s">
        <v>3534</v>
      </c>
      <c r="B3046" t="s">
        <v>17803</v>
      </c>
      <c r="C3046">
        <f>VLOOKUP(A3046,samples!A:I,9,FALSE)</f>
        <v>1</v>
      </c>
    </row>
    <row r="3047" spans="1:3" x14ac:dyDescent="0.25">
      <c r="A3047" s="7" t="s">
        <v>3522</v>
      </c>
      <c r="B3047" t="s">
        <v>17803</v>
      </c>
      <c r="C3047">
        <f>VLOOKUP(A3047,samples!A:I,9,FALSE)</f>
        <v>1</v>
      </c>
    </row>
    <row r="3048" spans="1:3" x14ac:dyDescent="0.25">
      <c r="A3048" s="7" t="s">
        <v>4233</v>
      </c>
      <c r="B3048" t="s">
        <v>17803</v>
      </c>
      <c r="C3048">
        <f>VLOOKUP(A3048,samples!A:I,9,FALSE)</f>
        <v>1</v>
      </c>
    </row>
    <row r="3049" spans="1:3" x14ac:dyDescent="0.25">
      <c r="A3049" s="7" t="s">
        <v>4065</v>
      </c>
      <c r="B3049" t="s">
        <v>17803</v>
      </c>
      <c r="C3049">
        <f>VLOOKUP(A3049,samples!A:I,9,FALSE)</f>
        <v>1</v>
      </c>
    </row>
    <row r="3050" spans="1:3" x14ac:dyDescent="0.25">
      <c r="A3050" s="7" t="s">
        <v>3437</v>
      </c>
      <c r="B3050" t="s">
        <v>17803</v>
      </c>
      <c r="C3050">
        <f>VLOOKUP(A3050,samples!A:I,9,FALSE)</f>
        <v>1</v>
      </c>
    </row>
    <row r="3051" spans="1:3" x14ac:dyDescent="0.25">
      <c r="A3051" s="7" t="s">
        <v>3906</v>
      </c>
      <c r="B3051" t="s">
        <v>17803</v>
      </c>
      <c r="C3051">
        <f>VLOOKUP(A3051,samples!A:I,9,FALSE)</f>
        <v>1</v>
      </c>
    </row>
    <row r="3052" spans="1:3" x14ac:dyDescent="0.25">
      <c r="A3052" s="7" t="s">
        <v>3737</v>
      </c>
      <c r="B3052" t="s">
        <v>17803</v>
      </c>
      <c r="C3052">
        <f>VLOOKUP(A3052,samples!A:I,9,FALSE)</f>
        <v>1</v>
      </c>
    </row>
    <row r="3053" spans="1:3" x14ac:dyDescent="0.25">
      <c r="A3053" s="7" t="s">
        <v>3625</v>
      </c>
      <c r="B3053" t="s">
        <v>17803</v>
      </c>
      <c r="C3053">
        <f>VLOOKUP(A3053,samples!A:I,9,FALSE)</f>
        <v>1</v>
      </c>
    </row>
    <row r="3054" spans="1:3" x14ac:dyDescent="0.25">
      <c r="A3054" s="7" t="s">
        <v>3441</v>
      </c>
      <c r="B3054" t="s">
        <v>17803</v>
      </c>
      <c r="C3054">
        <f>VLOOKUP(A3054,samples!A:I,9,FALSE)</f>
        <v>1</v>
      </c>
    </row>
    <row r="3055" spans="1:3" x14ac:dyDescent="0.25">
      <c r="A3055" s="7" t="s">
        <v>3911</v>
      </c>
      <c r="B3055" t="s">
        <v>17803</v>
      </c>
      <c r="C3055">
        <f>VLOOKUP(A3055,samples!A:I,9,FALSE)</f>
        <v>1</v>
      </c>
    </row>
    <row r="3056" spans="1:3" x14ac:dyDescent="0.25">
      <c r="A3056" s="7" t="s">
        <v>3560</v>
      </c>
      <c r="B3056" t="s">
        <v>17803</v>
      </c>
      <c r="C3056">
        <f>VLOOKUP(A3056,samples!A:I,9,FALSE)</f>
        <v>1</v>
      </c>
    </row>
    <row r="3057" spans="1:3" x14ac:dyDescent="0.25">
      <c r="A3057" s="7" t="s">
        <v>3571</v>
      </c>
      <c r="B3057" t="s">
        <v>17803</v>
      </c>
      <c r="C3057">
        <f>VLOOKUP(A3057,samples!A:I,9,FALSE)</f>
        <v>1</v>
      </c>
    </row>
    <row r="3058" spans="1:3" x14ac:dyDescent="0.25">
      <c r="A3058" s="7" t="s">
        <v>4102</v>
      </c>
      <c r="B3058" t="s">
        <v>17803</v>
      </c>
      <c r="C3058">
        <f>VLOOKUP(A3058,samples!A:I,9,FALSE)</f>
        <v>1</v>
      </c>
    </row>
    <row r="3059" spans="1:3" x14ac:dyDescent="0.25">
      <c r="A3059" s="7" t="s">
        <v>3629</v>
      </c>
      <c r="B3059" t="s">
        <v>17804</v>
      </c>
      <c r="C3059">
        <f>VLOOKUP(A3059,samples!A:I,9,FALSE)</f>
        <v>1</v>
      </c>
    </row>
    <row r="3060" spans="1:3" x14ac:dyDescent="0.25">
      <c r="A3060" s="3" t="s">
        <v>1537</v>
      </c>
      <c r="B3060" t="s">
        <v>17804</v>
      </c>
      <c r="C3060">
        <f>VLOOKUP(A3060,samples!A:I,9,FALSE)</f>
        <v>1</v>
      </c>
    </row>
    <row r="3061" spans="1:3" x14ac:dyDescent="0.25">
      <c r="A3061" s="3" t="s">
        <v>1618</v>
      </c>
      <c r="B3061" t="s">
        <v>17803</v>
      </c>
      <c r="C3061">
        <f>VLOOKUP(A3061,samples!A:I,9,FALSE)</f>
        <v>1</v>
      </c>
    </row>
    <row r="3062" spans="1:3" x14ac:dyDescent="0.25">
      <c r="A3062" s="3" t="s">
        <v>1538</v>
      </c>
      <c r="B3062" t="s">
        <v>17804</v>
      </c>
      <c r="C3062">
        <f>VLOOKUP(A3062,samples!A:I,9,FALSE)</f>
        <v>1</v>
      </c>
    </row>
    <row r="3063" spans="1:3" x14ac:dyDescent="0.25">
      <c r="A3063" s="3" t="s">
        <v>1539</v>
      </c>
      <c r="B3063" t="s">
        <v>17804</v>
      </c>
      <c r="C3063">
        <f>VLOOKUP(A3063,samples!A:I,9,FALSE)</f>
        <v>1</v>
      </c>
    </row>
    <row r="3064" spans="1:3" x14ac:dyDescent="0.25">
      <c r="A3064" s="3" t="s">
        <v>1540</v>
      </c>
      <c r="B3064" t="s">
        <v>17803</v>
      </c>
      <c r="C3064">
        <f>VLOOKUP(A3064,samples!A:I,9,FALSE)</f>
        <v>1</v>
      </c>
    </row>
    <row r="3065" spans="1:3" x14ac:dyDescent="0.25">
      <c r="A3065" s="3" t="s">
        <v>1619</v>
      </c>
      <c r="B3065" t="s">
        <v>17803</v>
      </c>
      <c r="C3065">
        <f>VLOOKUP(A3065,samples!A:I,9,FALSE)</f>
        <v>1</v>
      </c>
    </row>
    <row r="3066" spans="1:3" x14ac:dyDescent="0.25">
      <c r="A3066" s="3" t="s">
        <v>1541</v>
      </c>
      <c r="B3066" t="s">
        <v>17803</v>
      </c>
      <c r="C3066">
        <f>VLOOKUP(A3066,samples!A:I,9,FALSE)</f>
        <v>1</v>
      </c>
    </row>
    <row r="3067" spans="1:3" x14ac:dyDescent="0.25">
      <c r="A3067" s="3" t="s">
        <v>1542</v>
      </c>
      <c r="B3067" t="s">
        <v>17803</v>
      </c>
      <c r="C3067">
        <f>VLOOKUP(A3067,samples!A:I,9,FALSE)</f>
        <v>1</v>
      </c>
    </row>
    <row r="3068" spans="1:3" x14ac:dyDescent="0.25">
      <c r="A3068" s="3" t="s">
        <v>1543</v>
      </c>
      <c r="B3068" t="s">
        <v>17803</v>
      </c>
      <c r="C3068">
        <f>VLOOKUP(A3068,samples!A:I,9,FALSE)</f>
        <v>1</v>
      </c>
    </row>
    <row r="3069" spans="1:3" x14ac:dyDescent="0.25">
      <c r="A3069" s="3" t="s">
        <v>1620</v>
      </c>
      <c r="B3069" t="s">
        <v>17803</v>
      </c>
      <c r="C3069">
        <f>VLOOKUP(A3069,samples!A:I,9,FALSE)</f>
        <v>1</v>
      </c>
    </row>
    <row r="3070" spans="1:3" x14ac:dyDescent="0.25">
      <c r="A3070" s="3" t="s">
        <v>1544</v>
      </c>
      <c r="B3070" t="s">
        <v>17803</v>
      </c>
      <c r="C3070">
        <f>VLOOKUP(A3070,samples!A:I,9,FALSE)</f>
        <v>1</v>
      </c>
    </row>
    <row r="3071" spans="1:3" x14ac:dyDescent="0.25">
      <c r="A3071" s="3" t="s">
        <v>1529</v>
      </c>
      <c r="B3071" t="s">
        <v>17803</v>
      </c>
      <c r="C3071">
        <f>VLOOKUP(A3071,samples!A:I,9,FALSE)</f>
        <v>1</v>
      </c>
    </row>
    <row r="3072" spans="1:3" x14ac:dyDescent="0.25">
      <c r="A3072" s="3" t="s">
        <v>1545</v>
      </c>
      <c r="B3072" t="s">
        <v>17803</v>
      </c>
      <c r="C3072">
        <f>VLOOKUP(A3072,samples!A:I,9,FALSE)</f>
        <v>1</v>
      </c>
    </row>
    <row r="3073" spans="1:3" x14ac:dyDescent="0.25">
      <c r="A3073" s="3" t="s">
        <v>1546</v>
      </c>
      <c r="B3073" t="s">
        <v>17803</v>
      </c>
      <c r="C3073">
        <f>VLOOKUP(A3073,samples!A:I,9,FALSE)</f>
        <v>1</v>
      </c>
    </row>
    <row r="3074" spans="1:3" x14ac:dyDescent="0.25">
      <c r="A3074" s="3" t="s">
        <v>1530</v>
      </c>
      <c r="B3074" t="s">
        <v>17804</v>
      </c>
      <c r="C3074">
        <f>VLOOKUP(A3074,samples!A:I,9,FALSE)</f>
        <v>1</v>
      </c>
    </row>
    <row r="3075" spans="1:3" x14ac:dyDescent="0.25">
      <c r="A3075" s="3" t="s">
        <v>1547</v>
      </c>
      <c r="B3075" t="s">
        <v>17803</v>
      </c>
      <c r="C3075">
        <f>VLOOKUP(A3075,samples!A:I,9,FALSE)</f>
        <v>1</v>
      </c>
    </row>
    <row r="3076" spans="1:3" x14ac:dyDescent="0.25">
      <c r="A3076" s="3" t="s">
        <v>1621</v>
      </c>
      <c r="B3076" t="s">
        <v>17803</v>
      </c>
      <c r="C3076">
        <f>VLOOKUP(A3076,samples!A:I,9,FALSE)</f>
        <v>1</v>
      </c>
    </row>
    <row r="3077" spans="1:3" x14ac:dyDescent="0.25">
      <c r="A3077" s="3" t="s">
        <v>1622</v>
      </c>
      <c r="B3077" t="s">
        <v>17803</v>
      </c>
      <c r="C3077">
        <f>VLOOKUP(A3077,samples!A:I,9,FALSE)</f>
        <v>1</v>
      </c>
    </row>
    <row r="3078" spans="1:3" x14ac:dyDescent="0.25">
      <c r="A3078" s="3" t="s">
        <v>12960</v>
      </c>
      <c r="B3078" t="s">
        <v>17803</v>
      </c>
      <c r="C3078">
        <f>VLOOKUP(A3078,samples!A:I,9,FALSE)</f>
        <v>1</v>
      </c>
    </row>
    <row r="3079" spans="1:3" x14ac:dyDescent="0.25">
      <c r="A3079" s="3" t="s">
        <v>1623</v>
      </c>
      <c r="B3079" t="s">
        <v>17803</v>
      </c>
      <c r="C3079">
        <f>VLOOKUP(A3079,samples!A:I,9,FALSE)</f>
        <v>1</v>
      </c>
    </row>
    <row r="3080" spans="1:3" x14ac:dyDescent="0.25">
      <c r="A3080" s="3" t="s">
        <v>1624</v>
      </c>
      <c r="B3080" t="s">
        <v>17803</v>
      </c>
      <c r="C3080">
        <f>VLOOKUP(A3080,samples!A:I,9,FALSE)</f>
        <v>1</v>
      </c>
    </row>
    <row r="3081" spans="1:3" x14ac:dyDescent="0.25">
      <c r="A3081" s="3" t="s">
        <v>1531</v>
      </c>
      <c r="B3081" t="s">
        <v>17803</v>
      </c>
      <c r="C3081">
        <f>VLOOKUP(A3081,samples!A:I,9,FALSE)</f>
        <v>1</v>
      </c>
    </row>
    <row r="3082" spans="1:3" x14ac:dyDescent="0.25">
      <c r="A3082" s="3" t="s">
        <v>1625</v>
      </c>
      <c r="B3082" t="s">
        <v>17803</v>
      </c>
      <c r="C3082">
        <f>VLOOKUP(A3082,samples!A:I,9,FALSE)</f>
        <v>1</v>
      </c>
    </row>
    <row r="3083" spans="1:3" x14ac:dyDescent="0.25">
      <c r="A3083" s="3" t="s">
        <v>1548</v>
      </c>
      <c r="B3083" t="s">
        <v>17803</v>
      </c>
      <c r="C3083">
        <f>VLOOKUP(A3083,samples!A:I,9,FALSE)</f>
        <v>1</v>
      </c>
    </row>
    <row r="3084" spans="1:3" x14ac:dyDescent="0.25">
      <c r="A3084" s="3" t="s">
        <v>1626</v>
      </c>
      <c r="B3084" t="s">
        <v>17803</v>
      </c>
      <c r="C3084">
        <f>VLOOKUP(A3084,samples!A:I,9,FALSE)</f>
        <v>1</v>
      </c>
    </row>
    <row r="3085" spans="1:3" x14ac:dyDescent="0.25">
      <c r="A3085" s="3" t="s">
        <v>1627</v>
      </c>
      <c r="B3085" t="s">
        <v>17803</v>
      </c>
      <c r="C3085">
        <f>VLOOKUP(A3085,samples!A:I,9,FALSE)</f>
        <v>1</v>
      </c>
    </row>
    <row r="3086" spans="1:3" x14ac:dyDescent="0.25">
      <c r="A3086" s="3" t="s">
        <v>1549</v>
      </c>
      <c r="B3086" t="s">
        <v>17803</v>
      </c>
      <c r="C3086">
        <f>VLOOKUP(A3086,samples!A:I,9,FALSE)</f>
        <v>1</v>
      </c>
    </row>
    <row r="3087" spans="1:3" x14ac:dyDescent="0.25">
      <c r="A3087" s="3" t="s">
        <v>1550</v>
      </c>
      <c r="B3087" t="s">
        <v>17803</v>
      </c>
      <c r="C3087">
        <f>VLOOKUP(A3087,samples!A:I,9,FALSE)</f>
        <v>1</v>
      </c>
    </row>
    <row r="3088" spans="1:3" x14ac:dyDescent="0.25">
      <c r="A3088" s="3" t="s">
        <v>1551</v>
      </c>
      <c r="B3088" t="s">
        <v>17804</v>
      </c>
      <c r="C3088">
        <f>VLOOKUP(A3088,samples!A:I,9,FALSE)</f>
        <v>1</v>
      </c>
    </row>
    <row r="3089" spans="1:3" x14ac:dyDescent="0.25">
      <c r="A3089" s="3" t="s">
        <v>1552</v>
      </c>
      <c r="B3089" t="s">
        <v>17803</v>
      </c>
      <c r="C3089">
        <f>VLOOKUP(A3089,samples!A:I,9,FALSE)</f>
        <v>1</v>
      </c>
    </row>
    <row r="3090" spans="1:3" x14ac:dyDescent="0.25">
      <c r="A3090" s="3" t="s">
        <v>1628</v>
      </c>
      <c r="B3090" t="s">
        <v>17803</v>
      </c>
      <c r="C3090">
        <f>VLOOKUP(A3090,samples!A:I,9,FALSE)</f>
        <v>1</v>
      </c>
    </row>
    <row r="3091" spans="1:3" x14ac:dyDescent="0.25">
      <c r="A3091" s="3" t="s">
        <v>1629</v>
      </c>
      <c r="B3091" t="s">
        <v>17804</v>
      </c>
      <c r="C3091">
        <f>VLOOKUP(A3091,samples!A:I,9,FALSE)</f>
        <v>1</v>
      </c>
    </row>
    <row r="3092" spans="1:3" x14ac:dyDescent="0.25">
      <c r="A3092" s="3" t="s">
        <v>1630</v>
      </c>
      <c r="B3092" t="s">
        <v>17804</v>
      </c>
      <c r="C3092">
        <f>VLOOKUP(A3092,samples!A:I,9,FALSE)</f>
        <v>1</v>
      </c>
    </row>
    <row r="3093" spans="1:3" x14ac:dyDescent="0.25">
      <c r="A3093" s="3" t="s">
        <v>1553</v>
      </c>
      <c r="B3093" t="s">
        <v>17804</v>
      </c>
      <c r="C3093">
        <f>VLOOKUP(A3093,samples!A:I,9,FALSE)</f>
        <v>1</v>
      </c>
    </row>
    <row r="3094" spans="1:3" x14ac:dyDescent="0.25">
      <c r="A3094" s="3" t="s">
        <v>1554</v>
      </c>
      <c r="B3094" t="s">
        <v>17804</v>
      </c>
      <c r="C3094">
        <f>VLOOKUP(A3094,samples!A:I,9,FALSE)</f>
        <v>1</v>
      </c>
    </row>
    <row r="3095" spans="1:3" x14ac:dyDescent="0.25">
      <c r="A3095" s="3" t="s">
        <v>1631</v>
      </c>
      <c r="B3095" t="s">
        <v>17803</v>
      </c>
      <c r="C3095">
        <f>VLOOKUP(A3095,samples!A:I,9,FALSE)</f>
        <v>1</v>
      </c>
    </row>
    <row r="3096" spans="1:3" x14ac:dyDescent="0.25">
      <c r="A3096" s="3" t="s">
        <v>1555</v>
      </c>
      <c r="B3096" t="s">
        <v>17803</v>
      </c>
      <c r="C3096">
        <f>VLOOKUP(A3096,samples!A:I,9,FALSE)</f>
        <v>1</v>
      </c>
    </row>
    <row r="3097" spans="1:3" x14ac:dyDescent="0.25">
      <c r="A3097" s="3" t="s">
        <v>1556</v>
      </c>
      <c r="B3097" t="s">
        <v>17803</v>
      </c>
      <c r="C3097">
        <f>VLOOKUP(A3097,samples!A:I,9,FALSE)</f>
        <v>1</v>
      </c>
    </row>
    <row r="3098" spans="1:3" x14ac:dyDescent="0.25">
      <c r="A3098" s="3" t="s">
        <v>1557</v>
      </c>
      <c r="B3098" t="s">
        <v>17804</v>
      </c>
      <c r="C3098">
        <f>VLOOKUP(A3098,samples!A:I,9,FALSE)</f>
        <v>1</v>
      </c>
    </row>
    <row r="3099" spans="1:3" x14ac:dyDescent="0.25">
      <c r="A3099" s="3" t="s">
        <v>1558</v>
      </c>
      <c r="B3099" t="s">
        <v>17803</v>
      </c>
      <c r="C3099">
        <f>VLOOKUP(A3099,samples!A:I,9,FALSE)</f>
        <v>1</v>
      </c>
    </row>
    <row r="3100" spans="1:3" x14ac:dyDescent="0.25">
      <c r="A3100" s="3" t="s">
        <v>1559</v>
      </c>
      <c r="B3100" t="s">
        <v>17803</v>
      </c>
      <c r="C3100">
        <f>VLOOKUP(A3100,samples!A:I,9,FALSE)</f>
        <v>1</v>
      </c>
    </row>
    <row r="3101" spans="1:3" x14ac:dyDescent="0.25">
      <c r="A3101" s="3" t="s">
        <v>1560</v>
      </c>
      <c r="B3101" t="s">
        <v>17803</v>
      </c>
      <c r="C3101">
        <f>VLOOKUP(A3101,samples!A:I,9,FALSE)</f>
        <v>1</v>
      </c>
    </row>
    <row r="3102" spans="1:3" x14ac:dyDescent="0.25">
      <c r="A3102" s="3" t="s">
        <v>1561</v>
      </c>
      <c r="B3102" t="s">
        <v>17803</v>
      </c>
      <c r="C3102">
        <f>VLOOKUP(A3102,samples!A:I,9,FALSE)</f>
        <v>1</v>
      </c>
    </row>
    <row r="3103" spans="1:3" x14ac:dyDescent="0.25">
      <c r="A3103" s="3" t="s">
        <v>1632</v>
      </c>
      <c r="B3103" t="s">
        <v>17804</v>
      </c>
      <c r="C3103">
        <f>VLOOKUP(A3103,samples!A:I,9,FALSE)</f>
        <v>1</v>
      </c>
    </row>
    <row r="3104" spans="1:3" x14ac:dyDescent="0.25">
      <c r="A3104" s="3" t="s">
        <v>1562</v>
      </c>
      <c r="B3104" t="s">
        <v>17804</v>
      </c>
      <c r="C3104">
        <f>VLOOKUP(A3104,samples!A:I,9,FALSE)</f>
        <v>1</v>
      </c>
    </row>
    <row r="3105" spans="1:3" x14ac:dyDescent="0.25">
      <c r="A3105" s="3" t="s">
        <v>1563</v>
      </c>
      <c r="B3105" t="s">
        <v>17804</v>
      </c>
      <c r="C3105">
        <f>VLOOKUP(A3105,samples!A:I,9,FALSE)</f>
        <v>1</v>
      </c>
    </row>
    <row r="3106" spans="1:3" x14ac:dyDescent="0.25">
      <c r="A3106" s="3" t="s">
        <v>1633</v>
      </c>
      <c r="B3106" t="s">
        <v>17803</v>
      </c>
      <c r="C3106">
        <f>VLOOKUP(A3106,samples!A:I,9,FALSE)</f>
        <v>1</v>
      </c>
    </row>
    <row r="3107" spans="1:3" x14ac:dyDescent="0.25">
      <c r="A3107" s="3" t="s">
        <v>1564</v>
      </c>
      <c r="B3107" t="s">
        <v>17804</v>
      </c>
      <c r="C3107">
        <f>VLOOKUP(A3107,samples!A:I,9,FALSE)</f>
        <v>1</v>
      </c>
    </row>
    <row r="3108" spans="1:3" x14ac:dyDescent="0.25">
      <c r="A3108" s="3" t="s">
        <v>1634</v>
      </c>
      <c r="B3108" t="s">
        <v>17803</v>
      </c>
      <c r="C3108">
        <f>VLOOKUP(A3108,samples!A:I,9,FALSE)</f>
        <v>1</v>
      </c>
    </row>
    <row r="3109" spans="1:3" x14ac:dyDescent="0.25">
      <c r="A3109" s="3" t="s">
        <v>1635</v>
      </c>
      <c r="B3109" t="s">
        <v>17803</v>
      </c>
      <c r="C3109">
        <f>VLOOKUP(A3109,samples!A:I,9,FALSE)</f>
        <v>1</v>
      </c>
    </row>
    <row r="3110" spans="1:3" x14ac:dyDescent="0.25">
      <c r="A3110" s="3" t="s">
        <v>1565</v>
      </c>
      <c r="B3110" t="s">
        <v>17804</v>
      </c>
      <c r="C3110">
        <f>VLOOKUP(A3110,samples!A:I,9,FALSE)</f>
        <v>1</v>
      </c>
    </row>
    <row r="3111" spans="1:3" x14ac:dyDescent="0.25">
      <c r="A3111" s="3" t="s">
        <v>1566</v>
      </c>
      <c r="B3111" t="s">
        <v>17803</v>
      </c>
      <c r="C3111">
        <f>VLOOKUP(A3111,samples!A:I,9,FALSE)</f>
        <v>1</v>
      </c>
    </row>
    <row r="3112" spans="1:3" x14ac:dyDescent="0.25">
      <c r="A3112" s="3" t="s">
        <v>1532</v>
      </c>
      <c r="B3112" t="s">
        <v>17803</v>
      </c>
      <c r="C3112">
        <f>VLOOKUP(A3112,samples!A:I,9,FALSE)</f>
        <v>1</v>
      </c>
    </row>
    <row r="3113" spans="1:3" x14ac:dyDescent="0.25">
      <c r="A3113" s="3" t="s">
        <v>1567</v>
      </c>
      <c r="B3113" t="s">
        <v>17803</v>
      </c>
      <c r="C3113">
        <f>VLOOKUP(A3113,samples!A:I,9,FALSE)</f>
        <v>1</v>
      </c>
    </row>
    <row r="3114" spans="1:3" x14ac:dyDescent="0.25">
      <c r="A3114" s="3" t="s">
        <v>1636</v>
      </c>
      <c r="B3114" t="s">
        <v>17803</v>
      </c>
      <c r="C3114">
        <f>VLOOKUP(A3114,samples!A:I,9,FALSE)</f>
        <v>1</v>
      </c>
    </row>
    <row r="3115" spans="1:3" x14ac:dyDescent="0.25">
      <c r="A3115" s="3" t="s">
        <v>1568</v>
      </c>
      <c r="B3115" t="s">
        <v>17804</v>
      </c>
      <c r="C3115">
        <f>VLOOKUP(A3115,samples!A:I,9,FALSE)</f>
        <v>1</v>
      </c>
    </row>
    <row r="3116" spans="1:3" x14ac:dyDescent="0.25">
      <c r="A3116" s="3" t="s">
        <v>1569</v>
      </c>
      <c r="B3116" t="s">
        <v>17803</v>
      </c>
      <c r="C3116">
        <f>VLOOKUP(A3116,samples!A:I,9,FALSE)</f>
        <v>1</v>
      </c>
    </row>
    <row r="3117" spans="1:3" x14ac:dyDescent="0.25">
      <c r="A3117" s="3" t="s">
        <v>1637</v>
      </c>
      <c r="B3117" t="s">
        <v>17803</v>
      </c>
      <c r="C3117">
        <f>VLOOKUP(A3117,samples!A:I,9,FALSE)</f>
        <v>1</v>
      </c>
    </row>
    <row r="3118" spans="1:3" x14ac:dyDescent="0.25">
      <c r="A3118" s="3" t="s">
        <v>1638</v>
      </c>
      <c r="B3118" t="s">
        <v>17804</v>
      </c>
      <c r="C3118">
        <f>VLOOKUP(A3118,samples!A:I,9,FALSE)</f>
        <v>1</v>
      </c>
    </row>
    <row r="3119" spans="1:3" x14ac:dyDescent="0.25">
      <c r="A3119" s="3" t="s">
        <v>1639</v>
      </c>
      <c r="B3119" t="s">
        <v>17803</v>
      </c>
      <c r="C3119">
        <f>VLOOKUP(A3119,samples!A:I,9,FALSE)</f>
        <v>1</v>
      </c>
    </row>
    <row r="3120" spans="1:3" x14ac:dyDescent="0.25">
      <c r="A3120" s="3" t="s">
        <v>1640</v>
      </c>
      <c r="B3120" t="s">
        <v>17803</v>
      </c>
      <c r="C3120">
        <f>VLOOKUP(A3120,samples!A:I,9,FALSE)</f>
        <v>1</v>
      </c>
    </row>
    <row r="3121" spans="1:3" x14ac:dyDescent="0.25">
      <c r="A3121" s="3" t="s">
        <v>1641</v>
      </c>
      <c r="B3121" t="s">
        <v>17803</v>
      </c>
      <c r="C3121">
        <f>VLOOKUP(A3121,samples!A:I,9,FALSE)</f>
        <v>1</v>
      </c>
    </row>
    <row r="3122" spans="1:3" x14ac:dyDescent="0.25">
      <c r="A3122" s="3" t="s">
        <v>1570</v>
      </c>
      <c r="B3122" t="s">
        <v>17803</v>
      </c>
      <c r="C3122">
        <f>VLOOKUP(A3122,samples!A:I,9,FALSE)</f>
        <v>1</v>
      </c>
    </row>
    <row r="3123" spans="1:3" x14ac:dyDescent="0.25">
      <c r="A3123" s="3" t="s">
        <v>1642</v>
      </c>
      <c r="B3123" t="s">
        <v>17803</v>
      </c>
      <c r="C3123">
        <f>VLOOKUP(A3123,samples!A:I,9,FALSE)</f>
        <v>1</v>
      </c>
    </row>
    <row r="3124" spans="1:3" x14ac:dyDescent="0.25">
      <c r="A3124" s="3" t="s">
        <v>1643</v>
      </c>
      <c r="B3124" t="s">
        <v>17803</v>
      </c>
      <c r="C3124">
        <f>VLOOKUP(A3124,samples!A:I,9,FALSE)</f>
        <v>1</v>
      </c>
    </row>
    <row r="3125" spans="1:3" x14ac:dyDescent="0.25">
      <c r="A3125" s="3" t="s">
        <v>1571</v>
      </c>
      <c r="B3125" t="s">
        <v>17803</v>
      </c>
      <c r="C3125">
        <f>VLOOKUP(A3125,samples!A:I,9,FALSE)</f>
        <v>1</v>
      </c>
    </row>
    <row r="3126" spans="1:3" x14ac:dyDescent="0.25">
      <c r="A3126" s="3" t="s">
        <v>1533</v>
      </c>
      <c r="B3126" t="s">
        <v>17803</v>
      </c>
      <c r="C3126">
        <f>VLOOKUP(A3126,samples!A:I,9,FALSE)</f>
        <v>1</v>
      </c>
    </row>
    <row r="3127" spans="1:3" x14ac:dyDescent="0.25">
      <c r="A3127" s="3" t="s">
        <v>1572</v>
      </c>
      <c r="B3127" t="s">
        <v>17803</v>
      </c>
      <c r="C3127">
        <f>VLOOKUP(A3127,samples!A:I,9,FALSE)</f>
        <v>1</v>
      </c>
    </row>
    <row r="3128" spans="1:3" x14ac:dyDescent="0.25">
      <c r="A3128" s="3" t="s">
        <v>1573</v>
      </c>
      <c r="B3128" t="s">
        <v>17803</v>
      </c>
      <c r="C3128">
        <f>VLOOKUP(A3128,samples!A:I,9,FALSE)</f>
        <v>1</v>
      </c>
    </row>
    <row r="3129" spans="1:3" x14ac:dyDescent="0.25">
      <c r="A3129" s="3" t="s">
        <v>1574</v>
      </c>
      <c r="B3129" t="s">
        <v>17803</v>
      </c>
      <c r="C3129">
        <f>VLOOKUP(A3129,samples!A:I,9,FALSE)</f>
        <v>1</v>
      </c>
    </row>
    <row r="3130" spans="1:3" x14ac:dyDescent="0.25">
      <c r="A3130" s="3" t="s">
        <v>1575</v>
      </c>
      <c r="B3130" t="s">
        <v>17804</v>
      </c>
      <c r="C3130">
        <f>VLOOKUP(A3130,samples!A:I,9,FALSE)</f>
        <v>1</v>
      </c>
    </row>
    <row r="3131" spans="1:3" x14ac:dyDescent="0.25">
      <c r="A3131" s="3" t="s">
        <v>1644</v>
      </c>
      <c r="B3131" t="s">
        <v>17804</v>
      </c>
      <c r="C3131">
        <f>VLOOKUP(A3131,samples!A:I,9,FALSE)</f>
        <v>1</v>
      </c>
    </row>
    <row r="3132" spans="1:3" x14ac:dyDescent="0.25">
      <c r="A3132" s="3" t="s">
        <v>1576</v>
      </c>
      <c r="B3132" t="s">
        <v>17804</v>
      </c>
      <c r="C3132">
        <f>VLOOKUP(A3132,samples!A:I,9,FALSE)</f>
        <v>1</v>
      </c>
    </row>
    <row r="3133" spans="1:3" x14ac:dyDescent="0.25">
      <c r="A3133" s="3" t="s">
        <v>1577</v>
      </c>
      <c r="B3133" t="s">
        <v>17803</v>
      </c>
      <c r="C3133">
        <f>VLOOKUP(A3133,samples!A:I,9,FALSE)</f>
        <v>1</v>
      </c>
    </row>
    <row r="3134" spans="1:3" x14ac:dyDescent="0.25">
      <c r="A3134" s="3" t="s">
        <v>1645</v>
      </c>
      <c r="B3134" t="s">
        <v>17803</v>
      </c>
      <c r="C3134">
        <f>VLOOKUP(A3134,samples!A:I,9,FALSE)</f>
        <v>1</v>
      </c>
    </row>
    <row r="3135" spans="1:3" x14ac:dyDescent="0.25">
      <c r="A3135" s="3" t="s">
        <v>1646</v>
      </c>
      <c r="B3135" t="s">
        <v>17803</v>
      </c>
      <c r="C3135">
        <f>VLOOKUP(A3135,samples!A:I,9,FALSE)</f>
        <v>1</v>
      </c>
    </row>
    <row r="3136" spans="1:3" x14ac:dyDescent="0.25">
      <c r="A3136" s="3" t="s">
        <v>1647</v>
      </c>
      <c r="B3136" t="s">
        <v>17804</v>
      </c>
      <c r="C3136">
        <f>VLOOKUP(A3136,samples!A:I,9,FALSE)</f>
        <v>1</v>
      </c>
    </row>
    <row r="3137" spans="1:3" x14ac:dyDescent="0.25">
      <c r="A3137" s="3" t="s">
        <v>1578</v>
      </c>
      <c r="B3137" t="s">
        <v>17804</v>
      </c>
      <c r="C3137">
        <f>VLOOKUP(A3137,samples!A:I,9,FALSE)</f>
        <v>1</v>
      </c>
    </row>
    <row r="3138" spans="1:3" x14ac:dyDescent="0.25">
      <c r="A3138" s="3" t="s">
        <v>1579</v>
      </c>
      <c r="B3138" t="s">
        <v>17803</v>
      </c>
      <c r="C3138">
        <f>VLOOKUP(A3138,samples!A:I,9,FALSE)</f>
        <v>1</v>
      </c>
    </row>
    <row r="3139" spans="1:3" x14ac:dyDescent="0.25">
      <c r="A3139" s="3" t="s">
        <v>1580</v>
      </c>
      <c r="B3139" t="s">
        <v>17804</v>
      </c>
      <c r="C3139">
        <f>VLOOKUP(A3139,samples!A:I,9,FALSE)</f>
        <v>1</v>
      </c>
    </row>
    <row r="3140" spans="1:3" x14ac:dyDescent="0.25">
      <c r="A3140" s="3" t="s">
        <v>1648</v>
      </c>
      <c r="B3140" t="s">
        <v>17804</v>
      </c>
      <c r="C3140">
        <f>VLOOKUP(A3140,samples!A:I,9,FALSE)</f>
        <v>1</v>
      </c>
    </row>
    <row r="3141" spans="1:3" x14ac:dyDescent="0.25">
      <c r="A3141" s="3" t="s">
        <v>1581</v>
      </c>
      <c r="B3141" t="s">
        <v>17803</v>
      </c>
      <c r="C3141">
        <f>VLOOKUP(A3141,samples!A:I,9,FALSE)</f>
        <v>1</v>
      </c>
    </row>
    <row r="3142" spans="1:3" x14ac:dyDescent="0.25">
      <c r="A3142" s="3" t="s">
        <v>1582</v>
      </c>
      <c r="B3142" t="s">
        <v>17803</v>
      </c>
      <c r="C3142">
        <f>VLOOKUP(A3142,samples!A:I,9,FALSE)</f>
        <v>1</v>
      </c>
    </row>
    <row r="3143" spans="1:3" x14ac:dyDescent="0.25">
      <c r="A3143" s="3" t="s">
        <v>1649</v>
      </c>
      <c r="B3143" t="s">
        <v>17803</v>
      </c>
      <c r="C3143">
        <f>VLOOKUP(A3143,samples!A:I,9,FALSE)</f>
        <v>1</v>
      </c>
    </row>
    <row r="3144" spans="1:3" x14ac:dyDescent="0.25">
      <c r="A3144" s="3" t="s">
        <v>1583</v>
      </c>
      <c r="B3144" t="s">
        <v>17803</v>
      </c>
      <c r="C3144">
        <f>VLOOKUP(A3144,samples!A:I,9,FALSE)</f>
        <v>1</v>
      </c>
    </row>
    <row r="3145" spans="1:3" x14ac:dyDescent="0.25">
      <c r="A3145" s="3" t="s">
        <v>1584</v>
      </c>
      <c r="B3145" t="s">
        <v>17803</v>
      </c>
      <c r="C3145">
        <f>VLOOKUP(A3145,samples!A:I,9,FALSE)</f>
        <v>1</v>
      </c>
    </row>
    <row r="3146" spans="1:3" x14ac:dyDescent="0.25">
      <c r="A3146" s="3" t="s">
        <v>1650</v>
      </c>
      <c r="B3146" t="s">
        <v>17803</v>
      </c>
      <c r="C3146">
        <f>VLOOKUP(A3146,samples!A:I,9,FALSE)</f>
        <v>1</v>
      </c>
    </row>
    <row r="3147" spans="1:3" x14ac:dyDescent="0.25">
      <c r="A3147" s="3" t="s">
        <v>1585</v>
      </c>
      <c r="B3147" t="s">
        <v>17803</v>
      </c>
      <c r="C3147">
        <f>VLOOKUP(A3147,samples!A:I,9,FALSE)</f>
        <v>1</v>
      </c>
    </row>
    <row r="3148" spans="1:3" x14ac:dyDescent="0.25">
      <c r="A3148" s="3" t="s">
        <v>12962</v>
      </c>
      <c r="B3148" t="s">
        <v>17803</v>
      </c>
      <c r="C3148">
        <f>VLOOKUP(A3148,samples!A:I,9,FALSE)</f>
        <v>1</v>
      </c>
    </row>
    <row r="3149" spans="1:3" x14ac:dyDescent="0.25">
      <c r="A3149" s="3" t="s">
        <v>1586</v>
      </c>
      <c r="B3149" t="s">
        <v>17803</v>
      </c>
      <c r="C3149">
        <f>VLOOKUP(A3149,samples!A:I,9,FALSE)</f>
        <v>1</v>
      </c>
    </row>
    <row r="3150" spans="1:3" x14ac:dyDescent="0.25">
      <c r="A3150" s="3" t="s">
        <v>1587</v>
      </c>
      <c r="B3150" t="s">
        <v>17804</v>
      </c>
      <c r="C3150">
        <f>VLOOKUP(A3150,samples!A:I,9,FALSE)</f>
        <v>1</v>
      </c>
    </row>
    <row r="3151" spans="1:3" x14ac:dyDescent="0.25">
      <c r="A3151" s="3" t="s">
        <v>1651</v>
      </c>
      <c r="B3151" t="s">
        <v>17803</v>
      </c>
      <c r="C3151">
        <f>VLOOKUP(A3151,samples!A:I,9,FALSE)</f>
        <v>1</v>
      </c>
    </row>
    <row r="3152" spans="1:3" x14ac:dyDescent="0.25">
      <c r="A3152" s="3" t="s">
        <v>1652</v>
      </c>
      <c r="B3152" t="s">
        <v>17803</v>
      </c>
      <c r="C3152">
        <f>VLOOKUP(A3152,samples!A:I,9,FALSE)</f>
        <v>1</v>
      </c>
    </row>
    <row r="3153" spans="1:3" x14ac:dyDescent="0.25">
      <c r="A3153" s="3" t="s">
        <v>1653</v>
      </c>
      <c r="B3153" t="s">
        <v>17804</v>
      </c>
      <c r="C3153">
        <f>VLOOKUP(A3153,samples!A:I,9,FALSE)</f>
        <v>1</v>
      </c>
    </row>
    <row r="3154" spans="1:3" x14ac:dyDescent="0.25">
      <c r="A3154" s="3" t="s">
        <v>1588</v>
      </c>
      <c r="B3154" t="s">
        <v>17803</v>
      </c>
      <c r="C3154">
        <f>VLOOKUP(A3154,samples!A:I,9,FALSE)</f>
        <v>1</v>
      </c>
    </row>
    <row r="3155" spans="1:3" x14ac:dyDescent="0.25">
      <c r="A3155" s="3" t="s">
        <v>1654</v>
      </c>
      <c r="B3155" t="s">
        <v>17803</v>
      </c>
      <c r="C3155">
        <f>VLOOKUP(A3155,samples!A:I,9,FALSE)</f>
        <v>1</v>
      </c>
    </row>
    <row r="3156" spans="1:3" x14ac:dyDescent="0.25">
      <c r="A3156" s="3" t="s">
        <v>1655</v>
      </c>
      <c r="B3156" t="s">
        <v>17803</v>
      </c>
      <c r="C3156">
        <f>VLOOKUP(A3156,samples!A:I,9,FALSE)</f>
        <v>1</v>
      </c>
    </row>
    <row r="3157" spans="1:3" x14ac:dyDescent="0.25">
      <c r="A3157" s="3" t="s">
        <v>1656</v>
      </c>
      <c r="B3157" t="s">
        <v>17803</v>
      </c>
      <c r="C3157">
        <f>VLOOKUP(A3157,samples!A:I,9,FALSE)</f>
        <v>1</v>
      </c>
    </row>
    <row r="3158" spans="1:3" x14ac:dyDescent="0.25">
      <c r="A3158" s="3" t="s">
        <v>1589</v>
      </c>
      <c r="B3158" t="s">
        <v>17804</v>
      </c>
      <c r="C3158">
        <f>VLOOKUP(A3158,samples!A:I,9,FALSE)</f>
        <v>1</v>
      </c>
    </row>
    <row r="3159" spans="1:3" x14ac:dyDescent="0.25">
      <c r="A3159" s="3" t="s">
        <v>1657</v>
      </c>
      <c r="B3159" t="s">
        <v>17803</v>
      </c>
      <c r="C3159">
        <f>VLOOKUP(A3159,samples!A:I,9,FALSE)</f>
        <v>1</v>
      </c>
    </row>
    <row r="3160" spans="1:3" x14ac:dyDescent="0.25">
      <c r="A3160" s="3" t="s">
        <v>1658</v>
      </c>
      <c r="B3160" t="s">
        <v>17804</v>
      </c>
      <c r="C3160">
        <f>VLOOKUP(A3160,samples!A:I,9,FALSE)</f>
        <v>1</v>
      </c>
    </row>
    <row r="3161" spans="1:3" x14ac:dyDescent="0.25">
      <c r="A3161" s="3" t="s">
        <v>1659</v>
      </c>
      <c r="B3161" t="s">
        <v>17803</v>
      </c>
      <c r="C3161">
        <f>VLOOKUP(A3161,samples!A:I,9,FALSE)</f>
        <v>1</v>
      </c>
    </row>
    <row r="3162" spans="1:3" x14ac:dyDescent="0.25">
      <c r="A3162" s="3" t="s">
        <v>1660</v>
      </c>
      <c r="B3162" t="s">
        <v>17803</v>
      </c>
      <c r="C3162">
        <f>VLOOKUP(A3162,samples!A:I,9,FALSE)</f>
        <v>1</v>
      </c>
    </row>
    <row r="3163" spans="1:3" x14ac:dyDescent="0.25">
      <c r="A3163" s="3" t="s">
        <v>1534</v>
      </c>
      <c r="B3163" t="s">
        <v>17803</v>
      </c>
      <c r="C3163">
        <f>VLOOKUP(A3163,samples!A:I,9,FALSE)</f>
        <v>1</v>
      </c>
    </row>
    <row r="3164" spans="1:3" x14ac:dyDescent="0.25">
      <c r="A3164" s="3" t="s">
        <v>1661</v>
      </c>
      <c r="B3164" t="s">
        <v>17804</v>
      </c>
      <c r="C3164">
        <f>VLOOKUP(A3164,samples!A:I,9,FALSE)</f>
        <v>1</v>
      </c>
    </row>
    <row r="3165" spans="1:3" x14ac:dyDescent="0.25">
      <c r="A3165" s="3" t="s">
        <v>1662</v>
      </c>
      <c r="B3165" t="s">
        <v>17803</v>
      </c>
      <c r="C3165">
        <f>VLOOKUP(A3165,samples!A:I,9,FALSE)</f>
        <v>1</v>
      </c>
    </row>
    <row r="3166" spans="1:3" x14ac:dyDescent="0.25">
      <c r="A3166" s="3" t="s">
        <v>1663</v>
      </c>
      <c r="B3166" t="s">
        <v>17803</v>
      </c>
      <c r="C3166">
        <f>VLOOKUP(A3166,samples!A:I,9,FALSE)</f>
        <v>1</v>
      </c>
    </row>
    <row r="3167" spans="1:3" x14ac:dyDescent="0.25">
      <c r="A3167" s="3" t="s">
        <v>1590</v>
      </c>
      <c r="B3167" t="s">
        <v>17804</v>
      </c>
      <c r="C3167">
        <f>VLOOKUP(A3167,samples!A:I,9,FALSE)</f>
        <v>1</v>
      </c>
    </row>
    <row r="3168" spans="1:3" x14ac:dyDescent="0.25">
      <c r="A3168" s="3" t="s">
        <v>1591</v>
      </c>
      <c r="B3168" t="s">
        <v>17803</v>
      </c>
      <c r="C3168">
        <f>VLOOKUP(A3168,samples!A:I,9,FALSE)</f>
        <v>1</v>
      </c>
    </row>
    <row r="3169" spans="1:3" x14ac:dyDescent="0.25">
      <c r="A3169" s="3" t="s">
        <v>1664</v>
      </c>
      <c r="B3169" t="s">
        <v>17803</v>
      </c>
      <c r="C3169">
        <f>VLOOKUP(A3169,samples!A:I,9,FALSE)</f>
        <v>1</v>
      </c>
    </row>
    <row r="3170" spans="1:3" x14ac:dyDescent="0.25">
      <c r="A3170" s="3" t="s">
        <v>12964</v>
      </c>
      <c r="B3170" t="s">
        <v>17803</v>
      </c>
      <c r="C3170">
        <f>VLOOKUP(A3170,samples!A:I,9,FALSE)</f>
        <v>1</v>
      </c>
    </row>
    <row r="3171" spans="1:3" x14ac:dyDescent="0.25">
      <c r="A3171" s="3" t="s">
        <v>1665</v>
      </c>
      <c r="B3171" t="s">
        <v>17803</v>
      </c>
      <c r="C3171">
        <f>VLOOKUP(A3171,samples!A:I,9,FALSE)</f>
        <v>1</v>
      </c>
    </row>
    <row r="3172" spans="1:3" x14ac:dyDescent="0.25">
      <c r="A3172" s="3" t="s">
        <v>1666</v>
      </c>
      <c r="B3172" t="s">
        <v>17803</v>
      </c>
      <c r="C3172">
        <f>VLOOKUP(A3172,samples!A:I,9,FALSE)</f>
        <v>1</v>
      </c>
    </row>
    <row r="3173" spans="1:3" x14ac:dyDescent="0.25">
      <c r="A3173" s="3" t="s">
        <v>1667</v>
      </c>
      <c r="B3173" t="s">
        <v>17804</v>
      </c>
      <c r="C3173">
        <f>VLOOKUP(A3173,samples!A:I,9,FALSE)</f>
        <v>1</v>
      </c>
    </row>
    <row r="3174" spans="1:3" x14ac:dyDescent="0.25">
      <c r="A3174" s="3" t="s">
        <v>1668</v>
      </c>
      <c r="B3174" t="s">
        <v>17803</v>
      </c>
      <c r="C3174">
        <f>VLOOKUP(A3174,samples!A:I,9,FALSE)</f>
        <v>1</v>
      </c>
    </row>
    <row r="3175" spans="1:3" x14ac:dyDescent="0.25">
      <c r="A3175" s="3" t="s">
        <v>12966</v>
      </c>
      <c r="B3175" t="s">
        <v>17803</v>
      </c>
      <c r="C3175">
        <f>VLOOKUP(A3175,samples!A:I,9,FALSE)</f>
        <v>1</v>
      </c>
    </row>
    <row r="3176" spans="1:3" x14ac:dyDescent="0.25">
      <c r="A3176" s="3" t="s">
        <v>1592</v>
      </c>
      <c r="B3176" t="s">
        <v>17803</v>
      </c>
      <c r="C3176">
        <f>VLOOKUP(A3176,samples!A:I,9,FALSE)</f>
        <v>1</v>
      </c>
    </row>
    <row r="3177" spans="1:3" x14ac:dyDescent="0.25">
      <c r="A3177" s="3" t="s">
        <v>1669</v>
      </c>
      <c r="B3177" t="s">
        <v>17804</v>
      </c>
      <c r="C3177">
        <f>VLOOKUP(A3177,samples!A:I,9,FALSE)</f>
        <v>1</v>
      </c>
    </row>
    <row r="3178" spans="1:3" x14ac:dyDescent="0.25">
      <c r="A3178" s="3" t="s">
        <v>1670</v>
      </c>
      <c r="B3178" t="s">
        <v>17803</v>
      </c>
      <c r="C3178">
        <f>VLOOKUP(A3178,samples!A:I,9,FALSE)</f>
        <v>1</v>
      </c>
    </row>
    <row r="3179" spans="1:3" x14ac:dyDescent="0.25">
      <c r="A3179" s="3" t="s">
        <v>12968</v>
      </c>
      <c r="B3179" t="s">
        <v>17803</v>
      </c>
      <c r="C3179">
        <f>VLOOKUP(A3179,samples!A:I,9,FALSE)</f>
        <v>1</v>
      </c>
    </row>
    <row r="3180" spans="1:3" x14ac:dyDescent="0.25">
      <c r="A3180" s="3" t="s">
        <v>1671</v>
      </c>
      <c r="B3180" t="s">
        <v>17804</v>
      </c>
      <c r="C3180">
        <f>VLOOKUP(A3180,samples!A:I,9,FALSE)</f>
        <v>1</v>
      </c>
    </row>
    <row r="3181" spans="1:3" x14ac:dyDescent="0.25">
      <c r="A3181" s="3" t="s">
        <v>1672</v>
      </c>
      <c r="B3181" t="s">
        <v>17803</v>
      </c>
      <c r="C3181">
        <f>VLOOKUP(A3181,samples!A:I,9,FALSE)</f>
        <v>1</v>
      </c>
    </row>
    <row r="3182" spans="1:3" x14ac:dyDescent="0.25">
      <c r="A3182" s="3" t="s">
        <v>1673</v>
      </c>
      <c r="B3182" t="s">
        <v>17803</v>
      </c>
      <c r="C3182">
        <f>VLOOKUP(A3182,samples!A:I,9,FALSE)</f>
        <v>1</v>
      </c>
    </row>
    <row r="3183" spans="1:3" x14ac:dyDescent="0.25">
      <c r="A3183" s="3" t="s">
        <v>12970</v>
      </c>
      <c r="B3183" t="s">
        <v>17803</v>
      </c>
      <c r="C3183">
        <f>VLOOKUP(A3183,samples!A:I,9,FALSE)</f>
        <v>1</v>
      </c>
    </row>
    <row r="3184" spans="1:3" x14ac:dyDescent="0.25">
      <c r="A3184" s="3" t="s">
        <v>1674</v>
      </c>
      <c r="B3184" t="s">
        <v>17804</v>
      </c>
      <c r="C3184">
        <f>VLOOKUP(A3184,samples!A:I,9,FALSE)</f>
        <v>1</v>
      </c>
    </row>
    <row r="3185" spans="1:3" x14ac:dyDescent="0.25">
      <c r="A3185" s="3" t="s">
        <v>1675</v>
      </c>
      <c r="B3185" t="s">
        <v>17803</v>
      </c>
      <c r="C3185">
        <f>VLOOKUP(A3185,samples!A:I,9,FALSE)</f>
        <v>1</v>
      </c>
    </row>
    <row r="3186" spans="1:3" x14ac:dyDescent="0.25">
      <c r="A3186" s="3" t="s">
        <v>1676</v>
      </c>
      <c r="B3186" t="s">
        <v>17803</v>
      </c>
      <c r="C3186">
        <f>VLOOKUP(A3186,samples!A:I,9,FALSE)</f>
        <v>1</v>
      </c>
    </row>
    <row r="3187" spans="1:3" x14ac:dyDescent="0.25">
      <c r="A3187" s="3" t="s">
        <v>1677</v>
      </c>
      <c r="B3187" t="s">
        <v>17803</v>
      </c>
      <c r="C3187">
        <f>VLOOKUP(A3187,samples!A:I,9,FALSE)</f>
        <v>1</v>
      </c>
    </row>
    <row r="3188" spans="1:3" x14ac:dyDescent="0.25">
      <c r="A3188" s="3" t="s">
        <v>1678</v>
      </c>
      <c r="B3188" t="s">
        <v>17803</v>
      </c>
      <c r="C3188">
        <f>VLOOKUP(A3188,samples!A:I,9,FALSE)</f>
        <v>1</v>
      </c>
    </row>
    <row r="3189" spans="1:3" x14ac:dyDescent="0.25">
      <c r="A3189" s="3" t="s">
        <v>12972</v>
      </c>
      <c r="B3189" t="s">
        <v>17803</v>
      </c>
      <c r="C3189">
        <f>VLOOKUP(A3189,samples!A:I,9,FALSE)</f>
        <v>0</v>
      </c>
    </row>
    <row r="3190" spans="1:3" x14ac:dyDescent="0.25">
      <c r="A3190" s="3" t="s">
        <v>1593</v>
      </c>
      <c r="B3190" t="s">
        <v>17803</v>
      </c>
      <c r="C3190">
        <f>VLOOKUP(A3190,samples!A:I,9,FALSE)</f>
        <v>1</v>
      </c>
    </row>
    <row r="3191" spans="1:3" x14ac:dyDescent="0.25">
      <c r="A3191" s="3" t="s">
        <v>1594</v>
      </c>
      <c r="B3191" t="s">
        <v>17803</v>
      </c>
      <c r="C3191">
        <f>VLOOKUP(A3191,samples!A:I,9,FALSE)</f>
        <v>1</v>
      </c>
    </row>
    <row r="3192" spans="1:3" x14ac:dyDescent="0.25">
      <c r="A3192" s="3" t="s">
        <v>1679</v>
      </c>
      <c r="B3192" t="s">
        <v>17803</v>
      </c>
      <c r="C3192">
        <f>VLOOKUP(A3192,samples!A:I,9,FALSE)</f>
        <v>1</v>
      </c>
    </row>
    <row r="3193" spans="1:3" x14ac:dyDescent="0.25">
      <c r="A3193" s="3" t="s">
        <v>1680</v>
      </c>
      <c r="B3193" t="s">
        <v>17803</v>
      </c>
      <c r="C3193">
        <f>VLOOKUP(A3193,samples!A:I,9,FALSE)</f>
        <v>1</v>
      </c>
    </row>
    <row r="3194" spans="1:3" x14ac:dyDescent="0.25">
      <c r="A3194" s="3" t="s">
        <v>12974</v>
      </c>
      <c r="B3194" t="s">
        <v>17804</v>
      </c>
      <c r="C3194">
        <f>VLOOKUP(A3194,samples!A:I,9,FALSE)</f>
        <v>0</v>
      </c>
    </row>
    <row r="3195" spans="1:3" x14ac:dyDescent="0.25">
      <c r="A3195" s="3" t="s">
        <v>1681</v>
      </c>
      <c r="B3195" t="s">
        <v>17804</v>
      </c>
      <c r="C3195">
        <f>VLOOKUP(A3195,samples!A:I,9,FALSE)</f>
        <v>1</v>
      </c>
    </row>
    <row r="3196" spans="1:3" x14ac:dyDescent="0.25">
      <c r="A3196" s="3" t="s">
        <v>1595</v>
      </c>
      <c r="B3196" t="s">
        <v>17804</v>
      </c>
      <c r="C3196">
        <f>VLOOKUP(A3196,samples!A:I,9,FALSE)</f>
        <v>1</v>
      </c>
    </row>
    <row r="3197" spans="1:3" x14ac:dyDescent="0.25">
      <c r="A3197" s="3" t="s">
        <v>1596</v>
      </c>
      <c r="B3197" t="s">
        <v>17803</v>
      </c>
      <c r="C3197">
        <f>VLOOKUP(A3197,samples!A:I,9,FALSE)</f>
        <v>1</v>
      </c>
    </row>
    <row r="3198" spans="1:3" x14ac:dyDescent="0.25">
      <c r="A3198" s="3" t="s">
        <v>1597</v>
      </c>
      <c r="B3198" t="s">
        <v>17803</v>
      </c>
      <c r="C3198">
        <f>VLOOKUP(A3198,samples!A:I,9,FALSE)</f>
        <v>1</v>
      </c>
    </row>
    <row r="3199" spans="1:3" x14ac:dyDescent="0.25">
      <c r="A3199" s="3" t="s">
        <v>1682</v>
      </c>
      <c r="B3199" t="s">
        <v>17804</v>
      </c>
      <c r="C3199">
        <f>VLOOKUP(A3199,samples!A:I,9,FALSE)</f>
        <v>1</v>
      </c>
    </row>
    <row r="3200" spans="1:3" x14ac:dyDescent="0.25">
      <c r="A3200" s="3" t="s">
        <v>1683</v>
      </c>
      <c r="B3200" t="s">
        <v>17803</v>
      </c>
      <c r="C3200">
        <f>VLOOKUP(A3200,samples!A:I,9,FALSE)</f>
        <v>1</v>
      </c>
    </row>
    <row r="3201" spans="1:3" x14ac:dyDescent="0.25">
      <c r="A3201" s="3" t="s">
        <v>1598</v>
      </c>
      <c r="B3201" t="s">
        <v>17803</v>
      </c>
      <c r="C3201">
        <f>VLOOKUP(A3201,samples!A:I,9,FALSE)</f>
        <v>1</v>
      </c>
    </row>
    <row r="3202" spans="1:3" x14ac:dyDescent="0.25">
      <c r="A3202" s="3" t="s">
        <v>1684</v>
      </c>
      <c r="B3202" t="s">
        <v>17803</v>
      </c>
      <c r="C3202">
        <f>VLOOKUP(A3202,samples!A:I,9,FALSE)</f>
        <v>1</v>
      </c>
    </row>
    <row r="3203" spans="1:3" x14ac:dyDescent="0.25">
      <c r="A3203" s="3" t="s">
        <v>1599</v>
      </c>
      <c r="B3203" t="s">
        <v>17803</v>
      </c>
      <c r="C3203">
        <f>VLOOKUP(A3203,samples!A:I,9,FALSE)</f>
        <v>1</v>
      </c>
    </row>
    <row r="3204" spans="1:3" x14ac:dyDescent="0.25">
      <c r="A3204" s="3" t="s">
        <v>1600</v>
      </c>
      <c r="B3204" t="s">
        <v>17803</v>
      </c>
      <c r="C3204">
        <f>VLOOKUP(A3204,samples!A:I,9,FALSE)</f>
        <v>1</v>
      </c>
    </row>
    <row r="3205" spans="1:3" x14ac:dyDescent="0.25">
      <c r="A3205" s="3" t="s">
        <v>1685</v>
      </c>
      <c r="B3205" t="s">
        <v>17803</v>
      </c>
      <c r="C3205">
        <f>VLOOKUP(A3205,samples!A:I,9,FALSE)</f>
        <v>1</v>
      </c>
    </row>
    <row r="3206" spans="1:3" x14ac:dyDescent="0.25">
      <c r="A3206" s="3" t="s">
        <v>1601</v>
      </c>
      <c r="B3206" t="s">
        <v>17803</v>
      </c>
      <c r="C3206">
        <f>VLOOKUP(A3206,samples!A:I,9,FALSE)</f>
        <v>1</v>
      </c>
    </row>
    <row r="3207" spans="1:3" x14ac:dyDescent="0.25">
      <c r="A3207" s="3" t="s">
        <v>1686</v>
      </c>
      <c r="B3207" t="s">
        <v>17803</v>
      </c>
      <c r="C3207">
        <f>VLOOKUP(A3207,samples!A:I,9,FALSE)</f>
        <v>1</v>
      </c>
    </row>
    <row r="3208" spans="1:3" x14ac:dyDescent="0.25">
      <c r="A3208" s="3" t="s">
        <v>1535</v>
      </c>
      <c r="B3208" t="s">
        <v>17803</v>
      </c>
      <c r="C3208">
        <f>VLOOKUP(A3208,samples!A:I,9,FALSE)</f>
        <v>1</v>
      </c>
    </row>
    <row r="3209" spans="1:3" x14ac:dyDescent="0.25">
      <c r="A3209" s="3" t="s">
        <v>1687</v>
      </c>
      <c r="B3209" t="s">
        <v>17803</v>
      </c>
      <c r="C3209">
        <f>VLOOKUP(A3209,samples!A:I,9,FALSE)</f>
        <v>1</v>
      </c>
    </row>
    <row r="3210" spans="1:3" x14ac:dyDescent="0.25">
      <c r="A3210" s="3" t="s">
        <v>1688</v>
      </c>
      <c r="B3210" t="s">
        <v>17803</v>
      </c>
      <c r="C3210">
        <f>VLOOKUP(A3210,samples!A:I,9,FALSE)</f>
        <v>1</v>
      </c>
    </row>
    <row r="3211" spans="1:3" x14ac:dyDescent="0.25">
      <c r="A3211" s="3" t="s">
        <v>1689</v>
      </c>
      <c r="B3211" t="s">
        <v>17803</v>
      </c>
      <c r="C3211">
        <f>VLOOKUP(A3211,samples!A:I,9,FALSE)</f>
        <v>1</v>
      </c>
    </row>
    <row r="3212" spans="1:3" x14ac:dyDescent="0.25">
      <c r="A3212" s="3" t="s">
        <v>1602</v>
      </c>
      <c r="B3212" t="s">
        <v>17803</v>
      </c>
      <c r="C3212">
        <f>VLOOKUP(A3212,samples!A:I,9,FALSE)</f>
        <v>1</v>
      </c>
    </row>
    <row r="3213" spans="1:3" x14ac:dyDescent="0.25">
      <c r="A3213" s="3" t="s">
        <v>1690</v>
      </c>
      <c r="B3213" t="s">
        <v>17803</v>
      </c>
      <c r="C3213">
        <f>VLOOKUP(A3213,samples!A:I,9,FALSE)</f>
        <v>1</v>
      </c>
    </row>
    <row r="3214" spans="1:3" x14ac:dyDescent="0.25">
      <c r="A3214" s="3" t="s">
        <v>1691</v>
      </c>
      <c r="B3214" t="s">
        <v>17803</v>
      </c>
      <c r="C3214">
        <f>VLOOKUP(A3214,samples!A:I,9,FALSE)</f>
        <v>1</v>
      </c>
    </row>
    <row r="3215" spans="1:3" x14ac:dyDescent="0.25">
      <c r="A3215" s="3" t="s">
        <v>1692</v>
      </c>
      <c r="B3215" t="s">
        <v>17803</v>
      </c>
      <c r="C3215">
        <f>VLOOKUP(A3215,samples!A:I,9,FALSE)</f>
        <v>1</v>
      </c>
    </row>
    <row r="3216" spans="1:3" x14ac:dyDescent="0.25">
      <c r="A3216" s="3" t="s">
        <v>1693</v>
      </c>
      <c r="B3216" t="s">
        <v>17803</v>
      </c>
      <c r="C3216">
        <f>VLOOKUP(A3216,samples!A:I,9,FALSE)</f>
        <v>1</v>
      </c>
    </row>
    <row r="3217" spans="1:3" x14ac:dyDescent="0.25">
      <c r="A3217" s="3" t="s">
        <v>1694</v>
      </c>
      <c r="B3217" t="s">
        <v>17803</v>
      </c>
      <c r="C3217">
        <f>VLOOKUP(A3217,samples!A:I,9,FALSE)</f>
        <v>1</v>
      </c>
    </row>
    <row r="3218" spans="1:3" x14ac:dyDescent="0.25">
      <c r="A3218" s="3" t="s">
        <v>1695</v>
      </c>
      <c r="B3218" t="s">
        <v>17804</v>
      </c>
      <c r="C3218">
        <f>VLOOKUP(A3218,samples!A:I,9,FALSE)</f>
        <v>1</v>
      </c>
    </row>
    <row r="3219" spans="1:3" x14ac:dyDescent="0.25">
      <c r="A3219" s="3" t="s">
        <v>1696</v>
      </c>
      <c r="B3219" t="s">
        <v>17803</v>
      </c>
      <c r="C3219">
        <f>VLOOKUP(A3219,samples!A:I,9,FALSE)</f>
        <v>1</v>
      </c>
    </row>
    <row r="3220" spans="1:3" x14ac:dyDescent="0.25">
      <c r="A3220" s="3" t="s">
        <v>1697</v>
      </c>
      <c r="B3220" t="s">
        <v>17803</v>
      </c>
      <c r="C3220">
        <f>VLOOKUP(A3220,samples!A:I,9,FALSE)</f>
        <v>1</v>
      </c>
    </row>
    <row r="3221" spans="1:3" x14ac:dyDescent="0.25">
      <c r="A3221" s="3" t="s">
        <v>1603</v>
      </c>
      <c r="B3221" t="s">
        <v>17804</v>
      </c>
      <c r="C3221">
        <f>VLOOKUP(A3221,samples!A:I,9,FALSE)</f>
        <v>1</v>
      </c>
    </row>
    <row r="3222" spans="1:3" x14ac:dyDescent="0.25">
      <c r="A3222" s="3" t="s">
        <v>1604</v>
      </c>
      <c r="B3222" t="s">
        <v>17803</v>
      </c>
      <c r="C3222">
        <f>VLOOKUP(A3222,samples!A:I,9,FALSE)</f>
        <v>1</v>
      </c>
    </row>
    <row r="3223" spans="1:3" x14ac:dyDescent="0.25">
      <c r="A3223" s="3" t="s">
        <v>12976</v>
      </c>
      <c r="B3223" t="s">
        <v>17803</v>
      </c>
      <c r="C3223">
        <f>VLOOKUP(A3223,samples!A:I,9,FALSE)</f>
        <v>1</v>
      </c>
    </row>
    <row r="3224" spans="1:3" x14ac:dyDescent="0.25">
      <c r="A3224" s="3" t="s">
        <v>1698</v>
      </c>
      <c r="B3224" t="s">
        <v>17803</v>
      </c>
      <c r="C3224">
        <f>VLOOKUP(A3224,samples!A:I,9,FALSE)</f>
        <v>1</v>
      </c>
    </row>
    <row r="3225" spans="1:3" x14ac:dyDescent="0.25">
      <c r="A3225" s="3" t="s">
        <v>1605</v>
      </c>
      <c r="B3225" t="s">
        <v>17803</v>
      </c>
      <c r="C3225">
        <f>VLOOKUP(A3225,samples!A:I,9,FALSE)</f>
        <v>1</v>
      </c>
    </row>
    <row r="3226" spans="1:3" x14ac:dyDescent="0.25">
      <c r="A3226" s="3" t="s">
        <v>1606</v>
      </c>
      <c r="B3226" t="s">
        <v>17803</v>
      </c>
      <c r="C3226">
        <f>VLOOKUP(A3226,samples!A:I,9,FALSE)</f>
        <v>1</v>
      </c>
    </row>
    <row r="3227" spans="1:3" x14ac:dyDescent="0.25">
      <c r="A3227" s="3" t="s">
        <v>1699</v>
      </c>
      <c r="B3227" t="s">
        <v>17804</v>
      </c>
      <c r="C3227">
        <f>VLOOKUP(A3227,samples!A:I,9,FALSE)</f>
        <v>1</v>
      </c>
    </row>
    <row r="3228" spans="1:3" x14ac:dyDescent="0.25">
      <c r="A3228" s="3" t="s">
        <v>1607</v>
      </c>
      <c r="B3228" t="s">
        <v>17804</v>
      </c>
      <c r="C3228">
        <f>VLOOKUP(A3228,samples!A:I,9,FALSE)</f>
        <v>1</v>
      </c>
    </row>
    <row r="3229" spans="1:3" x14ac:dyDescent="0.25">
      <c r="A3229" s="3" t="s">
        <v>1608</v>
      </c>
      <c r="B3229" t="s">
        <v>17803</v>
      </c>
      <c r="C3229">
        <f>VLOOKUP(A3229,samples!A:I,9,FALSE)</f>
        <v>1</v>
      </c>
    </row>
    <row r="3230" spans="1:3" x14ac:dyDescent="0.25">
      <c r="A3230" s="3" t="s">
        <v>1700</v>
      </c>
      <c r="B3230" t="s">
        <v>17803</v>
      </c>
      <c r="C3230">
        <f>VLOOKUP(A3230,samples!A:I,9,FALSE)</f>
        <v>1</v>
      </c>
    </row>
    <row r="3231" spans="1:3" x14ac:dyDescent="0.25">
      <c r="A3231" s="3" t="s">
        <v>1701</v>
      </c>
      <c r="B3231" t="s">
        <v>17803</v>
      </c>
      <c r="C3231">
        <f>VLOOKUP(A3231,samples!A:I,9,FALSE)</f>
        <v>1</v>
      </c>
    </row>
    <row r="3232" spans="1:3" x14ac:dyDescent="0.25">
      <c r="A3232" s="3" t="s">
        <v>1609</v>
      </c>
      <c r="B3232" t="s">
        <v>17804</v>
      </c>
      <c r="C3232">
        <f>VLOOKUP(A3232,samples!A:I,9,FALSE)</f>
        <v>1</v>
      </c>
    </row>
    <row r="3233" spans="1:3" x14ac:dyDescent="0.25">
      <c r="A3233" s="3" t="s">
        <v>1610</v>
      </c>
      <c r="B3233" t="s">
        <v>17804</v>
      </c>
      <c r="C3233">
        <f>VLOOKUP(A3233,samples!A:I,9,FALSE)</f>
        <v>1</v>
      </c>
    </row>
    <row r="3234" spans="1:3" x14ac:dyDescent="0.25">
      <c r="A3234" s="3" t="s">
        <v>1702</v>
      </c>
      <c r="B3234" t="s">
        <v>17804</v>
      </c>
      <c r="C3234">
        <f>VLOOKUP(A3234,samples!A:I,9,FALSE)</f>
        <v>1</v>
      </c>
    </row>
    <row r="3235" spans="1:3" x14ac:dyDescent="0.25">
      <c r="A3235" s="3" t="s">
        <v>1611</v>
      </c>
      <c r="B3235" t="s">
        <v>17803</v>
      </c>
      <c r="C3235">
        <f>VLOOKUP(A3235,samples!A:I,9,FALSE)</f>
        <v>1</v>
      </c>
    </row>
    <row r="3236" spans="1:3" x14ac:dyDescent="0.25">
      <c r="A3236" s="3" t="s">
        <v>1612</v>
      </c>
      <c r="B3236" t="s">
        <v>17804</v>
      </c>
      <c r="C3236">
        <f>VLOOKUP(A3236,samples!A:I,9,FALSE)</f>
        <v>1</v>
      </c>
    </row>
    <row r="3237" spans="1:3" x14ac:dyDescent="0.25">
      <c r="A3237" s="3" t="s">
        <v>1703</v>
      </c>
      <c r="B3237" t="s">
        <v>17803</v>
      </c>
      <c r="C3237">
        <f>VLOOKUP(A3237,samples!A:I,9,FALSE)</f>
        <v>1</v>
      </c>
    </row>
    <row r="3238" spans="1:3" x14ac:dyDescent="0.25">
      <c r="A3238" s="3" t="s">
        <v>1704</v>
      </c>
      <c r="B3238" t="s">
        <v>17804</v>
      </c>
      <c r="C3238">
        <f>VLOOKUP(A3238,samples!A:I,9,FALSE)</f>
        <v>1</v>
      </c>
    </row>
    <row r="3239" spans="1:3" x14ac:dyDescent="0.25">
      <c r="A3239" s="3" t="s">
        <v>1705</v>
      </c>
      <c r="B3239" t="s">
        <v>17804</v>
      </c>
      <c r="C3239">
        <f>VLOOKUP(A3239,samples!A:I,9,FALSE)</f>
        <v>1</v>
      </c>
    </row>
    <row r="3240" spans="1:3" x14ac:dyDescent="0.25">
      <c r="A3240" s="3" t="s">
        <v>1613</v>
      </c>
      <c r="B3240" t="s">
        <v>17804</v>
      </c>
      <c r="C3240">
        <f>VLOOKUP(A3240,samples!A:I,9,FALSE)</f>
        <v>1</v>
      </c>
    </row>
    <row r="3241" spans="1:3" x14ac:dyDescent="0.25">
      <c r="A3241" s="3" t="s">
        <v>1706</v>
      </c>
      <c r="B3241" t="s">
        <v>17803</v>
      </c>
      <c r="C3241">
        <f>VLOOKUP(A3241,samples!A:I,9,FALSE)</f>
        <v>1</v>
      </c>
    </row>
    <row r="3242" spans="1:3" x14ac:dyDescent="0.25">
      <c r="A3242" s="3" t="s">
        <v>1614</v>
      </c>
      <c r="B3242" t="s">
        <v>17804</v>
      </c>
      <c r="C3242">
        <f>VLOOKUP(A3242,samples!A:I,9,FALSE)</f>
        <v>1</v>
      </c>
    </row>
    <row r="3243" spans="1:3" x14ac:dyDescent="0.25">
      <c r="A3243" s="3" t="s">
        <v>1707</v>
      </c>
      <c r="B3243" t="s">
        <v>17803</v>
      </c>
      <c r="C3243">
        <f>VLOOKUP(A3243,samples!A:I,9,FALSE)</f>
        <v>1</v>
      </c>
    </row>
    <row r="3244" spans="1:3" x14ac:dyDescent="0.25">
      <c r="A3244" s="3" t="s">
        <v>1615</v>
      </c>
      <c r="B3244" t="s">
        <v>17803</v>
      </c>
      <c r="C3244">
        <f>VLOOKUP(A3244,samples!A:I,9,FALSE)</f>
        <v>1</v>
      </c>
    </row>
    <row r="3245" spans="1:3" x14ac:dyDescent="0.25">
      <c r="A3245" s="3" t="s">
        <v>1708</v>
      </c>
      <c r="B3245" t="s">
        <v>17803</v>
      </c>
      <c r="C3245">
        <f>VLOOKUP(A3245,samples!A:I,9,FALSE)</f>
        <v>1</v>
      </c>
    </row>
    <row r="3246" spans="1:3" x14ac:dyDescent="0.25">
      <c r="A3246" s="3" t="s">
        <v>1616</v>
      </c>
      <c r="B3246" t="s">
        <v>17804</v>
      </c>
      <c r="C3246">
        <f>VLOOKUP(A3246,samples!A:I,9,FALSE)</f>
        <v>1</v>
      </c>
    </row>
    <row r="3247" spans="1:3" x14ac:dyDescent="0.25">
      <c r="A3247" s="3" t="s">
        <v>1709</v>
      </c>
      <c r="B3247" t="s">
        <v>17803</v>
      </c>
      <c r="C3247">
        <f>VLOOKUP(A3247,samples!A:I,9,FALSE)</f>
        <v>1</v>
      </c>
    </row>
    <row r="3248" spans="1:3" x14ac:dyDescent="0.25">
      <c r="A3248" s="3" t="s">
        <v>1710</v>
      </c>
      <c r="B3248" t="s">
        <v>17803</v>
      </c>
      <c r="C3248">
        <f>VLOOKUP(A3248,samples!A:I,9,FALSE)</f>
        <v>1</v>
      </c>
    </row>
    <row r="3249" spans="1:3" x14ac:dyDescent="0.25">
      <c r="A3249" s="3" t="s">
        <v>1536</v>
      </c>
      <c r="B3249" t="s">
        <v>17803</v>
      </c>
      <c r="C3249">
        <f>VLOOKUP(A3249,samples!A:I,9,FALSE)</f>
        <v>1</v>
      </c>
    </row>
    <row r="3250" spans="1:3" x14ac:dyDescent="0.25">
      <c r="A3250" s="3" t="s">
        <v>1711</v>
      </c>
      <c r="B3250" t="s">
        <v>17804</v>
      </c>
      <c r="C3250">
        <f>VLOOKUP(A3250,samples!A:I,9,FALSE)</f>
        <v>1</v>
      </c>
    </row>
    <row r="3251" spans="1:3" x14ac:dyDescent="0.25">
      <c r="A3251" s="3" t="s">
        <v>1712</v>
      </c>
      <c r="B3251" t="s">
        <v>17804</v>
      </c>
      <c r="C3251">
        <f>VLOOKUP(A3251,samples!A:I,9,FALSE)</f>
        <v>1</v>
      </c>
    </row>
    <row r="3252" spans="1:3" x14ac:dyDescent="0.25">
      <c r="A3252" s="3" t="s">
        <v>1617</v>
      </c>
      <c r="B3252" t="s">
        <v>17803</v>
      </c>
      <c r="C3252">
        <f>VLOOKUP(A3252,samples!A:I,9,FALSE)</f>
        <v>1</v>
      </c>
    </row>
    <row r="3253" spans="1:3" x14ac:dyDescent="0.25">
      <c r="A3253" t="s">
        <v>8278</v>
      </c>
      <c r="B3253" t="s">
        <v>17803</v>
      </c>
      <c r="C3253">
        <f>VLOOKUP(A3253,samples!A:I,9,FALSE)</f>
        <v>1</v>
      </c>
    </row>
    <row r="3254" spans="1:3" x14ac:dyDescent="0.25">
      <c r="A3254" t="s">
        <v>8280</v>
      </c>
      <c r="B3254" t="s">
        <v>17803</v>
      </c>
      <c r="C3254">
        <f>VLOOKUP(A3254,samples!A:I,9,FALSE)</f>
        <v>1</v>
      </c>
    </row>
    <row r="3255" spans="1:3" x14ac:dyDescent="0.25">
      <c r="A3255" t="s">
        <v>8282</v>
      </c>
      <c r="B3255" t="s">
        <v>17803</v>
      </c>
      <c r="C3255">
        <f>VLOOKUP(A3255,samples!A:I,9,FALSE)</f>
        <v>1</v>
      </c>
    </row>
    <row r="3256" spans="1:3" x14ac:dyDescent="0.25">
      <c r="A3256" t="s">
        <v>8284</v>
      </c>
      <c r="B3256" t="s">
        <v>17803</v>
      </c>
      <c r="C3256">
        <f>VLOOKUP(A3256,samples!A:I,9,FALSE)</f>
        <v>1</v>
      </c>
    </row>
    <row r="3257" spans="1:3" x14ac:dyDescent="0.25">
      <c r="A3257" t="s">
        <v>8286</v>
      </c>
      <c r="B3257" t="s">
        <v>17803</v>
      </c>
      <c r="C3257">
        <f>VLOOKUP(A3257,samples!A:I,9,FALSE)</f>
        <v>1</v>
      </c>
    </row>
    <row r="3258" spans="1:3" x14ac:dyDescent="0.25">
      <c r="A3258" t="s">
        <v>8288</v>
      </c>
      <c r="B3258" t="s">
        <v>17803</v>
      </c>
      <c r="C3258">
        <f>VLOOKUP(A3258,samples!A:I,9,FALSE)</f>
        <v>1</v>
      </c>
    </row>
    <row r="3259" spans="1:3" x14ac:dyDescent="0.25">
      <c r="A3259" t="s">
        <v>8290</v>
      </c>
      <c r="B3259" t="s">
        <v>17803</v>
      </c>
      <c r="C3259">
        <f>VLOOKUP(A3259,samples!A:I,9,FALSE)</f>
        <v>1</v>
      </c>
    </row>
    <row r="3260" spans="1:3" x14ac:dyDescent="0.25">
      <c r="A3260" t="s">
        <v>8292</v>
      </c>
      <c r="B3260" t="s">
        <v>17803</v>
      </c>
      <c r="C3260">
        <f>VLOOKUP(A3260,samples!A:I,9,FALSE)</f>
        <v>1</v>
      </c>
    </row>
    <row r="3261" spans="1:3" x14ac:dyDescent="0.25">
      <c r="A3261" t="s">
        <v>8294</v>
      </c>
      <c r="B3261" t="s">
        <v>17796</v>
      </c>
      <c r="C3261">
        <f>VLOOKUP(A3261,samples!A:I,9,FALSE)</f>
        <v>1</v>
      </c>
    </row>
    <row r="3262" spans="1:3" x14ac:dyDescent="0.25">
      <c r="A3262" t="s">
        <v>8296</v>
      </c>
      <c r="B3262" t="s">
        <v>17803</v>
      </c>
      <c r="C3262">
        <f>VLOOKUP(A3262,samples!A:I,9,FALSE)</f>
        <v>1</v>
      </c>
    </row>
    <row r="3263" spans="1:3" x14ac:dyDescent="0.25">
      <c r="A3263" t="s">
        <v>8298</v>
      </c>
      <c r="B3263" t="s">
        <v>17803</v>
      </c>
      <c r="C3263">
        <f>VLOOKUP(A3263,samples!A:I,9,FALSE)</f>
        <v>1</v>
      </c>
    </row>
    <row r="3264" spans="1:3" x14ac:dyDescent="0.25">
      <c r="A3264" t="s">
        <v>8300</v>
      </c>
      <c r="B3264" t="s">
        <v>17803</v>
      </c>
      <c r="C3264">
        <f>VLOOKUP(A3264,samples!A:I,9,FALSE)</f>
        <v>1</v>
      </c>
    </row>
    <row r="3265" spans="1:3" x14ac:dyDescent="0.25">
      <c r="A3265" t="s">
        <v>8302</v>
      </c>
      <c r="B3265" t="s">
        <v>17796</v>
      </c>
      <c r="C3265">
        <f>VLOOKUP(A3265,samples!A:I,9,FALSE)</f>
        <v>1</v>
      </c>
    </row>
    <row r="3266" spans="1:3" x14ac:dyDescent="0.25">
      <c r="A3266" t="s">
        <v>10276</v>
      </c>
      <c r="B3266" t="s">
        <v>17803</v>
      </c>
      <c r="C3266">
        <f>VLOOKUP(A3266,samples!A:I,9,FALSE)</f>
        <v>1</v>
      </c>
    </row>
    <row r="3267" spans="1:3" x14ac:dyDescent="0.25">
      <c r="A3267" t="s">
        <v>8304</v>
      </c>
      <c r="B3267" t="s">
        <v>17804</v>
      </c>
      <c r="C3267">
        <f>VLOOKUP(A3267,samples!A:I,9,FALSE)</f>
        <v>1</v>
      </c>
    </row>
    <row r="3268" spans="1:3" x14ac:dyDescent="0.25">
      <c r="A3268" t="s">
        <v>10962</v>
      </c>
      <c r="B3268" t="s">
        <v>17796</v>
      </c>
      <c r="C3268">
        <f>VLOOKUP(A3268,samples!A:I,9,FALSE)</f>
        <v>1</v>
      </c>
    </row>
    <row r="3269" spans="1:3" x14ac:dyDescent="0.25">
      <c r="A3269" t="s">
        <v>8306</v>
      </c>
      <c r="B3269" t="s">
        <v>17796</v>
      </c>
      <c r="C3269">
        <f>VLOOKUP(A3269,samples!A:I,9,FALSE)</f>
        <v>1</v>
      </c>
    </row>
    <row r="3270" spans="1:3" x14ac:dyDescent="0.25">
      <c r="A3270" t="s">
        <v>8308</v>
      </c>
      <c r="B3270" t="s">
        <v>17803</v>
      </c>
      <c r="C3270">
        <f>VLOOKUP(A3270,samples!A:I,9,FALSE)</f>
        <v>1</v>
      </c>
    </row>
    <row r="3271" spans="1:3" x14ac:dyDescent="0.25">
      <c r="A3271" t="s">
        <v>10964</v>
      </c>
      <c r="B3271" t="s">
        <v>17803</v>
      </c>
      <c r="C3271">
        <f>VLOOKUP(A3271,samples!A:I,9,FALSE)</f>
        <v>1</v>
      </c>
    </row>
    <row r="3272" spans="1:3" x14ac:dyDescent="0.25">
      <c r="A3272" t="s">
        <v>8310</v>
      </c>
      <c r="B3272" t="s">
        <v>17803</v>
      </c>
      <c r="C3272">
        <f>VLOOKUP(A3272,samples!A:I,9,FALSE)</f>
        <v>1</v>
      </c>
    </row>
    <row r="3273" spans="1:3" x14ac:dyDescent="0.25">
      <c r="A3273" t="s">
        <v>8312</v>
      </c>
      <c r="B3273" t="s">
        <v>17803</v>
      </c>
      <c r="C3273">
        <f>VLOOKUP(A3273,samples!A:I,9,FALSE)</f>
        <v>1</v>
      </c>
    </row>
    <row r="3274" spans="1:3" x14ac:dyDescent="0.25">
      <c r="A3274" t="s">
        <v>8314</v>
      </c>
      <c r="B3274" t="s">
        <v>17796</v>
      </c>
      <c r="C3274">
        <f>VLOOKUP(A3274,samples!A:I,9,FALSE)</f>
        <v>1</v>
      </c>
    </row>
    <row r="3275" spans="1:3" x14ac:dyDescent="0.25">
      <c r="A3275" t="s">
        <v>8316</v>
      </c>
      <c r="B3275" t="s">
        <v>17803</v>
      </c>
      <c r="C3275">
        <f>VLOOKUP(A3275,samples!A:I,9,FALSE)</f>
        <v>1</v>
      </c>
    </row>
    <row r="3276" spans="1:3" x14ac:dyDescent="0.25">
      <c r="A3276" t="s">
        <v>14175</v>
      </c>
      <c r="B3276" t="s">
        <v>17803</v>
      </c>
      <c r="C3276">
        <f>VLOOKUP(A3276,samples!A:I,9,FALSE)</f>
        <v>1</v>
      </c>
    </row>
    <row r="3277" spans="1:3" x14ac:dyDescent="0.25">
      <c r="A3277" t="s">
        <v>10966</v>
      </c>
      <c r="B3277" t="s">
        <v>17796</v>
      </c>
      <c r="C3277">
        <f>VLOOKUP(A3277,samples!A:I,9,FALSE)</f>
        <v>1</v>
      </c>
    </row>
    <row r="3278" spans="1:3" x14ac:dyDescent="0.25">
      <c r="A3278" t="s">
        <v>14178</v>
      </c>
      <c r="B3278" t="s">
        <v>17803</v>
      </c>
      <c r="C3278">
        <f>VLOOKUP(A3278,samples!A:I,9,FALSE)</f>
        <v>1</v>
      </c>
    </row>
    <row r="3279" spans="1:3" x14ac:dyDescent="0.25">
      <c r="A3279" t="s">
        <v>8318</v>
      </c>
      <c r="B3279" t="s">
        <v>17803</v>
      </c>
      <c r="C3279">
        <f>VLOOKUP(A3279,samples!A:I,9,FALSE)</f>
        <v>1</v>
      </c>
    </row>
    <row r="3280" spans="1:3" x14ac:dyDescent="0.25">
      <c r="A3280" t="s">
        <v>8320</v>
      </c>
      <c r="B3280" t="e">
        <v>#N/A</v>
      </c>
      <c r="C3280">
        <f>VLOOKUP(A3280,samples!A:I,9,FALSE)</f>
        <v>0</v>
      </c>
    </row>
    <row r="3281" spans="1:3" x14ac:dyDescent="0.25">
      <c r="A3281" t="s">
        <v>8322</v>
      </c>
      <c r="B3281" t="s">
        <v>17803</v>
      </c>
      <c r="C3281">
        <f>VLOOKUP(A3281,samples!A:I,9,FALSE)</f>
        <v>1</v>
      </c>
    </row>
    <row r="3282" spans="1:3" x14ac:dyDescent="0.25">
      <c r="A3282" t="s">
        <v>10278</v>
      </c>
      <c r="B3282" t="s">
        <v>17796</v>
      </c>
      <c r="C3282">
        <f>VLOOKUP(A3282,samples!A:I,9,FALSE)</f>
        <v>1</v>
      </c>
    </row>
    <row r="3283" spans="1:3" x14ac:dyDescent="0.25">
      <c r="A3283" t="s">
        <v>8324</v>
      </c>
      <c r="B3283" t="s">
        <v>17803</v>
      </c>
      <c r="C3283">
        <f>VLOOKUP(A3283,samples!A:I,9,FALSE)</f>
        <v>1</v>
      </c>
    </row>
    <row r="3284" spans="1:3" x14ac:dyDescent="0.25">
      <c r="A3284" t="s">
        <v>14181</v>
      </c>
      <c r="B3284" t="s">
        <v>17803</v>
      </c>
      <c r="C3284">
        <f>VLOOKUP(A3284,samples!A:I,9,FALSE)</f>
        <v>1</v>
      </c>
    </row>
    <row r="3285" spans="1:3" x14ac:dyDescent="0.25">
      <c r="A3285" t="s">
        <v>8326</v>
      </c>
      <c r="B3285" t="s">
        <v>17796</v>
      </c>
      <c r="C3285">
        <f>VLOOKUP(A3285,samples!A:I,9,FALSE)</f>
        <v>1</v>
      </c>
    </row>
    <row r="3286" spans="1:3" x14ac:dyDescent="0.25">
      <c r="A3286" t="s">
        <v>10280</v>
      </c>
      <c r="B3286" t="s">
        <v>17796</v>
      </c>
      <c r="C3286">
        <f>VLOOKUP(A3286,samples!A:I,9,FALSE)</f>
        <v>1</v>
      </c>
    </row>
    <row r="3287" spans="1:3" x14ac:dyDescent="0.25">
      <c r="A3287" t="s">
        <v>10968</v>
      </c>
      <c r="B3287" t="s">
        <v>17804</v>
      </c>
      <c r="C3287">
        <f>VLOOKUP(A3287,samples!A:I,9,FALSE)</f>
        <v>1</v>
      </c>
    </row>
    <row r="3288" spans="1:3" x14ac:dyDescent="0.25">
      <c r="A3288" t="s">
        <v>8328</v>
      </c>
      <c r="B3288" t="s">
        <v>17803</v>
      </c>
      <c r="C3288">
        <f>VLOOKUP(A3288,samples!A:I,9,FALSE)</f>
        <v>1</v>
      </c>
    </row>
    <row r="3289" spans="1:3" x14ac:dyDescent="0.25">
      <c r="A3289" t="s">
        <v>8330</v>
      </c>
      <c r="B3289" t="s">
        <v>17803</v>
      </c>
      <c r="C3289">
        <f>VLOOKUP(A3289,samples!A:I,9,FALSE)</f>
        <v>1</v>
      </c>
    </row>
    <row r="3290" spans="1:3" x14ac:dyDescent="0.25">
      <c r="A3290" t="s">
        <v>8332</v>
      </c>
      <c r="B3290" t="s">
        <v>17796</v>
      </c>
      <c r="C3290">
        <f>VLOOKUP(A3290,samples!A:I,9,FALSE)</f>
        <v>1</v>
      </c>
    </row>
    <row r="3291" spans="1:3" x14ac:dyDescent="0.25">
      <c r="A3291" t="s">
        <v>8334</v>
      </c>
      <c r="B3291" t="s">
        <v>17796</v>
      </c>
      <c r="C3291">
        <f>VLOOKUP(A3291,samples!A:I,9,FALSE)</f>
        <v>1</v>
      </c>
    </row>
    <row r="3292" spans="1:3" x14ac:dyDescent="0.25">
      <c r="A3292" t="s">
        <v>8336</v>
      </c>
      <c r="B3292" t="s">
        <v>17796</v>
      </c>
      <c r="C3292">
        <f>VLOOKUP(A3292,samples!A:I,9,FALSE)</f>
        <v>1</v>
      </c>
    </row>
    <row r="3293" spans="1:3" x14ac:dyDescent="0.25">
      <c r="A3293" t="s">
        <v>8338</v>
      </c>
      <c r="B3293" t="s">
        <v>17803</v>
      </c>
      <c r="C3293">
        <f>VLOOKUP(A3293,samples!A:I,9,FALSE)</f>
        <v>1</v>
      </c>
    </row>
    <row r="3294" spans="1:3" x14ac:dyDescent="0.25">
      <c r="A3294" t="s">
        <v>8340</v>
      </c>
      <c r="B3294" t="s">
        <v>17796</v>
      </c>
      <c r="C3294">
        <f>VLOOKUP(A3294,samples!A:I,9,FALSE)</f>
        <v>1</v>
      </c>
    </row>
    <row r="3295" spans="1:3" x14ac:dyDescent="0.25">
      <c r="A3295" t="s">
        <v>8342</v>
      </c>
      <c r="B3295" t="s">
        <v>17803</v>
      </c>
      <c r="C3295">
        <f>VLOOKUP(A3295,samples!A:I,9,FALSE)</f>
        <v>1</v>
      </c>
    </row>
    <row r="3296" spans="1:3" x14ac:dyDescent="0.25">
      <c r="A3296" t="s">
        <v>8344</v>
      </c>
      <c r="B3296" t="s">
        <v>17803</v>
      </c>
      <c r="C3296">
        <f>VLOOKUP(A3296,samples!A:I,9,FALSE)</f>
        <v>1</v>
      </c>
    </row>
    <row r="3297" spans="1:3" x14ac:dyDescent="0.25">
      <c r="A3297" t="s">
        <v>8346</v>
      </c>
      <c r="B3297" t="s">
        <v>17804</v>
      </c>
      <c r="C3297">
        <f>VLOOKUP(A3297,samples!A:I,9,FALSE)</f>
        <v>1</v>
      </c>
    </row>
    <row r="3298" spans="1:3" x14ac:dyDescent="0.25">
      <c r="A3298" t="s">
        <v>10282</v>
      </c>
      <c r="B3298" t="s">
        <v>17803</v>
      </c>
      <c r="C3298">
        <f>VLOOKUP(A3298,samples!A:I,9,FALSE)</f>
        <v>1</v>
      </c>
    </row>
    <row r="3299" spans="1:3" x14ac:dyDescent="0.25">
      <c r="A3299" t="s">
        <v>8348</v>
      </c>
      <c r="B3299" t="s">
        <v>17803</v>
      </c>
      <c r="C3299">
        <f>VLOOKUP(A3299,samples!A:I,9,FALSE)</f>
        <v>1</v>
      </c>
    </row>
    <row r="3300" spans="1:3" x14ac:dyDescent="0.25">
      <c r="A3300" t="s">
        <v>8350</v>
      </c>
      <c r="B3300" t="s">
        <v>17803</v>
      </c>
      <c r="C3300">
        <f>VLOOKUP(A3300,samples!A:I,9,FALSE)</f>
        <v>1</v>
      </c>
    </row>
    <row r="3301" spans="1:3" x14ac:dyDescent="0.25">
      <c r="A3301" t="s">
        <v>8352</v>
      </c>
      <c r="B3301" t="s">
        <v>17803</v>
      </c>
      <c r="C3301">
        <f>VLOOKUP(A3301,samples!A:I,9,FALSE)</f>
        <v>1</v>
      </c>
    </row>
    <row r="3302" spans="1:3" x14ac:dyDescent="0.25">
      <c r="A3302" t="s">
        <v>8354</v>
      </c>
      <c r="B3302" t="s">
        <v>17804</v>
      </c>
      <c r="C3302">
        <f>VLOOKUP(A3302,samples!A:I,9,FALSE)</f>
        <v>1</v>
      </c>
    </row>
    <row r="3303" spans="1:3" x14ac:dyDescent="0.25">
      <c r="A3303" t="s">
        <v>8356</v>
      </c>
      <c r="B3303" t="s">
        <v>17804</v>
      </c>
      <c r="C3303">
        <f>VLOOKUP(A3303,samples!A:I,9,FALSE)</f>
        <v>1</v>
      </c>
    </row>
    <row r="3304" spans="1:3" x14ac:dyDescent="0.25">
      <c r="A3304" t="s">
        <v>8358</v>
      </c>
      <c r="B3304" t="s">
        <v>17803</v>
      </c>
      <c r="C3304">
        <f>VLOOKUP(A3304,samples!A:I,9,FALSE)</f>
        <v>1</v>
      </c>
    </row>
    <row r="3305" spans="1:3" x14ac:dyDescent="0.25">
      <c r="A3305" t="s">
        <v>8360</v>
      </c>
      <c r="B3305" t="s">
        <v>17804</v>
      </c>
      <c r="C3305">
        <f>VLOOKUP(A3305,samples!A:I,9,FALSE)</f>
        <v>1</v>
      </c>
    </row>
    <row r="3306" spans="1:3" x14ac:dyDescent="0.25">
      <c r="A3306" t="s">
        <v>8362</v>
      </c>
      <c r="B3306" t="s">
        <v>17804</v>
      </c>
      <c r="C3306">
        <f>VLOOKUP(A3306,samples!A:I,9,FALSE)</f>
        <v>1</v>
      </c>
    </row>
    <row r="3307" spans="1:3" x14ac:dyDescent="0.25">
      <c r="A3307" t="s">
        <v>10284</v>
      </c>
      <c r="B3307" t="s">
        <v>17803</v>
      </c>
      <c r="C3307">
        <f>VLOOKUP(A3307,samples!A:I,9,FALSE)</f>
        <v>1</v>
      </c>
    </row>
    <row r="3308" spans="1:3" x14ac:dyDescent="0.25">
      <c r="A3308" t="s">
        <v>10286</v>
      </c>
      <c r="B3308" t="s">
        <v>17804</v>
      </c>
      <c r="C3308">
        <f>VLOOKUP(A3308,samples!A:I,9,FALSE)</f>
        <v>1</v>
      </c>
    </row>
    <row r="3309" spans="1:3" x14ac:dyDescent="0.25">
      <c r="A3309" t="s">
        <v>8364</v>
      </c>
      <c r="B3309" t="s">
        <v>17804</v>
      </c>
      <c r="C3309">
        <f>VLOOKUP(A3309,samples!A:I,9,FALSE)</f>
        <v>1</v>
      </c>
    </row>
    <row r="3310" spans="1:3" x14ac:dyDescent="0.25">
      <c r="A3310" t="s">
        <v>8366</v>
      </c>
      <c r="B3310" t="s">
        <v>17804</v>
      </c>
      <c r="C3310">
        <f>VLOOKUP(A3310,samples!A:I,9,FALSE)</f>
        <v>1</v>
      </c>
    </row>
    <row r="3311" spans="1:3" x14ac:dyDescent="0.25">
      <c r="A3311" t="s">
        <v>10288</v>
      </c>
      <c r="B3311" t="s">
        <v>17803</v>
      </c>
      <c r="C3311">
        <f>VLOOKUP(A3311,samples!A:I,9,FALSE)</f>
        <v>1</v>
      </c>
    </row>
    <row r="3312" spans="1:3" x14ac:dyDescent="0.25">
      <c r="A3312" t="s">
        <v>8368</v>
      </c>
      <c r="B3312" t="s">
        <v>17803</v>
      </c>
      <c r="C3312">
        <f>VLOOKUP(A3312,samples!A:I,9,FALSE)</f>
        <v>1</v>
      </c>
    </row>
    <row r="3313" spans="1:3" x14ac:dyDescent="0.25">
      <c r="A3313" t="s">
        <v>10290</v>
      </c>
      <c r="B3313" t="s">
        <v>17804</v>
      </c>
      <c r="C3313">
        <f>VLOOKUP(A3313,samples!A:I,9,FALSE)</f>
        <v>1</v>
      </c>
    </row>
    <row r="3314" spans="1:3" x14ac:dyDescent="0.25">
      <c r="A3314" t="s">
        <v>8370</v>
      </c>
      <c r="B3314" t="s">
        <v>17804</v>
      </c>
      <c r="C3314">
        <f>VLOOKUP(A3314,samples!A:I,9,FALSE)</f>
        <v>1</v>
      </c>
    </row>
    <row r="3315" spans="1:3" x14ac:dyDescent="0.25">
      <c r="A3315" t="s">
        <v>8372</v>
      </c>
      <c r="B3315" t="s">
        <v>17803</v>
      </c>
      <c r="C3315">
        <f>VLOOKUP(A3315,samples!A:I,9,FALSE)</f>
        <v>1</v>
      </c>
    </row>
    <row r="3316" spans="1:3" x14ac:dyDescent="0.25">
      <c r="A3316" t="s">
        <v>8374</v>
      </c>
      <c r="B3316" t="s">
        <v>17796</v>
      </c>
      <c r="C3316">
        <f>VLOOKUP(A3316,samples!A:I,9,FALSE)</f>
        <v>1</v>
      </c>
    </row>
    <row r="3317" spans="1:3" x14ac:dyDescent="0.25">
      <c r="A3317" t="s">
        <v>8376</v>
      </c>
      <c r="B3317" t="s">
        <v>17804</v>
      </c>
      <c r="C3317">
        <f>VLOOKUP(A3317,samples!A:I,9,FALSE)</f>
        <v>1</v>
      </c>
    </row>
    <row r="3318" spans="1:3" x14ac:dyDescent="0.25">
      <c r="A3318" t="s">
        <v>10292</v>
      </c>
      <c r="B3318" t="s">
        <v>17804</v>
      </c>
      <c r="C3318">
        <f>VLOOKUP(A3318,samples!A:I,9,FALSE)</f>
        <v>1</v>
      </c>
    </row>
    <row r="3319" spans="1:3" x14ac:dyDescent="0.25">
      <c r="A3319" t="s">
        <v>8378</v>
      </c>
      <c r="B3319" t="s">
        <v>17803</v>
      </c>
      <c r="C3319">
        <f>VLOOKUP(A3319,samples!A:I,9,FALSE)</f>
        <v>1</v>
      </c>
    </row>
    <row r="3320" spans="1:3" x14ac:dyDescent="0.25">
      <c r="A3320" t="s">
        <v>10294</v>
      </c>
      <c r="B3320" t="s">
        <v>17803</v>
      </c>
      <c r="C3320">
        <f>VLOOKUP(A3320,samples!A:I,9,FALSE)</f>
        <v>1</v>
      </c>
    </row>
    <row r="3321" spans="1:3" x14ac:dyDescent="0.25">
      <c r="A3321" t="s">
        <v>8380</v>
      </c>
      <c r="B3321" t="s">
        <v>17803</v>
      </c>
      <c r="C3321">
        <f>VLOOKUP(A3321,samples!A:I,9,FALSE)</f>
        <v>1</v>
      </c>
    </row>
    <row r="3322" spans="1:3" x14ac:dyDescent="0.25">
      <c r="A3322" t="s">
        <v>8382</v>
      </c>
      <c r="B3322" t="s">
        <v>17803</v>
      </c>
      <c r="C3322">
        <f>VLOOKUP(A3322,samples!A:I,9,FALSE)</f>
        <v>1</v>
      </c>
    </row>
    <row r="3323" spans="1:3" x14ac:dyDescent="0.25">
      <c r="A3323" t="s">
        <v>10970</v>
      </c>
      <c r="B3323" t="s">
        <v>17803</v>
      </c>
      <c r="C3323">
        <f>VLOOKUP(A3323,samples!A:I,9,FALSE)</f>
        <v>1</v>
      </c>
    </row>
    <row r="3324" spans="1:3" x14ac:dyDescent="0.25">
      <c r="A3324" t="s">
        <v>8384</v>
      </c>
      <c r="B3324" t="s">
        <v>17803</v>
      </c>
      <c r="C3324">
        <f>VLOOKUP(A3324,samples!A:I,9,FALSE)</f>
        <v>1</v>
      </c>
    </row>
    <row r="3325" spans="1:3" x14ac:dyDescent="0.25">
      <c r="A3325" t="s">
        <v>14184</v>
      </c>
      <c r="B3325" t="s">
        <v>17803</v>
      </c>
      <c r="C3325">
        <f>VLOOKUP(A3325,samples!A:I,9,FALSE)</f>
        <v>1</v>
      </c>
    </row>
    <row r="3326" spans="1:3" x14ac:dyDescent="0.25">
      <c r="A3326" t="s">
        <v>10972</v>
      </c>
      <c r="B3326" t="s">
        <v>17796</v>
      </c>
      <c r="C3326">
        <f>VLOOKUP(A3326,samples!A:I,9,FALSE)</f>
        <v>1</v>
      </c>
    </row>
    <row r="3327" spans="1:3" x14ac:dyDescent="0.25">
      <c r="A3327" t="s">
        <v>10296</v>
      </c>
      <c r="B3327" t="s">
        <v>17804</v>
      </c>
      <c r="C3327">
        <f>VLOOKUP(A3327,samples!A:I,9,FALSE)</f>
        <v>1</v>
      </c>
    </row>
    <row r="3328" spans="1:3" x14ac:dyDescent="0.25">
      <c r="A3328" t="s">
        <v>10974</v>
      </c>
      <c r="B3328" t="s">
        <v>17803</v>
      </c>
      <c r="C3328">
        <f>VLOOKUP(A3328,samples!A:I,9,FALSE)</f>
        <v>1</v>
      </c>
    </row>
    <row r="3329" spans="1:3" x14ac:dyDescent="0.25">
      <c r="A3329" t="s">
        <v>8386</v>
      </c>
      <c r="B3329" t="s">
        <v>17803</v>
      </c>
      <c r="C3329">
        <f>VLOOKUP(A3329,samples!A:I,9,FALSE)</f>
        <v>1</v>
      </c>
    </row>
    <row r="3330" spans="1:3" x14ac:dyDescent="0.25">
      <c r="A3330" t="s">
        <v>10298</v>
      </c>
      <c r="B3330" t="s">
        <v>17803</v>
      </c>
      <c r="C3330">
        <f>VLOOKUP(A3330,samples!A:I,9,FALSE)</f>
        <v>1</v>
      </c>
    </row>
    <row r="3331" spans="1:3" x14ac:dyDescent="0.25">
      <c r="A3331" t="s">
        <v>10300</v>
      </c>
      <c r="B3331" t="s">
        <v>17804</v>
      </c>
      <c r="C3331">
        <f>VLOOKUP(A3331,samples!A:I,9,FALSE)</f>
        <v>1</v>
      </c>
    </row>
    <row r="3332" spans="1:3" x14ac:dyDescent="0.25">
      <c r="A3332" t="s">
        <v>8388</v>
      </c>
      <c r="B3332" t="s">
        <v>17803</v>
      </c>
      <c r="C3332">
        <f>VLOOKUP(A3332,samples!A:I,9,FALSE)</f>
        <v>1</v>
      </c>
    </row>
    <row r="3333" spans="1:3" x14ac:dyDescent="0.25">
      <c r="A3333" t="s">
        <v>8390</v>
      </c>
      <c r="B3333" t="s">
        <v>17803</v>
      </c>
      <c r="C3333">
        <f>VLOOKUP(A3333,samples!A:I,9,FALSE)</f>
        <v>1</v>
      </c>
    </row>
    <row r="3334" spans="1:3" x14ac:dyDescent="0.25">
      <c r="A3334" t="s">
        <v>10976</v>
      </c>
      <c r="B3334" t="s">
        <v>17803</v>
      </c>
      <c r="C3334">
        <f>VLOOKUP(A3334,samples!A:I,9,FALSE)</f>
        <v>1</v>
      </c>
    </row>
    <row r="3335" spans="1:3" x14ac:dyDescent="0.25">
      <c r="A3335" t="s">
        <v>8392</v>
      </c>
      <c r="B3335" t="s">
        <v>17803</v>
      </c>
      <c r="C3335">
        <f>VLOOKUP(A3335,samples!A:I,9,FALSE)</f>
        <v>1</v>
      </c>
    </row>
    <row r="3336" spans="1:3" x14ac:dyDescent="0.25">
      <c r="A3336" t="s">
        <v>8394</v>
      </c>
      <c r="B3336" t="s">
        <v>17803</v>
      </c>
      <c r="C3336">
        <f>VLOOKUP(A3336,samples!A:I,9,FALSE)</f>
        <v>1</v>
      </c>
    </row>
    <row r="3337" spans="1:3" x14ac:dyDescent="0.25">
      <c r="A3337" t="s">
        <v>8396</v>
      </c>
      <c r="B3337" t="s">
        <v>17803</v>
      </c>
      <c r="C3337">
        <f>VLOOKUP(A3337,samples!A:I,9,FALSE)</f>
        <v>1</v>
      </c>
    </row>
    <row r="3338" spans="1:3" x14ac:dyDescent="0.25">
      <c r="A3338" t="s">
        <v>10302</v>
      </c>
      <c r="B3338" t="s">
        <v>17804</v>
      </c>
      <c r="C3338">
        <f>VLOOKUP(A3338,samples!A:I,9,FALSE)</f>
        <v>1</v>
      </c>
    </row>
    <row r="3339" spans="1:3" x14ac:dyDescent="0.25">
      <c r="A3339" t="s">
        <v>8398</v>
      </c>
      <c r="B3339" t="s">
        <v>17803</v>
      </c>
      <c r="C3339">
        <f>VLOOKUP(A3339,samples!A:I,9,FALSE)</f>
        <v>1</v>
      </c>
    </row>
    <row r="3340" spans="1:3" x14ac:dyDescent="0.25">
      <c r="A3340" t="s">
        <v>8400</v>
      </c>
      <c r="B3340" t="s">
        <v>17803</v>
      </c>
      <c r="C3340">
        <f>VLOOKUP(A3340,samples!A:I,9,FALSE)</f>
        <v>1</v>
      </c>
    </row>
    <row r="3341" spans="1:3" x14ac:dyDescent="0.25">
      <c r="A3341" t="s">
        <v>8402</v>
      </c>
      <c r="B3341" t="s">
        <v>17803</v>
      </c>
      <c r="C3341">
        <f>VLOOKUP(A3341,samples!A:I,9,FALSE)</f>
        <v>1</v>
      </c>
    </row>
    <row r="3342" spans="1:3" x14ac:dyDescent="0.25">
      <c r="A3342" t="s">
        <v>10304</v>
      </c>
      <c r="B3342" t="s">
        <v>17803</v>
      </c>
      <c r="C3342">
        <f>VLOOKUP(A3342,samples!A:I,9,FALSE)</f>
        <v>1</v>
      </c>
    </row>
    <row r="3343" spans="1:3" x14ac:dyDescent="0.25">
      <c r="A3343" t="s">
        <v>8404</v>
      </c>
      <c r="B3343" t="s">
        <v>17803</v>
      </c>
      <c r="C3343">
        <f>VLOOKUP(A3343,samples!A:I,9,FALSE)</f>
        <v>1</v>
      </c>
    </row>
    <row r="3344" spans="1:3" x14ac:dyDescent="0.25">
      <c r="A3344" t="s">
        <v>8406</v>
      </c>
      <c r="B3344" t="s">
        <v>17803</v>
      </c>
      <c r="C3344">
        <f>VLOOKUP(A3344,samples!A:I,9,FALSE)</f>
        <v>1</v>
      </c>
    </row>
    <row r="3345" spans="1:3" x14ac:dyDescent="0.25">
      <c r="A3345" t="s">
        <v>10306</v>
      </c>
      <c r="B3345" t="s">
        <v>17804</v>
      </c>
      <c r="C3345">
        <f>VLOOKUP(A3345,samples!A:I,9,FALSE)</f>
        <v>1</v>
      </c>
    </row>
    <row r="3346" spans="1:3" x14ac:dyDescent="0.25">
      <c r="A3346" t="s">
        <v>8408</v>
      </c>
      <c r="B3346" t="s">
        <v>17803</v>
      </c>
      <c r="C3346">
        <f>VLOOKUP(A3346,samples!A:I,9,FALSE)</f>
        <v>1</v>
      </c>
    </row>
    <row r="3347" spans="1:3" x14ac:dyDescent="0.25">
      <c r="A3347" t="s">
        <v>8410</v>
      </c>
      <c r="B3347" t="s">
        <v>17804</v>
      </c>
      <c r="C3347">
        <f>VLOOKUP(A3347,samples!A:I,9,FALSE)</f>
        <v>1</v>
      </c>
    </row>
    <row r="3348" spans="1:3" x14ac:dyDescent="0.25">
      <c r="A3348" t="s">
        <v>8412</v>
      </c>
      <c r="B3348" t="s">
        <v>17804</v>
      </c>
      <c r="C3348">
        <f>VLOOKUP(A3348,samples!A:I,9,FALSE)</f>
        <v>1</v>
      </c>
    </row>
    <row r="3349" spans="1:3" x14ac:dyDescent="0.25">
      <c r="A3349" t="s">
        <v>8414</v>
      </c>
      <c r="B3349" t="s">
        <v>17803</v>
      </c>
      <c r="C3349">
        <f>VLOOKUP(A3349,samples!A:I,9,FALSE)</f>
        <v>1</v>
      </c>
    </row>
    <row r="3350" spans="1:3" x14ac:dyDescent="0.25">
      <c r="A3350" t="s">
        <v>8416</v>
      </c>
      <c r="B3350" t="s">
        <v>17803</v>
      </c>
      <c r="C3350">
        <f>VLOOKUP(A3350,samples!A:I,9,FALSE)</f>
        <v>1</v>
      </c>
    </row>
    <row r="3351" spans="1:3" x14ac:dyDescent="0.25">
      <c r="A3351" t="s">
        <v>8418</v>
      </c>
      <c r="B3351" t="s">
        <v>17804</v>
      </c>
      <c r="C3351">
        <f>VLOOKUP(A3351,samples!A:I,9,FALSE)</f>
        <v>1</v>
      </c>
    </row>
    <row r="3352" spans="1:3" x14ac:dyDescent="0.25">
      <c r="A3352" t="s">
        <v>8420</v>
      </c>
      <c r="B3352" t="s">
        <v>17804</v>
      </c>
      <c r="C3352">
        <f>VLOOKUP(A3352,samples!A:I,9,FALSE)</f>
        <v>1</v>
      </c>
    </row>
    <row r="3353" spans="1:3" x14ac:dyDescent="0.25">
      <c r="A3353" t="s">
        <v>10308</v>
      </c>
      <c r="B3353" t="s">
        <v>17796</v>
      </c>
      <c r="C3353">
        <f>VLOOKUP(A3353,samples!A:I,9,FALSE)</f>
        <v>1</v>
      </c>
    </row>
    <row r="3354" spans="1:3" x14ac:dyDescent="0.25">
      <c r="A3354" t="s">
        <v>10310</v>
      </c>
      <c r="B3354" t="s">
        <v>17803</v>
      </c>
      <c r="C3354">
        <f>VLOOKUP(A3354,samples!A:I,9,FALSE)</f>
        <v>1</v>
      </c>
    </row>
    <row r="3355" spans="1:3" x14ac:dyDescent="0.25">
      <c r="A3355" t="s">
        <v>8422</v>
      </c>
      <c r="B3355" t="s">
        <v>17804</v>
      </c>
      <c r="C3355">
        <f>VLOOKUP(A3355,samples!A:I,9,FALSE)</f>
        <v>1</v>
      </c>
    </row>
    <row r="3356" spans="1:3" x14ac:dyDescent="0.25">
      <c r="A3356" t="s">
        <v>8424</v>
      </c>
      <c r="B3356" t="s">
        <v>17803</v>
      </c>
      <c r="C3356">
        <f>VLOOKUP(A3356,samples!A:I,9,FALSE)</f>
        <v>1</v>
      </c>
    </row>
    <row r="3357" spans="1:3" x14ac:dyDescent="0.25">
      <c r="A3357" t="s">
        <v>8426</v>
      </c>
      <c r="B3357" t="s">
        <v>17803</v>
      </c>
      <c r="C3357">
        <f>VLOOKUP(A3357,samples!A:I,9,FALSE)</f>
        <v>1</v>
      </c>
    </row>
    <row r="3358" spans="1:3" x14ac:dyDescent="0.25">
      <c r="A3358" t="s">
        <v>8428</v>
      </c>
      <c r="B3358" t="s">
        <v>17804</v>
      </c>
      <c r="C3358">
        <f>VLOOKUP(A3358,samples!A:I,9,FALSE)</f>
        <v>1</v>
      </c>
    </row>
    <row r="3359" spans="1:3" x14ac:dyDescent="0.25">
      <c r="A3359" t="s">
        <v>8430</v>
      </c>
      <c r="B3359" t="s">
        <v>17804</v>
      </c>
      <c r="C3359">
        <f>VLOOKUP(A3359,samples!A:I,9,FALSE)</f>
        <v>1</v>
      </c>
    </row>
    <row r="3360" spans="1:3" x14ac:dyDescent="0.25">
      <c r="A3360" t="s">
        <v>8432</v>
      </c>
      <c r="B3360" t="s">
        <v>17803</v>
      </c>
      <c r="C3360">
        <f>VLOOKUP(A3360,samples!A:I,9,FALSE)</f>
        <v>1</v>
      </c>
    </row>
    <row r="3361" spans="1:3" x14ac:dyDescent="0.25">
      <c r="A3361" t="s">
        <v>10312</v>
      </c>
      <c r="B3361" t="s">
        <v>17804</v>
      </c>
      <c r="C3361">
        <f>VLOOKUP(A3361,samples!A:I,9,FALSE)</f>
        <v>1</v>
      </c>
    </row>
    <row r="3362" spans="1:3" x14ac:dyDescent="0.25">
      <c r="A3362" t="s">
        <v>8434</v>
      </c>
      <c r="B3362" t="s">
        <v>17803</v>
      </c>
      <c r="C3362">
        <f>VLOOKUP(A3362,samples!A:I,9,FALSE)</f>
        <v>1</v>
      </c>
    </row>
    <row r="3363" spans="1:3" x14ac:dyDescent="0.25">
      <c r="A3363" t="s">
        <v>8436</v>
      </c>
      <c r="B3363" t="s">
        <v>17796</v>
      </c>
      <c r="C3363">
        <f>VLOOKUP(A3363,samples!A:I,9,FALSE)</f>
        <v>1</v>
      </c>
    </row>
    <row r="3364" spans="1:3" x14ac:dyDescent="0.25">
      <c r="A3364" t="s">
        <v>8438</v>
      </c>
      <c r="B3364" t="s">
        <v>17804</v>
      </c>
      <c r="C3364">
        <f>VLOOKUP(A3364,samples!A:I,9,FALSE)</f>
        <v>1</v>
      </c>
    </row>
    <row r="3365" spans="1:3" x14ac:dyDescent="0.25">
      <c r="A3365" t="s">
        <v>8440</v>
      </c>
      <c r="B3365" t="s">
        <v>17796</v>
      </c>
      <c r="C3365">
        <f>VLOOKUP(A3365,samples!A:I,9,FALSE)</f>
        <v>1</v>
      </c>
    </row>
    <row r="3366" spans="1:3" x14ac:dyDescent="0.25">
      <c r="A3366" t="s">
        <v>14187</v>
      </c>
      <c r="B3366" t="s">
        <v>17796</v>
      </c>
      <c r="C3366">
        <f>VLOOKUP(A3366,samples!A:I,9,FALSE)</f>
        <v>1</v>
      </c>
    </row>
    <row r="3367" spans="1:3" x14ac:dyDescent="0.25">
      <c r="A3367" t="s">
        <v>8442</v>
      </c>
      <c r="B3367" t="s">
        <v>17796</v>
      </c>
      <c r="C3367">
        <f>VLOOKUP(A3367,samples!A:I,9,FALSE)</f>
        <v>1</v>
      </c>
    </row>
    <row r="3368" spans="1:3" x14ac:dyDescent="0.25">
      <c r="A3368" t="s">
        <v>8444</v>
      </c>
      <c r="B3368" t="s">
        <v>17803</v>
      </c>
      <c r="C3368">
        <f>VLOOKUP(A3368,samples!A:I,9,FALSE)</f>
        <v>1</v>
      </c>
    </row>
    <row r="3369" spans="1:3" x14ac:dyDescent="0.25">
      <c r="A3369" t="s">
        <v>10314</v>
      </c>
      <c r="B3369" t="s">
        <v>17803</v>
      </c>
      <c r="C3369">
        <f>VLOOKUP(A3369,samples!A:I,9,FALSE)</f>
        <v>1</v>
      </c>
    </row>
    <row r="3370" spans="1:3" x14ac:dyDescent="0.25">
      <c r="A3370" t="s">
        <v>8446</v>
      </c>
      <c r="B3370" t="s">
        <v>17803</v>
      </c>
      <c r="C3370">
        <f>VLOOKUP(A3370,samples!A:I,9,FALSE)</f>
        <v>1</v>
      </c>
    </row>
    <row r="3371" spans="1:3" x14ac:dyDescent="0.25">
      <c r="A3371" t="s">
        <v>8448</v>
      </c>
      <c r="B3371" t="s">
        <v>17804</v>
      </c>
      <c r="C3371">
        <f>VLOOKUP(A3371,samples!A:I,9,FALSE)</f>
        <v>1</v>
      </c>
    </row>
    <row r="3372" spans="1:3" x14ac:dyDescent="0.25">
      <c r="A3372" t="s">
        <v>8450</v>
      </c>
      <c r="B3372" t="s">
        <v>17803</v>
      </c>
      <c r="C3372">
        <f>VLOOKUP(A3372,samples!A:I,9,FALSE)</f>
        <v>1</v>
      </c>
    </row>
    <row r="3373" spans="1:3" x14ac:dyDescent="0.25">
      <c r="A3373" t="s">
        <v>8452</v>
      </c>
      <c r="B3373" t="s">
        <v>17796</v>
      </c>
      <c r="C3373">
        <f>VLOOKUP(A3373,samples!A:I,9,FALSE)</f>
        <v>1</v>
      </c>
    </row>
    <row r="3374" spans="1:3" x14ac:dyDescent="0.25">
      <c r="A3374" t="s">
        <v>8454</v>
      </c>
      <c r="B3374" t="s">
        <v>17803</v>
      </c>
      <c r="C3374">
        <f>VLOOKUP(A3374,samples!A:I,9,FALSE)</f>
        <v>1</v>
      </c>
    </row>
    <row r="3375" spans="1:3" x14ac:dyDescent="0.25">
      <c r="A3375" t="s">
        <v>8456</v>
      </c>
      <c r="B3375" t="s">
        <v>17803</v>
      </c>
      <c r="C3375">
        <f>VLOOKUP(A3375,samples!A:I,9,FALSE)</f>
        <v>1</v>
      </c>
    </row>
    <row r="3376" spans="1:3" x14ac:dyDescent="0.25">
      <c r="A3376" t="s">
        <v>10978</v>
      </c>
      <c r="B3376" t="s">
        <v>17796</v>
      </c>
      <c r="C3376">
        <f>VLOOKUP(A3376,samples!A:I,9,FALSE)</f>
        <v>1</v>
      </c>
    </row>
    <row r="3377" spans="1:3" x14ac:dyDescent="0.25">
      <c r="A3377" t="s">
        <v>8458</v>
      </c>
      <c r="B3377" t="s">
        <v>17803</v>
      </c>
      <c r="C3377">
        <f>VLOOKUP(A3377,samples!A:I,9,FALSE)</f>
        <v>1</v>
      </c>
    </row>
    <row r="3378" spans="1:3" x14ac:dyDescent="0.25">
      <c r="A3378" t="s">
        <v>14190</v>
      </c>
      <c r="B3378" t="s">
        <v>17804</v>
      </c>
      <c r="C3378">
        <f>VLOOKUP(A3378,samples!A:I,9,FALSE)</f>
        <v>1</v>
      </c>
    </row>
    <row r="3379" spans="1:3" x14ac:dyDescent="0.25">
      <c r="A3379" t="s">
        <v>8460</v>
      </c>
      <c r="B3379" t="s">
        <v>17796</v>
      </c>
      <c r="C3379">
        <f>VLOOKUP(A3379,samples!A:I,9,FALSE)</f>
        <v>1</v>
      </c>
    </row>
    <row r="3380" spans="1:3" x14ac:dyDescent="0.25">
      <c r="A3380" t="s">
        <v>8462</v>
      </c>
      <c r="B3380" t="s">
        <v>17803</v>
      </c>
      <c r="C3380">
        <f>VLOOKUP(A3380,samples!A:I,9,FALSE)</f>
        <v>1</v>
      </c>
    </row>
    <row r="3381" spans="1:3" x14ac:dyDescent="0.25">
      <c r="A3381" t="s">
        <v>8464</v>
      </c>
      <c r="B3381" t="s">
        <v>17803</v>
      </c>
      <c r="C3381">
        <f>VLOOKUP(A3381,samples!A:I,9,FALSE)</f>
        <v>1</v>
      </c>
    </row>
    <row r="3382" spans="1:3" x14ac:dyDescent="0.25">
      <c r="A3382" t="s">
        <v>10316</v>
      </c>
      <c r="B3382" t="s">
        <v>17804</v>
      </c>
      <c r="C3382">
        <f>VLOOKUP(A3382,samples!A:I,9,FALSE)</f>
        <v>1</v>
      </c>
    </row>
    <row r="3383" spans="1:3" x14ac:dyDescent="0.25">
      <c r="A3383" t="s">
        <v>8466</v>
      </c>
      <c r="B3383" t="s">
        <v>17803</v>
      </c>
      <c r="C3383">
        <f>VLOOKUP(A3383,samples!A:I,9,FALSE)</f>
        <v>1</v>
      </c>
    </row>
    <row r="3384" spans="1:3" x14ac:dyDescent="0.25">
      <c r="A3384" t="s">
        <v>10318</v>
      </c>
      <c r="B3384" t="s">
        <v>17796</v>
      </c>
      <c r="C3384">
        <f>VLOOKUP(A3384,samples!A:I,9,FALSE)</f>
        <v>1</v>
      </c>
    </row>
    <row r="3385" spans="1:3" x14ac:dyDescent="0.25">
      <c r="A3385" t="s">
        <v>8468</v>
      </c>
      <c r="B3385" t="s">
        <v>17804</v>
      </c>
      <c r="C3385">
        <f>VLOOKUP(A3385,samples!A:I,9,FALSE)</f>
        <v>1</v>
      </c>
    </row>
    <row r="3386" spans="1:3" x14ac:dyDescent="0.25">
      <c r="A3386" t="s">
        <v>8470</v>
      </c>
      <c r="B3386" t="s">
        <v>17796</v>
      </c>
      <c r="C3386">
        <f>VLOOKUP(A3386,samples!A:I,9,FALSE)</f>
        <v>1</v>
      </c>
    </row>
    <row r="3387" spans="1:3" x14ac:dyDescent="0.25">
      <c r="A3387" t="s">
        <v>8472</v>
      </c>
      <c r="B3387" t="s">
        <v>17803</v>
      </c>
      <c r="C3387">
        <f>VLOOKUP(A3387,samples!A:I,9,FALSE)</f>
        <v>1</v>
      </c>
    </row>
    <row r="3388" spans="1:3" x14ac:dyDescent="0.25">
      <c r="A3388" t="s">
        <v>10980</v>
      </c>
      <c r="B3388" t="s">
        <v>17796</v>
      </c>
      <c r="C3388">
        <f>VLOOKUP(A3388,samples!A:I,9,FALSE)</f>
        <v>1</v>
      </c>
    </row>
    <row r="3389" spans="1:3" x14ac:dyDescent="0.25">
      <c r="A3389" t="s">
        <v>8474</v>
      </c>
      <c r="B3389" t="s">
        <v>17803</v>
      </c>
      <c r="C3389">
        <f>VLOOKUP(A3389,samples!A:I,9,FALSE)</f>
        <v>1</v>
      </c>
    </row>
    <row r="3390" spans="1:3" x14ac:dyDescent="0.25">
      <c r="A3390" t="s">
        <v>8476</v>
      </c>
      <c r="B3390" t="s">
        <v>17804</v>
      </c>
      <c r="C3390">
        <f>VLOOKUP(A3390,samples!A:I,9,FALSE)</f>
        <v>1</v>
      </c>
    </row>
    <row r="3391" spans="1:3" x14ac:dyDescent="0.25">
      <c r="A3391" t="s">
        <v>10320</v>
      </c>
      <c r="B3391" t="s">
        <v>17803</v>
      </c>
      <c r="C3391">
        <f>VLOOKUP(A3391,samples!A:I,9,FALSE)</f>
        <v>1</v>
      </c>
    </row>
    <row r="3392" spans="1:3" x14ac:dyDescent="0.25">
      <c r="A3392" t="s">
        <v>8478</v>
      </c>
      <c r="B3392" t="s">
        <v>17803</v>
      </c>
      <c r="C3392">
        <f>VLOOKUP(A3392,samples!A:I,9,FALSE)</f>
        <v>1</v>
      </c>
    </row>
    <row r="3393" spans="1:3" x14ac:dyDescent="0.25">
      <c r="A3393" t="s">
        <v>8480</v>
      </c>
      <c r="B3393" t="s">
        <v>17796</v>
      </c>
      <c r="C3393">
        <f>VLOOKUP(A3393,samples!A:I,9,FALSE)</f>
        <v>1</v>
      </c>
    </row>
    <row r="3394" spans="1:3" x14ac:dyDescent="0.25">
      <c r="A3394" t="s">
        <v>8482</v>
      </c>
      <c r="B3394" t="s">
        <v>17803</v>
      </c>
      <c r="C3394">
        <f>VLOOKUP(A3394,samples!A:I,9,FALSE)</f>
        <v>1</v>
      </c>
    </row>
    <row r="3395" spans="1:3" x14ac:dyDescent="0.25">
      <c r="A3395" t="s">
        <v>8484</v>
      </c>
      <c r="B3395" t="s">
        <v>17803</v>
      </c>
      <c r="C3395">
        <f>VLOOKUP(A3395,samples!A:I,9,FALSE)</f>
        <v>1</v>
      </c>
    </row>
    <row r="3396" spans="1:3" x14ac:dyDescent="0.25">
      <c r="A3396" t="s">
        <v>8486</v>
      </c>
      <c r="B3396" t="s">
        <v>17804</v>
      </c>
      <c r="C3396">
        <f>VLOOKUP(A3396,samples!A:I,9,FALSE)</f>
        <v>1</v>
      </c>
    </row>
    <row r="3397" spans="1:3" x14ac:dyDescent="0.25">
      <c r="A3397" t="s">
        <v>8488</v>
      </c>
      <c r="B3397" t="s">
        <v>17804</v>
      </c>
      <c r="C3397">
        <f>VLOOKUP(A3397,samples!A:I,9,FALSE)</f>
        <v>1</v>
      </c>
    </row>
    <row r="3398" spans="1:3" x14ac:dyDescent="0.25">
      <c r="A3398" t="s">
        <v>10322</v>
      </c>
      <c r="B3398" t="s">
        <v>17803</v>
      </c>
      <c r="C3398">
        <f>VLOOKUP(A3398,samples!A:I,9,FALSE)</f>
        <v>1</v>
      </c>
    </row>
    <row r="3399" spans="1:3" x14ac:dyDescent="0.25">
      <c r="A3399" t="s">
        <v>8490</v>
      </c>
      <c r="B3399" t="s">
        <v>17803</v>
      </c>
      <c r="C3399">
        <f>VLOOKUP(A3399,samples!A:I,9,FALSE)</f>
        <v>1</v>
      </c>
    </row>
    <row r="3400" spans="1:3" x14ac:dyDescent="0.25">
      <c r="A3400" t="s">
        <v>8492</v>
      </c>
      <c r="B3400" t="s">
        <v>17796</v>
      </c>
      <c r="C3400">
        <f>VLOOKUP(A3400,samples!A:I,9,FALSE)</f>
        <v>1</v>
      </c>
    </row>
    <row r="3401" spans="1:3" x14ac:dyDescent="0.25">
      <c r="A3401" t="s">
        <v>8494</v>
      </c>
      <c r="B3401" t="s">
        <v>17796</v>
      </c>
      <c r="C3401">
        <f>VLOOKUP(A3401,samples!A:I,9,FALSE)</f>
        <v>1</v>
      </c>
    </row>
    <row r="3402" spans="1:3" x14ac:dyDescent="0.25">
      <c r="A3402" t="s">
        <v>10324</v>
      </c>
      <c r="B3402" t="s">
        <v>17803</v>
      </c>
      <c r="C3402">
        <f>VLOOKUP(A3402,samples!A:I,9,FALSE)</f>
        <v>1</v>
      </c>
    </row>
    <row r="3403" spans="1:3" x14ac:dyDescent="0.25">
      <c r="A3403" t="s">
        <v>8496</v>
      </c>
      <c r="B3403" t="s">
        <v>17803</v>
      </c>
      <c r="C3403">
        <f>VLOOKUP(A3403,samples!A:I,9,FALSE)</f>
        <v>1</v>
      </c>
    </row>
    <row r="3404" spans="1:3" x14ac:dyDescent="0.25">
      <c r="A3404" t="s">
        <v>8498</v>
      </c>
      <c r="B3404" t="s">
        <v>17803</v>
      </c>
      <c r="C3404">
        <f>VLOOKUP(A3404,samples!A:I,9,FALSE)</f>
        <v>1</v>
      </c>
    </row>
    <row r="3405" spans="1:3" x14ac:dyDescent="0.25">
      <c r="A3405" t="s">
        <v>10982</v>
      </c>
      <c r="B3405" t="s">
        <v>17803</v>
      </c>
      <c r="C3405">
        <f>VLOOKUP(A3405,samples!A:I,9,FALSE)</f>
        <v>1</v>
      </c>
    </row>
    <row r="3406" spans="1:3" x14ac:dyDescent="0.25">
      <c r="A3406" t="s">
        <v>10326</v>
      </c>
      <c r="B3406" t="s">
        <v>17804</v>
      </c>
      <c r="C3406">
        <f>VLOOKUP(A3406,samples!A:I,9,FALSE)</f>
        <v>1</v>
      </c>
    </row>
    <row r="3407" spans="1:3" x14ac:dyDescent="0.25">
      <c r="A3407" t="s">
        <v>8500</v>
      </c>
      <c r="B3407" t="s">
        <v>17804</v>
      </c>
      <c r="C3407">
        <f>VLOOKUP(A3407,samples!A:I,9,FALSE)</f>
        <v>1</v>
      </c>
    </row>
    <row r="3408" spans="1:3" x14ac:dyDescent="0.25">
      <c r="A3408" t="s">
        <v>10328</v>
      </c>
      <c r="B3408" t="s">
        <v>17804</v>
      </c>
      <c r="C3408">
        <f>VLOOKUP(A3408,samples!A:I,9,FALSE)</f>
        <v>1</v>
      </c>
    </row>
    <row r="3409" spans="1:3" x14ac:dyDescent="0.25">
      <c r="A3409" t="s">
        <v>8502</v>
      </c>
      <c r="B3409" t="s">
        <v>17803</v>
      </c>
      <c r="C3409">
        <f>VLOOKUP(A3409,samples!A:I,9,FALSE)</f>
        <v>1</v>
      </c>
    </row>
    <row r="3410" spans="1:3" x14ac:dyDescent="0.25">
      <c r="A3410" t="s">
        <v>8504</v>
      </c>
      <c r="B3410" t="s">
        <v>17796</v>
      </c>
      <c r="C3410">
        <f>VLOOKUP(A3410,samples!A:I,9,FALSE)</f>
        <v>1</v>
      </c>
    </row>
    <row r="3411" spans="1:3" x14ac:dyDescent="0.25">
      <c r="A3411" t="s">
        <v>8506</v>
      </c>
      <c r="B3411" t="s">
        <v>17803</v>
      </c>
      <c r="C3411">
        <f>VLOOKUP(A3411,samples!A:I,9,FALSE)</f>
        <v>1</v>
      </c>
    </row>
    <row r="3412" spans="1:3" x14ac:dyDescent="0.25">
      <c r="A3412" t="s">
        <v>8508</v>
      </c>
      <c r="B3412" t="s">
        <v>17803</v>
      </c>
      <c r="C3412">
        <f>VLOOKUP(A3412,samples!A:I,9,FALSE)</f>
        <v>1</v>
      </c>
    </row>
    <row r="3413" spans="1:3" x14ac:dyDescent="0.25">
      <c r="A3413" t="s">
        <v>8510</v>
      </c>
      <c r="B3413" t="s">
        <v>17804</v>
      </c>
      <c r="C3413">
        <f>VLOOKUP(A3413,samples!A:I,9,FALSE)</f>
        <v>1</v>
      </c>
    </row>
    <row r="3414" spans="1:3" x14ac:dyDescent="0.25">
      <c r="A3414" t="s">
        <v>8512</v>
      </c>
      <c r="B3414" t="s">
        <v>17803</v>
      </c>
      <c r="C3414">
        <f>VLOOKUP(A3414,samples!A:I,9,FALSE)</f>
        <v>1</v>
      </c>
    </row>
    <row r="3415" spans="1:3" x14ac:dyDescent="0.25">
      <c r="A3415" t="s">
        <v>10330</v>
      </c>
      <c r="B3415" t="s">
        <v>17804</v>
      </c>
      <c r="C3415">
        <f>VLOOKUP(A3415,samples!A:I,9,FALSE)</f>
        <v>1</v>
      </c>
    </row>
    <row r="3416" spans="1:3" x14ac:dyDescent="0.25">
      <c r="A3416" t="s">
        <v>8514</v>
      </c>
      <c r="B3416" t="s">
        <v>17803</v>
      </c>
      <c r="C3416">
        <f>VLOOKUP(A3416,samples!A:I,9,FALSE)</f>
        <v>1</v>
      </c>
    </row>
    <row r="3417" spans="1:3" x14ac:dyDescent="0.25">
      <c r="A3417" t="s">
        <v>8516</v>
      </c>
      <c r="B3417" t="s">
        <v>17796</v>
      </c>
      <c r="C3417">
        <f>VLOOKUP(A3417,samples!A:I,9,FALSE)</f>
        <v>1</v>
      </c>
    </row>
    <row r="3418" spans="1:3" x14ac:dyDescent="0.25">
      <c r="A3418" t="s">
        <v>8518</v>
      </c>
      <c r="B3418" t="s">
        <v>17796</v>
      </c>
      <c r="C3418">
        <f>VLOOKUP(A3418,samples!A:I,9,FALSE)</f>
        <v>1</v>
      </c>
    </row>
    <row r="3419" spans="1:3" x14ac:dyDescent="0.25">
      <c r="A3419" t="s">
        <v>8520</v>
      </c>
      <c r="B3419" t="s">
        <v>17796</v>
      </c>
      <c r="C3419">
        <f>VLOOKUP(A3419,samples!A:I,9,FALSE)</f>
        <v>1</v>
      </c>
    </row>
    <row r="3420" spans="1:3" x14ac:dyDescent="0.25">
      <c r="A3420" t="s">
        <v>8522</v>
      </c>
      <c r="B3420" t="s">
        <v>17796</v>
      </c>
      <c r="C3420">
        <f>VLOOKUP(A3420,samples!A:I,9,FALSE)</f>
        <v>1</v>
      </c>
    </row>
    <row r="3421" spans="1:3" x14ac:dyDescent="0.25">
      <c r="A3421" t="s">
        <v>8524</v>
      </c>
      <c r="B3421" t="s">
        <v>17803</v>
      </c>
      <c r="C3421">
        <f>VLOOKUP(A3421,samples!A:I,9,FALSE)</f>
        <v>1</v>
      </c>
    </row>
    <row r="3422" spans="1:3" x14ac:dyDescent="0.25">
      <c r="A3422" t="s">
        <v>8526</v>
      </c>
      <c r="B3422" t="s">
        <v>17796</v>
      </c>
      <c r="C3422">
        <f>VLOOKUP(A3422,samples!A:I,9,FALSE)</f>
        <v>1</v>
      </c>
    </row>
    <row r="3423" spans="1:3" x14ac:dyDescent="0.25">
      <c r="A3423" t="s">
        <v>10984</v>
      </c>
      <c r="B3423" t="s">
        <v>17796</v>
      </c>
      <c r="C3423">
        <f>VLOOKUP(A3423,samples!A:I,9,FALSE)</f>
        <v>1</v>
      </c>
    </row>
    <row r="3424" spans="1:3" x14ac:dyDescent="0.25">
      <c r="A3424" t="s">
        <v>10332</v>
      </c>
      <c r="B3424" t="s">
        <v>17803</v>
      </c>
      <c r="C3424">
        <f>VLOOKUP(A3424,samples!A:I,9,FALSE)</f>
        <v>1</v>
      </c>
    </row>
    <row r="3425" spans="1:3" x14ac:dyDescent="0.25">
      <c r="A3425" t="s">
        <v>8528</v>
      </c>
      <c r="B3425" t="s">
        <v>17803</v>
      </c>
      <c r="C3425">
        <f>VLOOKUP(A3425,samples!A:I,9,FALSE)</f>
        <v>1</v>
      </c>
    </row>
    <row r="3426" spans="1:3" x14ac:dyDescent="0.25">
      <c r="A3426" t="s">
        <v>8530</v>
      </c>
      <c r="B3426" t="s">
        <v>17796</v>
      </c>
      <c r="C3426">
        <f>VLOOKUP(A3426,samples!A:I,9,FALSE)</f>
        <v>1</v>
      </c>
    </row>
    <row r="3427" spans="1:3" x14ac:dyDescent="0.25">
      <c r="A3427" t="s">
        <v>8532</v>
      </c>
      <c r="B3427" t="s">
        <v>17803</v>
      </c>
      <c r="C3427">
        <f>VLOOKUP(A3427,samples!A:I,9,FALSE)</f>
        <v>1</v>
      </c>
    </row>
    <row r="3428" spans="1:3" x14ac:dyDescent="0.25">
      <c r="A3428" t="s">
        <v>10986</v>
      </c>
      <c r="B3428" t="s">
        <v>17803</v>
      </c>
      <c r="C3428">
        <f>VLOOKUP(A3428,samples!A:I,9,FALSE)</f>
        <v>1</v>
      </c>
    </row>
    <row r="3429" spans="1:3" x14ac:dyDescent="0.25">
      <c r="A3429" t="s">
        <v>8534</v>
      </c>
      <c r="B3429" t="e">
        <v>#N/A</v>
      </c>
      <c r="C3429">
        <f>VLOOKUP(A3429,samples!A:I,9,FALSE)</f>
        <v>0</v>
      </c>
    </row>
    <row r="3430" spans="1:3" x14ac:dyDescent="0.25">
      <c r="A3430" t="s">
        <v>10334</v>
      </c>
      <c r="B3430" t="s">
        <v>17796</v>
      </c>
      <c r="C3430">
        <f>VLOOKUP(A3430,samples!A:I,9,FALSE)</f>
        <v>1</v>
      </c>
    </row>
    <row r="3431" spans="1:3" x14ac:dyDescent="0.25">
      <c r="A3431" t="s">
        <v>8536</v>
      </c>
      <c r="B3431" t="s">
        <v>17803</v>
      </c>
      <c r="C3431">
        <f>VLOOKUP(A3431,samples!A:I,9,FALSE)</f>
        <v>1</v>
      </c>
    </row>
    <row r="3432" spans="1:3" x14ac:dyDescent="0.25">
      <c r="A3432" t="s">
        <v>8538</v>
      </c>
      <c r="B3432" t="s">
        <v>17796</v>
      </c>
      <c r="C3432">
        <f>VLOOKUP(A3432,samples!A:I,9,FALSE)</f>
        <v>1</v>
      </c>
    </row>
    <row r="3433" spans="1:3" x14ac:dyDescent="0.25">
      <c r="A3433" t="s">
        <v>8540</v>
      </c>
      <c r="B3433" t="s">
        <v>17803</v>
      </c>
      <c r="C3433">
        <f>VLOOKUP(A3433,samples!A:I,9,FALSE)</f>
        <v>1</v>
      </c>
    </row>
    <row r="3434" spans="1:3" x14ac:dyDescent="0.25">
      <c r="A3434" t="s">
        <v>8542</v>
      </c>
      <c r="B3434" t="s">
        <v>17803</v>
      </c>
      <c r="C3434">
        <f>VLOOKUP(A3434,samples!A:I,9,FALSE)</f>
        <v>1</v>
      </c>
    </row>
    <row r="3435" spans="1:3" x14ac:dyDescent="0.25">
      <c r="A3435" t="s">
        <v>10336</v>
      </c>
      <c r="B3435" t="s">
        <v>17803</v>
      </c>
      <c r="C3435">
        <f>VLOOKUP(A3435,samples!A:I,9,FALSE)</f>
        <v>1</v>
      </c>
    </row>
    <row r="3436" spans="1:3" x14ac:dyDescent="0.25">
      <c r="A3436" t="s">
        <v>8544</v>
      </c>
      <c r="B3436" t="s">
        <v>17803</v>
      </c>
      <c r="C3436">
        <f>VLOOKUP(A3436,samples!A:I,9,FALSE)</f>
        <v>1</v>
      </c>
    </row>
    <row r="3437" spans="1:3" x14ac:dyDescent="0.25">
      <c r="A3437" t="s">
        <v>10988</v>
      </c>
      <c r="B3437" t="s">
        <v>17803</v>
      </c>
      <c r="C3437">
        <f>VLOOKUP(A3437,samples!A:I,9,FALSE)</f>
        <v>1</v>
      </c>
    </row>
    <row r="3438" spans="1:3" x14ac:dyDescent="0.25">
      <c r="A3438" t="s">
        <v>10338</v>
      </c>
      <c r="B3438" t="s">
        <v>17796</v>
      </c>
      <c r="C3438">
        <f>VLOOKUP(A3438,samples!A:I,9,FALSE)</f>
        <v>1</v>
      </c>
    </row>
    <row r="3439" spans="1:3" x14ac:dyDescent="0.25">
      <c r="A3439" t="s">
        <v>8546</v>
      </c>
      <c r="B3439" t="s">
        <v>17803</v>
      </c>
      <c r="C3439">
        <f>VLOOKUP(A3439,samples!A:I,9,FALSE)</f>
        <v>1</v>
      </c>
    </row>
    <row r="3440" spans="1:3" x14ac:dyDescent="0.25">
      <c r="A3440" t="s">
        <v>8548</v>
      </c>
      <c r="B3440" t="s">
        <v>17803</v>
      </c>
      <c r="C3440">
        <f>VLOOKUP(A3440,samples!A:I,9,FALSE)</f>
        <v>1</v>
      </c>
    </row>
    <row r="3441" spans="1:3" x14ac:dyDescent="0.25">
      <c r="A3441" t="s">
        <v>8550</v>
      </c>
      <c r="B3441" t="s">
        <v>17804</v>
      </c>
      <c r="C3441">
        <f>VLOOKUP(A3441,samples!A:I,9,FALSE)</f>
        <v>1</v>
      </c>
    </row>
    <row r="3442" spans="1:3" x14ac:dyDescent="0.25">
      <c r="A3442" t="s">
        <v>8552</v>
      </c>
      <c r="B3442" t="s">
        <v>17804</v>
      </c>
      <c r="C3442">
        <f>VLOOKUP(A3442,samples!A:I,9,FALSE)</f>
        <v>1</v>
      </c>
    </row>
    <row r="3443" spans="1:3" x14ac:dyDescent="0.25">
      <c r="A3443" t="s">
        <v>8554</v>
      </c>
      <c r="B3443" t="s">
        <v>17804</v>
      </c>
      <c r="C3443">
        <f>VLOOKUP(A3443,samples!A:I,9,FALSE)</f>
        <v>1</v>
      </c>
    </row>
    <row r="3444" spans="1:3" x14ac:dyDescent="0.25">
      <c r="A3444" t="s">
        <v>8556</v>
      </c>
      <c r="B3444" t="s">
        <v>17803</v>
      </c>
      <c r="C3444">
        <f>VLOOKUP(A3444,samples!A:I,9,FALSE)</f>
        <v>1</v>
      </c>
    </row>
    <row r="3445" spans="1:3" x14ac:dyDescent="0.25">
      <c r="A3445" t="s">
        <v>8558</v>
      </c>
      <c r="B3445" t="s">
        <v>17803</v>
      </c>
      <c r="C3445">
        <f>VLOOKUP(A3445,samples!A:I,9,FALSE)</f>
        <v>1</v>
      </c>
    </row>
    <row r="3446" spans="1:3" x14ac:dyDescent="0.25">
      <c r="A3446" t="s">
        <v>8560</v>
      </c>
      <c r="B3446" t="s">
        <v>17804</v>
      </c>
      <c r="C3446">
        <f>VLOOKUP(A3446,samples!A:I,9,FALSE)</f>
        <v>1</v>
      </c>
    </row>
    <row r="3447" spans="1:3" x14ac:dyDescent="0.25">
      <c r="A3447" t="s">
        <v>8562</v>
      </c>
      <c r="B3447" t="s">
        <v>17796</v>
      </c>
      <c r="C3447">
        <f>VLOOKUP(A3447,samples!A:I,9,FALSE)</f>
        <v>1</v>
      </c>
    </row>
    <row r="3448" spans="1:3" x14ac:dyDescent="0.25">
      <c r="A3448" t="s">
        <v>8564</v>
      </c>
      <c r="B3448" t="s">
        <v>17796</v>
      </c>
      <c r="C3448">
        <f>VLOOKUP(A3448,samples!A:I,9,FALSE)</f>
        <v>1</v>
      </c>
    </row>
    <row r="3449" spans="1:3" x14ac:dyDescent="0.25">
      <c r="A3449" t="s">
        <v>8566</v>
      </c>
      <c r="B3449" t="s">
        <v>17796</v>
      </c>
      <c r="C3449">
        <f>VLOOKUP(A3449,samples!A:I,9,FALSE)</f>
        <v>1</v>
      </c>
    </row>
    <row r="3450" spans="1:3" x14ac:dyDescent="0.25">
      <c r="A3450" t="s">
        <v>8568</v>
      </c>
      <c r="B3450" t="s">
        <v>17803</v>
      </c>
      <c r="C3450">
        <f>VLOOKUP(A3450,samples!A:I,9,FALSE)</f>
        <v>1</v>
      </c>
    </row>
    <row r="3451" spans="1:3" x14ac:dyDescent="0.25">
      <c r="A3451" t="s">
        <v>8570</v>
      </c>
      <c r="B3451" t="s">
        <v>17796</v>
      </c>
      <c r="C3451">
        <f>VLOOKUP(A3451,samples!A:I,9,FALSE)</f>
        <v>1</v>
      </c>
    </row>
    <row r="3452" spans="1:3" x14ac:dyDescent="0.25">
      <c r="A3452" t="s">
        <v>8572</v>
      </c>
      <c r="B3452" t="s">
        <v>17796</v>
      </c>
      <c r="C3452">
        <f>VLOOKUP(A3452,samples!A:I,9,FALSE)</f>
        <v>1</v>
      </c>
    </row>
    <row r="3453" spans="1:3" x14ac:dyDescent="0.25">
      <c r="A3453" t="s">
        <v>8574</v>
      </c>
      <c r="B3453" t="s">
        <v>17803</v>
      </c>
      <c r="C3453">
        <f>VLOOKUP(A3453,samples!A:I,9,FALSE)</f>
        <v>1</v>
      </c>
    </row>
    <row r="3454" spans="1:3" x14ac:dyDescent="0.25">
      <c r="A3454" t="s">
        <v>14193</v>
      </c>
      <c r="B3454" t="s">
        <v>17804</v>
      </c>
      <c r="C3454">
        <f>VLOOKUP(A3454,samples!A:I,9,FALSE)</f>
        <v>1</v>
      </c>
    </row>
    <row r="3455" spans="1:3" x14ac:dyDescent="0.25">
      <c r="A3455" t="s">
        <v>10340</v>
      </c>
      <c r="B3455" t="s">
        <v>17803</v>
      </c>
      <c r="C3455">
        <f>VLOOKUP(A3455,samples!A:I,9,FALSE)</f>
        <v>1</v>
      </c>
    </row>
    <row r="3456" spans="1:3" x14ac:dyDescent="0.25">
      <c r="A3456" t="s">
        <v>8576</v>
      </c>
      <c r="B3456" t="s">
        <v>17804</v>
      </c>
      <c r="C3456">
        <f>VLOOKUP(A3456,samples!A:I,9,FALSE)</f>
        <v>1</v>
      </c>
    </row>
    <row r="3457" spans="1:3" x14ac:dyDescent="0.25">
      <c r="A3457" t="s">
        <v>10342</v>
      </c>
      <c r="B3457" t="s">
        <v>17796</v>
      </c>
      <c r="C3457">
        <f>VLOOKUP(A3457,samples!A:I,9,FALSE)</f>
        <v>1</v>
      </c>
    </row>
    <row r="3458" spans="1:3" x14ac:dyDescent="0.25">
      <c r="A3458" t="s">
        <v>8578</v>
      </c>
      <c r="B3458" t="s">
        <v>17804</v>
      </c>
      <c r="C3458">
        <f>VLOOKUP(A3458,samples!A:I,9,FALSE)</f>
        <v>1</v>
      </c>
    </row>
    <row r="3459" spans="1:3" x14ac:dyDescent="0.25">
      <c r="A3459" t="s">
        <v>8580</v>
      </c>
      <c r="B3459" t="s">
        <v>17803</v>
      </c>
      <c r="C3459">
        <f>VLOOKUP(A3459,samples!A:I,9,FALSE)</f>
        <v>1</v>
      </c>
    </row>
    <row r="3460" spans="1:3" x14ac:dyDescent="0.25">
      <c r="A3460" t="s">
        <v>8582</v>
      </c>
      <c r="B3460" t="s">
        <v>17803</v>
      </c>
      <c r="C3460">
        <f>VLOOKUP(A3460,samples!A:I,9,FALSE)</f>
        <v>1</v>
      </c>
    </row>
    <row r="3461" spans="1:3" x14ac:dyDescent="0.25">
      <c r="A3461" t="s">
        <v>8584</v>
      </c>
      <c r="B3461" t="s">
        <v>17803</v>
      </c>
      <c r="C3461">
        <f>VLOOKUP(A3461,samples!A:I,9,FALSE)</f>
        <v>1</v>
      </c>
    </row>
    <row r="3462" spans="1:3" x14ac:dyDescent="0.25">
      <c r="A3462" t="s">
        <v>8586</v>
      </c>
      <c r="B3462" t="s">
        <v>17803</v>
      </c>
      <c r="C3462">
        <f>VLOOKUP(A3462,samples!A:I,9,FALSE)</f>
        <v>1</v>
      </c>
    </row>
    <row r="3463" spans="1:3" x14ac:dyDescent="0.25">
      <c r="A3463" t="s">
        <v>8588</v>
      </c>
      <c r="B3463" t="s">
        <v>17803</v>
      </c>
      <c r="C3463">
        <f>VLOOKUP(A3463,samples!A:I,9,FALSE)</f>
        <v>1</v>
      </c>
    </row>
    <row r="3464" spans="1:3" x14ac:dyDescent="0.25">
      <c r="A3464" t="s">
        <v>8590</v>
      </c>
      <c r="B3464" t="s">
        <v>17804</v>
      </c>
      <c r="C3464">
        <f>VLOOKUP(A3464,samples!A:I,9,FALSE)</f>
        <v>1</v>
      </c>
    </row>
    <row r="3465" spans="1:3" x14ac:dyDescent="0.25">
      <c r="A3465" t="s">
        <v>10344</v>
      </c>
      <c r="B3465" t="s">
        <v>17796</v>
      </c>
      <c r="C3465">
        <f>VLOOKUP(A3465,samples!A:I,9,FALSE)</f>
        <v>1</v>
      </c>
    </row>
    <row r="3466" spans="1:3" x14ac:dyDescent="0.25">
      <c r="A3466" t="s">
        <v>10990</v>
      </c>
      <c r="B3466" t="s">
        <v>17803</v>
      </c>
      <c r="C3466">
        <f>VLOOKUP(A3466,samples!A:I,9,FALSE)</f>
        <v>1</v>
      </c>
    </row>
    <row r="3467" spans="1:3" x14ac:dyDescent="0.25">
      <c r="A3467" t="s">
        <v>8592</v>
      </c>
      <c r="B3467" t="s">
        <v>17796</v>
      </c>
      <c r="C3467">
        <f>VLOOKUP(A3467,samples!A:I,9,FALSE)</f>
        <v>1</v>
      </c>
    </row>
    <row r="3468" spans="1:3" x14ac:dyDescent="0.25">
      <c r="A3468" t="s">
        <v>8594</v>
      </c>
      <c r="B3468" t="s">
        <v>17803</v>
      </c>
      <c r="C3468">
        <f>VLOOKUP(A3468,samples!A:I,9,FALSE)</f>
        <v>1</v>
      </c>
    </row>
    <row r="3469" spans="1:3" x14ac:dyDescent="0.25">
      <c r="A3469" t="s">
        <v>8596</v>
      </c>
      <c r="B3469" t="s">
        <v>17803</v>
      </c>
      <c r="C3469">
        <f>VLOOKUP(A3469,samples!A:I,9,FALSE)</f>
        <v>1</v>
      </c>
    </row>
    <row r="3470" spans="1:3" x14ac:dyDescent="0.25">
      <c r="A3470" t="s">
        <v>8598</v>
      </c>
      <c r="B3470" t="s">
        <v>17803</v>
      </c>
      <c r="C3470">
        <f>VLOOKUP(A3470,samples!A:I,9,FALSE)</f>
        <v>1</v>
      </c>
    </row>
    <row r="3471" spans="1:3" x14ac:dyDescent="0.25">
      <c r="A3471" t="s">
        <v>14196</v>
      </c>
      <c r="B3471" t="s">
        <v>17803</v>
      </c>
      <c r="C3471">
        <f>VLOOKUP(A3471,samples!A:I,9,FALSE)</f>
        <v>1</v>
      </c>
    </row>
    <row r="3472" spans="1:3" x14ac:dyDescent="0.25">
      <c r="A3472" t="s">
        <v>8600</v>
      </c>
      <c r="B3472" t="s">
        <v>17803</v>
      </c>
      <c r="C3472">
        <f>VLOOKUP(A3472,samples!A:I,9,FALSE)</f>
        <v>1</v>
      </c>
    </row>
    <row r="3473" spans="1:3" x14ac:dyDescent="0.25">
      <c r="A3473" t="s">
        <v>8602</v>
      </c>
      <c r="B3473" t="s">
        <v>17803</v>
      </c>
      <c r="C3473">
        <f>VLOOKUP(A3473,samples!A:I,9,FALSE)</f>
        <v>1</v>
      </c>
    </row>
    <row r="3474" spans="1:3" x14ac:dyDescent="0.25">
      <c r="A3474" t="s">
        <v>8604</v>
      </c>
      <c r="B3474" t="s">
        <v>17803</v>
      </c>
      <c r="C3474">
        <f>VLOOKUP(A3474,samples!A:I,9,FALSE)</f>
        <v>1</v>
      </c>
    </row>
    <row r="3475" spans="1:3" x14ac:dyDescent="0.25">
      <c r="A3475" t="s">
        <v>8606</v>
      </c>
      <c r="B3475" t="s">
        <v>17803</v>
      </c>
      <c r="C3475">
        <f>VLOOKUP(A3475,samples!A:I,9,FALSE)</f>
        <v>1</v>
      </c>
    </row>
    <row r="3476" spans="1:3" x14ac:dyDescent="0.25">
      <c r="A3476" t="s">
        <v>8608</v>
      </c>
      <c r="B3476" t="s">
        <v>17803</v>
      </c>
      <c r="C3476">
        <f>VLOOKUP(A3476,samples!A:I,9,FALSE)</f>
        <v>1</v>
      </c>
    </row>
    <row r="3477" spans="1:3" x14ac:dyDescent="0.25">
      <c r="A3477" t="s">
        <v>8610</v>
      </c>
      <c r="B3477" t="s">
        <v>17804</v>
      </c>
      <c r="C3477">
        <f>VLOOKUP(A3477,samples!A:I,9,FALSE)</f>
        <v>1</v>
      </c>
    </row>
    <row r="3478" spans="1:3" x14ac:dyDescent="0.25">
      <c r="A3478" t="s">
        <v>8612</v>
      </c>
      <c r="B3478" t="s">
        <v>17803</v>
      </c>
      <c r="C3478">
        <f>VLOOKUP(A3478,samples!A:I,9,FALSE)</f>
        <v>1</v>
      </c>
    </row>
    <row r="3479" spans="1:3" x14ac:dyDescent="0.25">
      <c r="A3479" t="s">
        <v>8614</v>
      </c>
      <c r="B3479" t="s">
        <v>17803</v>
      </c>
      <c r="C3479">
        <f>VLOOKUP(A3479,samples!A:I,9,FALSE)</f>
        <v>1</v>
      </c>
    </row>
    <row r="3480" spans="1:3" x14ac:dyDescent="0.25">
      <c r="A3480" t="s">
        <v>8616</v>
      </c>
      <c r="B3480" t="s">
        <v>17803</v>
      </c>
      <c r="C3480">
        <f>VLOOKUP(A3480,samples!A:I,9,FALSE)</f>
        <v>1</v>
      </c>
    </row>
    <row r="3481" spans="1:3" x14ac:dyDescent="0.25">
      <c r="A3481" t="s">
        <v>8618</v>
      </c>
      <c r="B3481" t="s">
        <v>17804</v>
      </c>
      <c r="C3481">
        <f>VLOOKUP(A3481,samples!A:I,9,FALSE)</f>
        <v>1</v>
      </c>
    </row>
    <row r="3482" spans="1:3" x14ac:dyDescent="0.25">
      <c r="A3482" t="s">
        <v>14199</v>
      </c>
      <c r="B3482" t="s">
        <v>17803</v>
      </c>
      <c r="C3482">
        <f>VLOOKUP(A3482,samples!A:I,9,FALSE)</f>
        <v>1</v>
      </c>
    </row>
    <row r="3483" spans="1:3" x14ac:dyDescent="0.25">
      <c r="A3483" t="s">
        <v>8620</v>
      </c>
      <c r="B3483" t="s">
        <v>17804</v>
      </c>
      <c r="C3483">
        <f>VLOOKUP(A3483,samples!A:I,9,FALSE)</f>
        <v>1</v>
      </c>
    </row>
    <row r="3484" spans="1:3" x14ac:dyDescent="0.25">
      <c r="A3484" t="s">
        <v>8622</v>
      </c>
      <c r="B3484" t="s">
        <v>17803</v>
      </c>
      <c r="C3484">
        <f>VLOOKUP(A3484,samples!A:I,9,FALSE)</f>
        <v>1</v>
      </c>
    </row>
    <row r="3485" spans="1:3" x14ac:dyDescent="0.25">
      <c r="A3485" t="s">
        <v>8624</v>
      </c>
      <c r="B3485" t="s">
        <v>17803</v>
      </c>
      <c r="C3485">
        <f>VLOOKUP(A3485,samples!A:I,9,FALSE)</f>
        <v>1</v>
      </c>
    </row>
    <row r="3486" spans="1:3" x14ac:dyDescent="0.25">
      <c r="A3486" t="s">
        <v>8626</v>
      </c>
      <c r="B3486" t="s">
        <v>17804</v>
      </c>
      <c r="C3486">
        <f>VLOOKUP(A3486,samples!A:I,9,FALSE)</f>
        <v>1</v>
      </c>
    </row>
    <row r="3487" spans="1:3" x14ac:dyDescent="0.25">
      <c r="A3487" t="s">
        <v>10992</v>
      </c>
      <c r="B3487" t="s">
        <v>17803</v>
      </c>
      <c r="C3487">
        <f>VLOOKUP(A3487,samples!A:I,9,FALSE)</f>
        <v>1</v>
      </c>
    </row>
    <row r="3488" spans="1:3" x14ac:dyDescent="0.25">
      <c r="A3488" t="s">
        <v>8628</v>
      </c>
      <c r="B3488" t="s">
        <v>17803</v>
      </c>
      <c r="C3488">
        <f>VLOOKUP(A3488,samples!A:I,9,FALSE)</f>
        <v>1</v>
      </c>
    </row>
    <row r="3489" spans="1:3" x14ac:dyDescent="0.25">
      <c r="A3489" t="s">
        <v>8630</v>
      </c>
      <c r="B3489" t="s">
        <v>17803</v>
      </c>
      <c r="C3489">
        <f>VLOOKUP(A3489,samples!A:I,9,FALSE)</f>
        <v>1</v>
      </c>
    </row>
    <row r="3490" spans="1:3" x14ac:dyDescent="0.25">
      <c r="A3490" t="s">
        <v>8632</v>
      </c>
      <c r="B3490" t="s">
        <v>17803</v>
      </c>
      <c r="C3490">
        <f>VLOOKUP(A3490,samples!A:I,9,FALSE)</f>
        <v>1</v>
      </c>
    </row>
    <row r="3491" spans="1:3" x14ac:dyDescent="0.25">
      <c r="A3491" t="s">
        <v>8634</v>
      </c>
      <c r="B3491" t="s">
        <v>17803</v>
      </c>
      <c r="C3491">
        <f>VLOOKUP(A3491,samples!A:I,9,FALSE)</f>
        <v>1</v>
      </c>
    </row>
    <row r="3492" spans="1:3" x14ac:dyDescent="0.25">
      <c r="A3492" t="s">
        <v>10994</v>
      </c>
      <c r="B3492" t="s">
        <v>17804</v>
      </c>
      <c r="C3492">
        <f>VLOOKUP(A3492,samples!A:I,9,FALSE)</f>
        <v>1</v>
      </c>
    </row>
    <row r="3493" spans="1:3" x14ac:dyDescent="0.25">
      <c r="A3493" t="s">
        <v>8636</v>
      </c>
      <c r="B3493" t="s">
        <v>17804</v>
      </c>
      <c r="C3493">
        <f>VLOOKUP(A3493,samples!A:I,9,FALSE)</f>
        <v>1</v>
      </c>
    </row>
    <row r="3494" spans="1:3" x14ac:dyDescent="0.25">
      <c r="A3494" t="s">
        <v>8638</v>
      </c>
      <c r="B3494" t="s">
        <v>17803</v>
      </c>
      <c r="C3494">
        <f>VLOOKUP(A3494,samples!A:I,9,FALSE)</f>
        <v>1</v>
      </c>
    </row>
    <row r="3495" spans="1:3" x14ac:dyDescent="0.25">
      <c r="A3495" t="s">
        <v>8640</v>
      </c>
      <c r="B3495" t="s">
        <v>17803</v>
      </c>
      <c r="C3495">
        <f>VLOOKUP(A3495,samples!A:I,9,FALSE)</f>
        <v>1</v>
      </c>
    </row>
    <row r="3496" spans="1:3" x14ac:dyDescent="0.25">
      <c r="A3496" t="s">
        <v>8642</v>
      </c>
      <c r="B3496" t="s">
        <v>17803</v>
      </c>
      <c r="C3496">
        <f>VLOOKUP(A3496,samples!A:I,9,FALSE)</f>
        <v>1</v>
      </c>
    </row>
    <row r="3497" spans="1:3" x14ac:dyDescent="0.25">
      <c r="A3497" t="s">
        <v>8644</v>
      </c>
      <c r="B3497" t="s">
        <v>17803</v>
      </c>
      <c r="C3497">
        <f>VLOOKUP(A3497,samples!A:I,9,FALSE)</f>
        <v>1</v>
      </c>
    </row>
    <row r="3498" spans="1:3" x14ac:dyDescent="0.25">
      <c r="A3498" t="s">
        <v>8646</v>
      </c>
      <c r="B3498" t="s">
        <v>17803</v>
      </c>
      <c r="C3498">
        <f>VLOOKUP(A3498,samples!A:I,9,FALSE)</f>
        <v>1</v>
      </c>
    </row>
    <row r="3499" spans="1:3" x14ac:dyDescent="0.25">
      <c r="A3499" t="s">
        <v>10996</v>
      </c>
      <c r="B3499" t="s">
        <v>17803</v>
      </c>
      <c r="C3499">
        <f>VLOOKUP(A3499,samples!A:I,9,FALSE)</f>
        <v>1</v>
      </c>
    </row>
    <row r="3500" spans="1:3" x14ac:dyDescent="0.25">
      <c r="A3500" t="s">
        <v>8648</v>
      </c>
      <c r="B3500" t="s">
        <v>17796</v>
      </c>
      <c r="C3500">
        <f>VLOOKUP(A3500,samples!A:I,9,FALSE)</f>
        <v>1</v>
      </c>
    </row>
    <row r="3501" spans="1:3" x14ac:dyDescent="0.25">
      <c r="A3501" t="s">
        <v>10346</v>
      </c>
      <c r="B3501" t="s">
        <v>17796</v>
      </c>
      <c r="C3501">
        <f>VLOOKUP(A3501,samples!A:I,9,FALSE)</f>
        <v>1</v>
      </c>
    </row>
    <row r="3502" spans="1:3" x14ac:dyDescent="0.25">
      <c r="A3502" t="s">
        <v>8650</v>
      </c>
      <c r="B3502" t="s">
        <v>17796</v>
      </c>
      <c r="C3502">
        <f>VLOOKUP(A3502,samples!A:I,9,FALSE)</f>
        <v>1</v>
      </c>
    </row>
    <row r="3503" spans="1:3" x14ac:dyDescent="0.25">
      <c r="A3503" t="s">
        <v>8652</v>
      </c>
      <c r="B3503" t="s">
        <v>17803</v>
      </c>
      <c r="C3503">
        <f>VLOOKUP(A3503,samples!A:I,9,FALSE)</f>
        <v>1</v>
      </c>
    </row>
    <row r="3504" spans="1:3" x14ac:dyDescent="0.25">
      <c r="A3504" t="s">
        <v>8654</v>
      </c>
      <c r="B3504" t="s">
        <v>17803</v>
      </c>
      <c r="C3504">
        <f>VLOOKUP(A3504,samples!A:I,9,FALSE)</f>
        <v>1</v>
      </c>
    </row>
    <row r="3505" spans="1:3" x14ac:dyDescent="0.25">
      <c r="A3505" t="s">
        <v>8656</v>
      </c>
      <c r="B3505" t="s">
        <v>17796</v>
      </c>
      <c r="C3505">
        <f>VLOOKUP(A3505,samples!A:I,9,FALSE)</f>
        <v>1</v>
      </c>
    </row>
    <row r="3506" spans="1:3" x14ac:dyDescent="0.25">
      <c r="A3506" t="s">
        <v>8658</v>
      </c>
      <c r="B3506" t="s">
        <v>17804</v>
      </c>
      <c r="C3506">
        <f>VLOOKUP(A3506,samples!A:I,9,FALSE)</f>
        <v>1</v>
      </c>
    </row>
    <row r="3507" spans="1:3" x14ac:dyDescent="0.25">
      <c r="A3507" t="s">
        <v>8660</v>
      </c>
      <c r="B3507" t="s">
        <v>17803</v>
      </c>
      <c r="C3507">
        <f>VLOOKUP(A3507,samples!A:I,9,FALSE)</f>
        <v>1</v>
      </c>
    </row>
    <row r="3508" spans="1:3" x14ac:dyDescent="0.25">
      <c r="A3508" t="s">
        <v>8662</v>
      </c>
      <c r="B3508" t="s">
        <v>17803</v>
      </c>
      <c r="C3508">
        <f>VLOOKUP(A3508,samples!A:I,9,FALSE)</f>
        <v>1</v>
      </c>
    </row>
    <row r="3509" spans="1:3" x14ac:dyDescent="0.25">
      <c r="A3509" t="s">
        <v>10348</v>
      </c>
      <c r="B3509" t="s">
        <v>17803</v>
      </c>
      <c r="C3509">
        <f>VLOOKUP(A3509,samples!A:I,9,FALSE)</f>
        <v>1</v>
      </c>
    </row>
    <row r="3510" spans="1:3" x14ac:dyDescent="0.25">
      <c r="A3510" t="s">
        <v>8664</v>
      </c>
      <c r="B3510" t="s">
        <v>17803</v>
      </c>
      <c r="C3510">
        <f>VLOOKUP(A3510,samples!A:I,9,FALSE)</f>
        <v>1</v>
      </c>
    </row>
    <row r="3511" spans="1:3" x14ac:dyDescent="0.25">
      <c r="A3511" t="s">
        <v>8666</v>
      </c>
      <c r="B3511" t="s">
        <v>17803</v>
      </c>
      <c r="C3511">
        <f>VLOOKUP(A3511,samples!A:I,9,FALSE)</f>
        <v>1</v>
      </c>
    </row>
    <row r="3512" spans="1:3" x14ac:dyDescent="0.25">
      <c r="A3512" t="s">
        <v>8668</v>
      </c>
      <c r="B3512" t="s">
        <v>17803</v>
      </c>
      <c r="C3512">
        <f>VLOOKUP(A3512,samples!A:I,9,FALSE)</f>
        <v>1</v>
      </c>
    </row>
    <row r="3513" spans="1:3" x14ac:dyDescent="0.25">
      <c r="A3513" t="s">
        <v>10998</v>
      </c>
      <c r="B3513" t="s">
        <v>17796</v>
      </c>
      <c r="C3513">
        <f>VLOOKUP(A3513,samples!A:I,9,FALSE)</f>
        <v>1</v>
      </c>
    </row>
    <row r="3514" spans="1:3" x14ac:dyDescent="0.25">
      <c r="A3514" t="s">
        <v>10350</v>
      </c>
      <c r="B3514" t="s">
        <v>17804</v>
      </c>
      <c r="C3514">
        <f>VLOOKUP(A3514,samples!A:I,9,FALSE)</f>
        <v>1</v>
      </c>
    </row>
    <row r="3515" spans="1:3" x14ac:dyDescent="0.25">
      <c r="A3515" t="s">
        <v>10352</v>
      </c>
      <c r="B3515" t="s">
        <v>17803</v>
      </c>
      <c r="C3515">
        <f>VLOOKUP(A3515,samples!A:I,9,FALSE)</f>
        <v>1</v>
      </c>
    </row>
    <row r="3516" spans="1:3" x14ac:dyDescent="0.25">
      <c r="A3516" t="s">
        <v>10354</v>
      </c>
      <c r="B3516" t="s">
        <v>17796</v>
      </c>
      <c r="C3516">
        <f>VLOOKUP(A3516,samples!A:I,9,FALSE)</f>
        <v>1</v>
      </c>
    </row>
    <row r="3517" spans="1:3" x14ac:dyDescent="0.25">
      <c r="A3517" t="s">
        <v>8670</v>
      </c>
      <c r="B3517" t="s">
        <v>17796</v>
      </c>
      <c r="C3517">
        <f>VLOOKUP(A3517,samples!A:I,9,FALSE)</f>
        <v>1</v>
      </c>
    </row>
    <row r="3518" spans="1:3" x14ac:dyDescent="0.25">
      <c r="A3518" t="s">
        <v>8672</v>
      </c>
      <c r="B3518" t="s">
        <v>17803</v>
      </c>
      <c r="C3518">
        <f>VLOOKUP(A3518,samples!A:I,9,FALSE)</f>
        <v>1</v>
      </c>
    </row>
    <row r="3519" spans="1:3" x14ac:dyDescent="0.25">
      <c r="A3519" t="s">
        <v>8674</v>
      </c>
      <c r="B3519" t="s">
        <v>17796</v>
      </c>
      <c r="C3519">
        <f>VLOOKUP(A3519,samples!A:I,9,FALSE)</f>
        <v>1</v>
      </c>
    </row>
    <row r="3520" spans="1:3" x14ac:dyDescent="0.25">
      <c r="A3520" t="s">
        <v>8676</v>
      </c>
      <c r="B3520" t="s">
        <v>17803</v>
      </c>
      <c r="C3520">
        <f>VLOOKUP(A3520,samples!A:I,9,FALSE)</f>
        <v>1</v>
      </c>
    </row>
    <row r="3521" spans="1:3" x14ac:dyDescent="0.25">
      <c r="A3521" t="s">
        <v>8678</v>
      </c>
      <c r="B3521" t="s">
        <v>17803</v>
      </c>
      <c r="C3521">
        <f>VLOOKUP(A3521,samples!A:I,9,FALSE)</f>
        <v>1</v>
      </c>
    </row>
    <row r="3522" spans="1:3" x14ac:dyDescent="0.25">
      <c r="A3522" t="s">
        <v>8680</v>
      </c>
      <c r="B3522" t="s">
        <v>17803</v>
      </c>
      <c r="C3522">
        <f>VLOOKUP(A3522,samples!A:I,9,FALSE)</f>
        <v>1</v>
      </c>
    </row>
    <row r="3523" spans="1:3" x14ac:dyDescent="0.25">
      <c r="A3523" t="s">
        <v>8682</v>
      </c>
      <c r="B3523" t="s">
        <v>17803</v>
      </c>
      <c r="C3523">
        <f>VLOOKUP(A3523,samples!A:I,9,FALSE)</f>
        <v>1</v>
      </c>
    </row>
    <row r="3524" spans="1:3" x14ac:dyDescent="0.25">
      <c r="A3524" t="s">
        <v>10356</v>
      </c>
      <c r="B3524" t="s">
        <v>17803</v>
      </c>
      <c r="C3524">
        <f>VLOOKUP(A3524,samples!A:I,9,FALSE)</f>
        <v>1</v>
      </c>
    </row>
    <row r="3525" spans="1:3" x14ac:dyDescent="0.25">
      <c r="A3525" t="s">
        <v>8684</v>
      </c>
      <c r="B3525" t="s">
        <v>17803</v>
      </c>
      <c r="C3525">
        <f>VLOOKUP(A3525,samples!A:I,9,FALSE)</f>
        <v>1</v>
      </c>
    </row>
    <row r="3526" spans="1:3" x14ac:dyDescent="0.25">
      <c r="A3526" t="s">
        <v>8686</v>
      </c>
      <c r="B3526" t="s">
        <v>17804</v>
      </c>
      <c r="C3526">
        <f>VLOOKUP(A3526,samples!A:I,9,FALSE)</f>
        <v>1</v>
      </c>
    </row>
    <row r="3527" spans="1:3" x14ac:dyDescent="0.25">
      <c r="A3527" t="s">
        <v>8688</v>
      </c>
      <c r="B3527" t="s">
        <v>17803</v>
      </c>
      <c r="C3527">
        <f>VLOOKUP(A3527,samples!A:I,9,FALSE)</f>
        <v>1</v>
      </c>
    </row>
    <row r="3528" spans="1:3" x14ac:dyDescent="0.25">
      <c r="A3528" t="s">
        <v>8690</v>
      </c>
      <c r="B3528" t="s">
        <v>17796</v>
      </c>
      <c r="C3528">
        <f>VLOOKUP(A3528,samples!A:I,9,FALSE)</f>
        <v>1</v>
      </c>
    </row>
    <row r="3529" spans="1:3" x14ac:dyDescent="0.25">
      <c r="A3529" t="s">
        <v>8692</v>
      </c>
      <c r="B3529" t="s">
        <v>17804</v>
      </c>
      <c r="C3529">
        <f>VLOOKUP(A3529,samples!A:I,9,FALSE)</f>
        <v>1</v>
      </c>
    </row>
    <row r="3530" spans="1:3" x14ac:dyDescent="0.25">
      <c r="A3530" t="s">
        <v>8694</v>
      </c>
      <c r="B3530" t="s">
        <v>17803</v>
      </c>
      <c r="C3530">
        <f>VLOOKUP(A3530,samples!A:I,9,FALSE)</f>
        <v>1</v>
      </c>
    </row>
    <row r="3531" spans="1:3" x14ac:dyDescent="0.25">
      <c r="A3531" t="s">
        <v>8696</v>
      </c>
      <c r="B3531" t="s">
        <v>17804</v>
      </c>
      <c r="C3531">
        <f>VLOOKUP(A3531,samples!A:I,9,FALSE)</f>
        <v>1</v>
      </c>
    </row>
    <row r="3532" spans="1:3" x14ac:dyDescent="0.25">
      <c r="A3532" t="s">
        <v>8698</v>
      </c>
      <c r="B3532" t="s">
        <v>17803</v>
      </c>
      <c r="C3532">
        <f>VLOOKUP(A3532,samples!A:I,9,FALSE)</f>
        <v>1</v>
      </c>
    </row>
    <row r="3533" spans="1:3" x14ac:dyDescent="0.25">
      <c r="A3533" t="s">
        <v>8700</v>
      </c>
      <c r="B3533" t="s">
        <v>17796</v>
      </c>
      <c r="C3533">
        <f>VLOOKUP(A3533,samples!A:I,9,FALSE)</f>
        <v>1</v>
      </c>
    </row>
    <row r="3534" spans="1:3" x14ac:dyDescent="0.25">
      <c r="A3534" t="s">
        <v>8702</v>
      </c>
      <c r="B3534" t="s">
        <v>17796</v>
      </c>
      <c r="C3534">
        <f>VLOOKUP(A3534,samples!A:I,9,FALSE)</f>
        <v>1</v>
      </c>
    </row>
    <row r="3535" spans="1:3" x14ac:dyDescent="0.25">
      <c r="A3535" t="s">
        <v>8704</v>
      </c>
      <c r="B3535" t="s">
        <v>17803</v>
      </c>
      <c r="C3535">
        <f>VLOOKUP(A3535,samples!A:I,9,FALSE)</f>
        <v>1</v>
      </c>
    </row>
    <row r="3536" spans="1:3" x14ac:dyDescent="0.25">
      <c r="A3536" t="s">
        <v>8706</v>
      </c>
      <c r="B3536" t="s">
        <v>17803</v>
      </c>
      <c r="C3536">
        <f>VLOOKUP(A3536,samples!A:I,9,FALSE)</f>
        <v>1</v>
      </c>
    </row>
    <row r="3537" spans="1:3" x14ac:dyDescent="0.25">
      <c r="A3537" t="s">
        <v>8708</v>
      </c>
      <c r="B3537" t="s">
        <v>17803</v>
      </c>
      <c r="C3537">
        <f>VLOOKUP(A3537,samples!A:I,9,FALSE)</f>
        <v>1</v>
      </c>
    </row>
    <row r="3538" spans="1:3" x14ac:dyDescent="0.25">
      <c r="A3538" t="s">
        <v>8710</v>
      </c>
      <c r="B3538" t="s">
        <v>17804</v>
      </c>
      <c r="C3538">
        <f>VLOOKUP(A3538,samples!A:I,9,FALSE)</f>
        <v>1</v>
      </c>
    </row>
    <row r="3539" spans="1:3" x14ac:dyDescent="0.25">
      <c r="A3539" t="s">
        <v>8712</v>
      </c>
      <c r="B3539" t="s">
        <v>17803</v>
      </c>
      <c r="C3539">
        <f>VLOOKUP(A3539,samples!A:I,9,FALSE)</f>
        <v>1</v>
      </c>
    </row>
    <row r="3540" spans="1:3" x14ac:dyDescent="0.25">
      <c r="A3540" t="s">
        <v>8714</v>
      </c>
      <c r="B3540" t="s">
        <v>17803</v>
      </c>
      <c r="C3540">
        <f>VLOOKUP(A3540,samples!A:I,9,FALSE)</f>
        <v>1</v>
      </c>
    </row>
    <row r="3541" spans="1:3" x14ac:dyDescent="0.25">
      <c r="A3541" t="s">
        <v>10358</v>
      </c>
      <c r="B3541" t="s">
        <v>17804</v>
      </c>
      <c r="C3541">
        <f>VLOOKUP(A3541,samples!A:I,9,FALSE)</f>
        <v>1</v>
      </c>
    </row>
    <row r="3542" spans="1:3" x14ac:dyDescent="0.25">
      <c r="A3542" t="s">
        <v>8716</v>
      </c>
      <c r="B3542" t="s">
        <v>17803</v>
      </c>
      <c r="C3542">
        <f>VLOOKUP(A3542,samples!A:I,9,FALSE)</f>
        <v>1</v>
      </c>
    </row>
    <row r="3543" spans="1:3" x14ac:dyDescent="0.25">
      <c r="A3543" t="s">
        <v>8718</v>
      </c>
      <c r="B3543" t="s">
        <v>17796</v>
      </c>
      <c r="C3543">
        <f>VLOOKUP(A3543,samples!A:I,9,FALSE)</f>
        <v>1</v>
      </c>
    </row>
    <row r="3544" spans="1:3" x14ac:dyDescent="0.25">
      <c r="A3544" t="s">
        <v>8720</v>
      </c>
      <c r="B3544" t="s">
        <v>17803</v>
      </c>
      <c r="C3544">
        <f>VLOOKUP(A3544,samples!A:I,9,FALSE)</f>
        <v>1</v>
      </c>
    </row>
    <row r="3545" spans="1:3" x14ac:dyDescent="0.25">
      <c r="A3545" t="s">
        <v>10360</v>
      </c>
      <c r="B3545" t="s">
        <v>17796</v>
      </c>
      <c r="C3545">
        <f>VLOOKUP(A3545,samples!A:I,9,FALSE)</f>
        <v>1</v>
      </c>
    </row>
    <row r="3546" spans="1:3" x14ac:dyDescent="0.25">
      <c r="A3546" t="s">
        <v>10362</v>
      </c>
      <c r="B3546" t="s">
        <v>17803</v>
      </c>
      <c r="C3546">
        <f>VLOOKUP(A3546,samples!A:I,9,FALSE)</f>
        <v>1</v>
      </c>
    </row>
    <row r="3547" spans="1:3" x14ac:dyDescent="0.25">
      <c r="A3547" t="s">
        <v>8722</v>
      </c>
      <c r="B3547" t="s">
        <v>17803</v>
      </c>
      <c r="C3547">
        <f>VLOOKUP(A3547,samples!A:I,9,FALSE)</f>
        <v>1</v>
      </c>
    </row>
    <row r="3548" spans="1:3" x14ac:dyDescent="0.25">
      <c r="A3548" t="s">
        <v>8724</v>
      </c>
      <c r="B3548" t="s">
        <v>17803</v>
      </c>
      <c r="C3548">
        <f>VLOOKUP(A3548,samples!A:I,9,FALSE)</f>
        <v>1</v>
      </c>
    </row>
    <row r="3549" spans="1:3" x14ac:dyDescent="0.25">
      <c r="A3549" t="s">
        <v>10364</v>
      </c>
      <c r="B3549" t="s">
        <v>17803</v>
      </c>
      <c r="C3549">
        <f>VLOOKUP(A3549,samples!A:I,9,FALSE)</f>
        <v>1</v>
      </c>
    </row>
    <row r="3550" spans="1:3" x14ac:dyDescent="0.25">
      <c r="A3550" t="s">
        <v>11000</v>
      </c>
      <c r="B3550" t="s">
        <v>17803</v>
      </c>
      <c r="C3550">
        <f>VLOOKUP(A3550,samples!A:I,9,FALSE)</f>
        <v>1</v>
      </c>
    </row>
    <row r="3551" spans="1:3" x14ac:dyDescent="0.25">
      <c r="A3551" t="s">
        <v>8726</v>
      </c>
      <c r="B3551" t="s">
        <v>17803</v>
      </c>
      <c r="C3551">
        <f>VLOOKUP(A3551,samples!A:I,9,FALSE)</f>
        <v>1</v>
      </c>
    </row>
    <row r="3552" spans="1:3" x14ac:dyDescent="0.25">
      <c r="A3552" t="s">
        <v>8728</v>
      </c>
      <c r="B3552" t="s">
        <v>17803</v>
      </c>
      <c r="C3552">
        <f>VLOOKUP(A3552,samples!A:I,9,FALSE)</f>
        <v>1</v>
      </c>
    </row>
    <row r="3553" spans="1:3" x14ac:dyDescent="0.25">
      <c r="A3553" t="s">
        <v>8730</v>
      </c>
      <c r="B3553" t="s">
        <v>17804</v>
      </c>
      <c r="C3553">
        <f>VLOOKUP(A3553,samples!A:I,9,FALSE)</f>
        <v>1</v>
      </c>
    </row>
    <row r="3554" spans="1:3" x14ac:dyDescent="0.25">
      <c r="A3554" t="s">
        <v>8732</v>
      </c>
      <c r="B3554" t="s">
        <v>17796</v>
      </c>
      <c r="C3554">
        <f>VLOOKUP(A3554,samples!A:I,9,FALSE)</f>
        <v>1</v>
      </c>
    </row>
    <row r="3555" spans="1:3" x14ac:dyDescent="0.25">
      <c r="A3555" t="s">
        <v>11002</v>
      </c>
      <c r="B3555" t="s">
        <v>17796</v>
      </c>
      <c r="C3555">
        <f>VLOOKUP(A3555,samples!A:I,9,FALSE)</f>
        <v>1</v>
      </c>
    </row>
    <row r="3556" spans="1:3" x14ac:dyDescent="0.25">
      <c r="A3556" t="s">
        <v>8734</v>
      </c>
      <c r="B3556" t="s">
        <v>17804</v>
      </c>
      <c r="C3556">
        <f>VLOOKUP(A3556,samples!A:I,9,FALSE)</f>
        <v>1</v>
      </c>
    </row>
    <row r="3557" spans="1:3" x14ac:dyDescent="0.25">
      <c r="A3557" t="s">
        <v>8736</v>
      </c>
      <c r="B3557" t="s">
        <v>17796</v>
      </c>
      <c r="C3557">
        <f>VLOOKUP(A3557,samples!A:I,9,FALSE)</f>
        <v>1</v>
      </c>
    </row>
    <row r="3558" spans="1:3" x14ac:dyDescent="0.25">
      <c r="A3558" t="s">
        <v>8738</v>
      </c>
      <c r="B3558" t="s">
        <v>17803</v>
      </c>
      <c r="C3558">
        <f>VLOOKUP(A3558,samples!A:I,9,FALSE)</f>
        <v>1</v>
      </c>
    </row>
    <row r="3559" spans="1:3" x14ac:dyDescent="0.25">
      <c r="A3559" t="s">
        <v>10366</v>
      </c>
      <c r="B3559" t="s">
        <v>17803</v>
      </c>
      <c r="C3559">
        <f>VLOOKUP(A3559,samples!A:I,9,FALSE)</f>
        <v>1</v>
      </c>
    </row>
    <row r="3560" spans="1:3" x14ac:dyDescent="0.25">
      <c r="A3560" t="s">
        <v>8740</v>
      </c>
      <c r="B3560" t="s">
        <v>17803</v>
      </c>
      <c r="C3560">
        <f>VLOOKUP(A3560,samples!A:I,9,FALSE)</f>
        <v>1</v>
      </c>
    </row>
    <row r="3561" spans="1:3" x14ac:dyDescent="0.25">
      <c r="A3561" t="s">
        <v>8742</v>
      </c>
      <c r="B3561" t="s">
        <v>17803</v>
      </c>
      <c r="C3561">
        <f>VLOOKUP(A3561,samples!A:I,9,FALSE)</f>
        <v>1</v>
      </c>
    </row>
    <row r="3562" spans="1:3" x14ac:dyDescent="0.25">
      <c r="A3562" t="s">
        <v>8744</v>
      </c>
      <c r="B3562" t="s">
        <v>17803</v>
      </c>
      <c r="C3562">
        <f>VLOOKUP(A3562,samples!A:I,9,FALSE)</f>
        <v>1</v>
      </c>
    </row>
    <row r="3563" spans="1:3" x14ac:dyDescent="0.25">
      <c r="A3563" t="s">
        <v>8746</v>
      </c>
      <c r="B3563" t="s">
        <v>17803</v>
      </c>
      <c r="C3563">
        <f>VLOOKUP(A3563,samples!A:I,9,FALSE)</f>
        <v>1</v>
      </c>
    </row>
    <row r="3564" spans="1:3" x14ac:dyDescent="0.25">
      <c r="A3564" t="s">
        <v>8748</v>
      </c>
      <c r="B3564" t="s">
        <v>17803</v>
      </c>
      <c r="C3564">
        <f>VLOOKUP(A3564,samples!A:I,9,FALSE)</f>
        <v>1</v>
      </c>
    </row>
    <row r="3565" spans="1:3" x14ac:dyDescent="0.25">
      <c r="A3565" t="s">
        <v>8750</v>
      </c>
      <c r="B3565" t="s">
        <v>17804</v>
      </c>
      <c r="C3565">
        <f>VLOOKUP(A3565,samples!A:I,9,FALSE)</f>
        <v>1</v>
      </c>
    </row>
    <row r="3566" spans="1:3" x14ac:dyDescent="0.25">
      <c r="A3566" t="s">
        <v>8752</v>
      </c>
      <c r="B3566" t="s">
        <v>17804</v>
      </c>
      <c r="C3566">
        <f>VLOOKUP(A3566,samples!A:I,9,FALSE)</f>
        <v>1</v>
      </c>
    </row>
    <row r="3567" spans="1:3" x14ac:dyDescent="0.25">
      <c r="A3567" t="s">
        <v>8754</v>
      </c>
      <c r="B3567" t="s">
        <v>17803</v>
      </c>
      <c r="C3567">
        <f>VLOOKUP(A3567,samples!A:I,9,FALSE)</f>
        <v>1</v>
      </c>
    </row>
    <row r="3568" spans="1:3" x14ac:dyDescent="0.25">
      <c r="A3568" t="s">
        <v>8756</v>
      </c>
      <c r="B3568" t="s">
        <v>17796</v>
      </c>
      <c r="C3568">
        <f>VLOOKUP(A3568,samples!A:I,9,FALSE)</f>
        <v>1</v>
      </c>
    </row>
    <row r="3569" spans="1:3" x14ac:dyDescent="0.25">
      <c r="A3569" t="s">
        <v>8758</v>
      </c>
      <c r="B3569" t="s">
        <v>17803</v>
      </c>
      <c r="C3569">
        <f>VLOOKUP(A3569,samples!A:I,9,FALSE)</f>
        <v>1</v>
      </c>
    </row>
    <row r="3570" spans="1:3" x14ac:dyDescent="0.25">
      <c r="A3570" t="s">
        <v>8760</v>
      </c>
      <c r="B3570" t="s">
        <v>17804</v>
      </c>
      <c r="C3570">
        <f>VLOOKUP(A3570,samples!A:I,9,FALSE)</f>
        <v>1</v>
      </c>
    </row>
    <row r="3571" spans="1:3" x14ac:dyDescent="0.25">
      <c r="A3571" t="s">
        <v>8762</v>
      </c>
      <c r="B3571" t="s">
        <v>17804</v>
      </c>
      <c r="C3571">
        <f>VLOOKUP(A3571,samples!A:I,9,FALSE)</f>
        <v>1</v>
      </c>
    </row>
    <row r="3572" spans="1:3" x14ac:dyDescent="0.25">
      <c r="A3572" t="s">
        <v>8764</v>
      </c>
      <c r="B3572" t="s">
        <v>17804</v>
      </c>
      <c r="C3572">
        <f>VLOOKUP(A3572,samples!A:I,9,FALSE)</f>
        <v>1</v>
      </c>
    </row>
    <row r="3573" spans="1:3" x14ac:dyDescent="0.25">
      <c r="A3573" t="s">
        <v>8766</v>
      </c>
      <c r="B3573" t="s">
        <v>17804</v>
      </c>
      <c r="C3573">
        <f>VLOOKUP(A3573,samples!A:I,9,FALSE)</f>
        <v>1</v>
      </c>
    </row>
    <row r="3574" spans="1:3" x14ac:dyDescent="0.25">
      <c r="A3574" t="s">
        <v>8768</v>
      </c>
      <c r="B3574" t="s">
        <v>17803</v>
      </c>
      <c r="C3574">
        <f>VLOOKUP(A3574,samples!A:I,9,FALSE)</f>
        <v>1</v>
      </c>
    </row>
    <row r="3575" spans="1:3" x14ac:dyDescent="0.25">
      <c r="A3575" t="s">
        <v>8770</v>
      </c>
      <c r="B3575" t="s">
        <v>17803</v>
      </c>
      <c r="C3575">
        <f>VLOOKUP(A3575,samples!A:I,9,FALSE)</f>
        <v>1</v>
      </c>
    </row>
    <row r="3576" spans="1:3" x14ac:dyDescent="0.25">
      <c r="A3576" t="s">
        <v>8772</v>
      </c>
      <c r="B3576" t="s">
        <v>17803</v>
      </c>
      <c r="C3576">
        <f>VLOOKUP(A3576,samples!A:I,9,FALSE)</f>
        <v>1</v>
      </c>
    </row>
    <row r="3577" spans="1:3" x14ac:dyDescent="0.25">
      <c r="A3577" t="s">
        <v>8774</v>
      </c>
      <c r="B3577" t="s">
        <v>17803</v>
      </c>
      <c r="C3577">
        <f>VLOOKUP(A3577,samples!A:I,9,FALSE)</f>
        <v>1</v>
      </c>
    </row>
    <row r="3578" spans="1:3" x14ac:dyDescent="0.25">
      <c r="A3578" t="s">
        <v>8776</v>
      </c>
      <c r="B3578" t="s">
        <v>17803</v>
      </c>
      <c r="C3578">
        <f>VLOOKUP(A3578,samples!A:I,9,FALSE)</f>
        <v>1</v>
      </c>
    </row>
    <row r="3579" spans="1:3" x14ac:dyDescent="0.25">
      <c r="A3579" t="s">
        <v>8778</v>
      </c>
      <c r="B3579" t="s">
        <v>17796</v>
      </c>
      <c r="C3579">
        <f>VLOOKUP(A3579,samples!A:I,9,FALSE)</f>
        <v>1</v>
      </c>
    </row>
    <row r="3580" spans="1:3" x14ac:dyDescent="0.25">
      <c r="A3580" t="s">
        <v>10368</v>
      </c>
      <c r="B3580" t="s">
        <v>17804</v>
      </c>
      <c r="C3580">
        <f>VLOOKUP(A3580,samples!A:I,9,FALSE)</f>
        <v>1</v>
      </c>
    </row>
    <row r="3581" spans="1:3" x14ac:dyDescent="0.25">
      <c r="A3581" t="s">
        <v>8780</v>
      </c>
      <c r="B3581" t="s">
        <v>17803</v>
      </c>
      <c r="C3581">
        <f>VLOOKUP(A3581,samples!A:I,9,FALSE)</f>
        <v>1</v>
      </c>
    </row>
    <row r="3582" spans="1:3" x14ac:dyDescent="0.25">
      <c r="A3582" t="s">
        <v>8782</v>
      </c>
      <c r="B3582" t="s">
        <v>17796</v>
      </c>
      <c r="C3582">
        <f>VLOOKUP(A3582,samples!A:I,9,FALSE)</f>
        <v>1</v>
      </c>
    </row>
    <row r="3583" spans="1:3" x14ac:dyDescent="0.25">
      <c r="A3583" t="s">
        <v>8784</v>
      </c>
      <c r="B3583" t="s">
        <v>17796</v>
      </c>
      <c r="C3583">
        <f>VLOOKUP(A3583,samples!A:I,9,FALSE)</f>
        <v>1</v>
      </c>
    </row>
    <row r="3584" spans="1:3" x14ac:dyDescent="0.25">
      <c r="A3584" t="s">
        <v>8786</v>
      </c>
      <c r="B3584" t="s">
        <v>17796</v>
      </c>
      <c r="C3584">
        <f>VLOOKUP(A3584,samples!A:I,9,FALSE)</f>
        <v>1</v>
      </c>
    </row>
    <row r="3585" spans="1:3" x14ac:dyDescent="0.25">
      <c r="A3585" t="s">
        <v>8788</v>
      </c>
      <c r="B3585" t="s">
        <v>17796</v>
      </c>
      <c r="C3585">
        <f>VLOOKUP(A3585,samples!A:I,9,FALSE)</f>
        <v>1</v>
      </c>
    </row>
    <row r="3586" spans="1:3" x14ac:dyDescent="0.25">
      <c r="A3586" t="s">
        <v>10370</v>
      </c>
      <c r="B3586" t="s">
        <v>17796</v>
      </c>
      <c r="C3586">
        <f>VLOOKUP(A3586,samples!A:I,9,FALSE)</f>
        <v>1</v>
      </c>
    </row>
    <row r="3587" spans="1:3" x14ac:dyDescent="0.25">
      <c r="A3587" t="s">
        <v>8790</v>
      </c>
      <c r="B3587" t="s">
        <v>17796</v>
      </c>
      <c r="C3587">
        <f>VLOOKUP(A3587,samples!A:I,9,FALSE)</f>
        <v>1</v>
      </c>
    </row>
    <row r="3588" spans="1:3" x14ac:dyDescent="0.25">
      <c r="A3588" t="s">
        <v>8792</v>
      </c>
      <c r="B3588" t="s">
        <v>17796</v>
      </c>
      <c r="C3588">
        <f>VLOOKUP(A3588,samples!A:I,9,FALSE)</f>
        <v>1</v>
      </c>
    </row>
    <row r="3589" spans="1:3" x14ac:dyDescent="0.25">
      <c r="A3589" t="s">
        <v>8794</v>
      </c>
      <c r="B3589" t="s">
        <v>17796</v>
      </c>
      <c r="C3589">
        <f>VLOOKUP(A3589,samples!A:I,9,FALSE)</f>
        <v>1</v>
      </c>
    </row>
    <row r="3590" spans="1:3" x14ac:dyDescent="0.25">
      <c r="A3590" t="s">
        <v>8796</v>
      </c>
      <c r="B3590" t="s">
        <v>17796</v>
      </c>
      <c r="C3590">
        <f>VLOOKUP(A3590,samples!A:I,9,FALSE)</f>
        <v>1</v>
      </c>
    </row>
    <row r="3591" spans="1:3" x14ac:dyDescent="0.25">
      <c r="A3591" t="s">
        <v>10372</v>
      </c>
      <c r="B3591" t="s">
        <v>17796</v>
      </c>
      <c r="C3591">
        <f>VLOOKUP(A3591,samples!A:I,9,FALSE)</f>
        <v>1</v>
      </c>
    </row>
    <row r="3592" spans="1:3" x14ac:dyDescent="0.25">
      <c r="A3592" t="s">
        <v>11004</v>
      </c>
      <c r="B3592" t="s">
        <v>17796</v>
      </c>
      <c r="C3592">
        <f>VLOOKUP(A3592,samples!A:I,9,FALSE)</f>
        <v>1</v>
      </c>
    </row>
    <row r="3593" spans="1:3" x14ac:dyDescent="0.25">
      <c r="A3593" t="s">
        <v>8798</v>
      </c>
      <c r="B3593" t="s">
        <v>17803</v>
      </c>
      <c r="C3593">
        <f>VLOOKUP(A3593,samples!A:I,9,FALSE)</f>
        <v>1</v>
      </c>
    </row>
    <row r="3594" spans="1:3" x14ac:dyDescent="0.25">
      <c r="A3594" t="s">
        <v>8800</v>
      </c>
      <c r="B3594" t="s">
        <v>17804</v>
      </c>
      <c r="C3594">
        <f>VLOOKUP(A3594,samples!A:I,9,FALSE)</f>
        <v>1</v>
      </c>
    </row>
    <row r="3595" spans="1:3" x14ac:dyDescent="0.25">
      <c r="A3595" t="s">
        <v>8802</v>
      </c>
      <c r="B3595" t="s">
        <v>17796</v>
      </c>
      <c r="C3595">
        <f>VLOOKUP(A3595,samples!A:I,9,FALSE)</f>
        <v>1</v>
      </c>
    </row>
    <row r="3596" spans="1:3" x14ac:dyDescent="0.25">
      <c r="A3596" t="s">
        <v>8804</v>
      </c>
      <c r="B3596" t="s">
        <v>17796</v>
      </c>
      <c r="C3596">
        <f>VLOOKUP(A3596,samples!A:I,9,FALSE)</f>
        <v>1</v>
      </c>
    </row>
    <row r="3597" spans="1:3" x14ac:dyDescent="0.25">
      <c r="A3597" t="s">
        <v>8806</v>
      </c>
      <c r="B3597" t="s">
        <v>17796</v>
      </c>
      <c r="C3597">
        <f>VLOOKUP(A3597,samples!A:I,9,FALSE)</f>
        <v>1</v>
      </c>
    </row>
    <row r="3598" spans="1:3" x14ac:dyDescent="0.25">
      <c r="A3598" t="s">
        <v>8808</v>
      </c>
      <c r="B3598" t="s">
        <v>17796</v>
      </c>
      <c r="C3598">
        <f>VLOOKUP(A3598,samples!A:I,9,FALSE)</f>
        <v>1</v>
      </c>
    </row>
    <row r="3599" spans="1:3" x14ac:dyDescent="0.25">
      <c r="A3599" t="s">
        <v>10374</v>
      </c>
      <c r="B3599" t="s">
        <v>17796</v>
      </c>
      <c r="C3599">
        <f>VLOOKUP(A3599,samples!A:I,9,FALSE)</f>
        <v>1</v>
      </c>
    </row>
    <row r="3600" spans="1:3" x14ac:dyDescent="0.25">
      <c r="A3600" t="s">
        <v>8810</v>
      </c>
      <c r="B3600" t="s">
        <v>17803</v>
      </c>
      <c r="C3600">
        <f>VLOOKUP(A3600,samples!A:I,9,FALSE)</f>
        <v>1</v>
      </c>
    </row>
    <row r="3601" spans="1:3" x14ac:dyDescent="0.25">
      <c r="A3601" t="s">
        <v>8812</v>
      </c>
      <c r="B3601" t="s">
        <v>17803</v>
      </c>
      <c r="C3601">
        <f>VLOOKUP(A3601,samples!A:I,9,FALSE)</f>
        <v>1</v>
      </c>
    </row>
    <row r="3602" spans="1:3" x14ac:dyDescent="0.25">
      <c r="A3602" t="s">
        <v>10376</v>
      </c>
      <c r="B3602" t="s">
        <v>17803</v>
      </c>
      <c r="C3602">
        <f>VLOOKUP(A3602,samples!A:I,9,FALSE)</f>
        <v>1</v>
      </c>
    </row>
    <row r="3603" spans="1:3" x14ac:dyDescent="0.25">
      <c r="A3603" t="s">
        <v>10378</v>
      </c>
      <c r="B3603" t="s">
        <v>17803</v>
      </c>
      <c r="C3603">
        <f>VLOOKUP(A3603,samples!A:I,9,FALSE)</f>
        <v>1</v>
      </c>
    </row>
    <row r="3604" spans="1:3" x14ac:dyDescent="0.25">
      <c r="A3604" t="s">
        <v>8814</v>
      </c>
      <c r="B3604" t="s">
        <v>17796</v>
      </c>
      <c r="C3604">
        <f>VLOOKUP(A3604,samples!A:I,9,FALSE)</f>
        <v>1</v>
      </c>
    </row>
    <row r="3605" spans="1:3" x14ac:dyDescent="0.25">
      <c r="A3605" t="s">
        <v>8816</v>
      </c>
      <c r="B3605" t="s">
        <v>17796</v>
      </c>
      <c r="C3605">
        <f>VLOOKUP(A3605,samples!A:I,9,FALSE)</f>
        <v>1</v>
      </c>
    </row>
    <row r="3606" spans="1:3" x14ac:dyDescent="0.25">
      <c r="A3606" t="s">
        <v>10380</v>
      </c>
      <c r="B3606" t="s">
        <v>17803</v>
      </c>
      <c r="C3606">
        <f>VLOOKUP(A3606,samples!A:I,9,FALSE)</f>
        <v>1</v>
      </c>
    </row>
    <row r="3607" spans="1:3" x14ac:dyDescent="0.25">
      <c r="A3607" t="s">
        <v>8818</v>
      </c>
      <c r="B3607" t="s">
        <v>17796</v>
      </c>
      <c r="C3607">
        <f>VLOOKUP(A3607,samples!A:I,9,FALSE)</f>
        <v>1</v>
      </c>
    </row>
    <row r="3608" spans="1:3" x14ac:dyDescent="0.25">
      <c r="A3608" t="s">
        <v>8820</v>
      </c>
      <c r="B3608" t="s">
        <v>17803</v>
      </c>
      <c r="C3608">
        <f>VLOOKUP(A3608,samples!A:I,9,FALSE)</f>
        <v>1</v>
      </c>
    </row>
    <row r="3609" spans="1:3" x14ac:dyDescent="0.25">
      <c r="A3609" t="s">
        <v>8822</v>
      </c>
      <c r="B3609" t="s">
        <v>17803</v>
      </c>
      <c r="C3609">
        <f>VLOOKUP(A3609,samples!A:I,9,FALSE)</f>
        <v>1</v>
      </c>
    </row>
    <row r="3610" spans="1:3" x14ac:dyDescent="0.25">
      <c r="A3610" t="s">
        <v>8824</v>
      </c>
      <c r="B3610" t="s">
        <v>17796</v>
      </c>
      <c r="C3610">
        <f>VLOOKUP(A3610,samples!A:I,9,FALSE)</f>
        <v>1</v>
      </c>
    </row>
    <row r="3611" spans="1:3" x14ac:dyDescent="0.25">
      <c r="A3611" t="s">
        <v>10382</v>
      </c>
      <c r="B3611" t="s">
        <v>17803</v>
      </c>
      <c r="C3611">
        <f>VLOOKUP(A3611,samples!A:I,9,FALSE)</f>
        <v>1</v>
      </c>
    </row>
    <row r="3612" spans="1:3" x14ac:dyDescent="0.25">
      <c r="A3612" t="s">
        <v>8826</v>
      </c>
      <c r="B3612" t="s">
        <v>17803</v>
      </c>
      <c r="C3612">
        <f>VLOOKUP(A3612,samples!A:I,9,FALSE)</f>
        <v>1</v>
      </c>
    </row>
    <row r="3613" spans="1:3" x14ac:dyDescent="0.25">
      <c r="A3613" t="s">
        <v>11006</v>
      </c>
      <c r="B3613" t="s">
        <v>17803</v>
      </c>
      <c r="C3613">
        <f>VLOOKUP(A3613,samples!A:I,9,FALSE)</f>
        <v>1</v>
      </c>
    </row>
    <row r="3614" spans="1:3" x14ac:dyDescent="0.25">
      <c r="A3614" t="s">
        <v>8828</v>
      </c>
      <c r="B3614" t="s">
        <v>17796</v>
      </c>
      <c r="C3614">
        <f>VLOOKUP(A3614,samples!A:I,9,FALSE)</f>
        <v>1</v>
      </c>
    </row>
    <row r="3615" spans="1:3" x14ac:dyDescent="0.25">
      <c r="A3615" t="s">
        <v>11008</v>
      </c>
      <c r="B3615" t="s">
        <v>17803</v>
      </c>
      <c r="C3615">
        <f>VLOOKUP(A3615,samples!A:I,9,FALSE)</f>
        <v>1</v>
      </c>
    </row>
    <row r="3616" spans="1:3" x14ac:dyDescent="0.25">
      <c r="A3616" t="s">
        <v>8830</v>
      </c>
      <c r="B3616" t="s">
        <v>17803</v>
      </c>
      <c r="C3616">
        <f>VLOOKUP(A3616,samples!A:I,9,FALSE)</f>
        <v>1</v>
      </c>
    </row>
    <row r="3617" spans="1:3" x14ac:dyDescent="0.25">
      <c r="A3617" t="s">
        <v>8832</v>
      </c>
      <c r="B3617" t="s">
        <v>17803</v>
      </c>
      <c r="C3617">
        <f>VLOOKUP(A3617,samples!A:I,9,FALSE)</f>
        <v>1</v>
      </c>
    </row>
    <row r="3618" spans="1:3" x14ac:dyDescent="0.25">
      <c r="A3618" t="s">
        <v>8834</v>
      </c>
      <c r="B3618" t="s">
        <v>17803</v>
      </c>
      <c r="C3618">
        <f>VLOOKUP(A3618,samples!A:I,9,FALSE)</f>
        <v>1</v>
      </c>
    </row>
    <row r="3619" spans="1:3" x14ac:dyDescent="0.25">
      <c r="A3619" t="s">
        <v>8836</v>
      </c>
      <c r="B3619" t="s">
        <v>17803</v>
      </c>
      <c r="C3619">
        <f>VLOOKUP(A3619,samples!A:I,9,FALSE)</f>
        <v>1</v>
      </c>
    </row>
    <row r="3620" spans="1:3" x14ac:dyDescent="0.25">
      <c r="A3620" t="s">
        <v>10384</v>
      </c>
      <c r="B3620" t="s">
        <v>17803</v>
      </c>
      <c r="C3620">
        <f>VLOOKUP(A3620,samples!A:I,9,FALSE)</f>
        <v>1</v>
      </c>
    </row>
    <row r="3621" spans="1:3" x14ac:dyDescent="0.25">
      <c r="A3621" t="s">
        <v>8838</v>
      </c>
      <c r="B3621" t="s">
        <v>17803</v>
      </c>
      <c r="C3621">
        <f>VLOOKUP(A3621,samples!A:I,9,FALSE)</f>
        <v>1</v>
      </c>
    </row>
    <row r="3622" spans="1:3" x14ac:dyDescent="0.25">
      <c r="A3622" t="s">
        <v>8840</v>
      </c>
      <c r="B3622" t="s">
        <v>17803</v>
      </c>
      <c r="C3622">
        <f>VLOOKUP(A3622,samples!A:I,9,FALSE)</f>
        <v>1</v>
      </c>
    </row>
    <row r="3623" spans="1:3" x14ac:dyDescent="0.25">
      <c r="A3623" t="s">
        <v>8842</v>
      </c>
      <c r="B3623" t="s">
        <v>17803</v>
      </c>
      <c r="C3623">
        <f>VLOOKUP(A3623,samples!A:I,9,FALSE)</f>
        <v>1</v>
      </c>
    </row>
    <row r="3624" spans="1:3" x14ac:dyDescent="0.25">
      <c r="A3624" t="s">
        <v>8844</v>
      </c>
      <c r="B3624" t="s">
        <v>17804</v>
      </c>
      <c r="C3624">
        <f>VLOOKUP(A3624,samples!A:I,9,FALSE)</f>
        <v>1</v>
      </c>
    </row>
    <row r="3625" spans="1:3" x14ac:dyDescent="0.25">
      <c r="A3625" t="s">
        <v>8846</v>
      </c>
      <c r="B3625" t="s">
        <v>17796</v>
      </c>
      <c r="C3625">
        <f>VLOOKUP(A3625,samples!A:I,9,FALSE)</f>
        <v>1</v>
      </c>
    </row>
    <row r="3626" spans="1:3" x14ac:dyDescent="0.25">
      <c r="A3626" t="s">
        <v>8848</v>
      </c>
      <c r="B3626" t="s">
        <v>17803</v>
      </c>
      <c r="C3626">
        <f>VLOOKUP(A3626,samples!A:I,9,FALSE)</f>
        <v>1</v>
      </c>
    </row>
    <row r="3627" spans="1:3" x14ac:dyDescent="0.25">
      <c r="A3627" t="s">
        <v>8850</v>
      </c>
      <c r="B3627" t="s">
        <v>17803</v>
      </c>
      <c r="C3627">
        <f>VLOOKUP(A3627,samples!A:I,9,FALSE)</f>
        <v>1</v>
      </c>
    </row>
    <row r="3628" spans="1:3" x14ac:dyDescent="0.25">
      <c r="A3628" t="s">
        <v>8852</v>
      </c>
      <c r="B3628" t="s">
        <v>17803</v>
      </c>
      <c r="C3628">
        <f>VLOOKUP(A3628,samples!A:I,9,FALSE)</f>
        <v>1</v>
      </c>
    </row>
    <row r="3629" spans="1:3" x14ac:dyDescent="0.25">
      <c r="A3629" t="s">
        <v>11010</v>
      </c>
      <c r="B3629" t="s">
        <v>17796</v>
      </c>
      <c r="C3629">
        <f>VLOOKUP(A3629,samples!A:I,9,FALSE)</f>
        <v>1</v>
      </c>
    </row>
    <row r="3630" spans="1:3" x14ac:dyDescent="0.25">
      <c r="A3630" t="s">
        <v>8854</v>
      </c>
      <c r="B3630" t="s">
        <v>17803</v>
      </c>
      <c r="C3630">
        <f>VLOOKUP(A3630,samples!A:I,9,FALSE)</f>
        <v>1</v>
      </c>
    </row>
    <row r="3631" spans="1:3" x14ac:dyDescent="0.25">
      <c r="A3631" t="s">
        <v>8856</v>
      </c>
      <c r="B3631" t="s">
        <v>17803</v>
      </c>
      <c r="C3631">
        <f>VLOOKUP(A3631,samples!A:I,9,FALSE)</f>
        <v>1</v>
      </c>
    </row>
    <row r="3632" spans="1:3" x14ac:dyDescent="0.25">
      <c r="A3632" t="s">
        <v>8858</v>
      </c>
      <c r="B3632" t="s">
        <v>17803</v>
      </c>
      <c r="C3632">
        <f>VLOOKUP(A3632,samples!A:I,9,FALSE)</f>
        <v>1</v>
      </c>
    </row>
    <row r="3633" spans="1:3" x14ac:dyDescent="0.25">
      <c r="A3633" t="s">
        <v>8860</v>
      </c>
      <c r="B3633" t="s">
        <v>17803</v>
      </c>
      <c r="C3633">
        <f>VLOOKUP(A3633,samples!A:I,9,FALSE)</f>
        <v>1</v>
      </c>
    </row>
    <row r="3634" spans="1:3" x14ac:dyDescent="0.25">
      <c r="A3634" t="s">
        <v>8862</v>
      </c>
      <c r="B3634" t="s">
        <v>17803</v>
      </c>
      <c r="C3634">
        <f>VLOOKUP(A3634,samples!A:I,9,FALSE)</f>
        <v>1</v>
      </c>
    </row>
    <row r="3635" spans="1:3" x14ac:dyDescent="0.25">
      <c r="A3635" t="s">
        <v>11012</v>
      </c>
      <c r="B3635" t="s">
        <v>17803</v>
      </c>
      <c r="C3635">
        <f>VLOOKUP(A3635,samples!A:I,9,FALSE)</f>
        <v>1</v>
      </c>
    </row>
    <row r="3636" spans="1:3" x14ac:dyDescent="0.25">
      <c r="A3636" t="s">
        <v>11014</v>
      </c>
      <c r="B3636" t="s">
        <v>17803</v>
      </c>
      <c r="C3636">
        <f>VLOOKUP(A3636,samples!A:I,9,FALSE)</f>
        <v>1</v>
      </c>
    </row>
    <row r="3637" spans="1:3" x14ac:dyDescent="0.25">
      <c r="A3637" t="s">
        <v>8864</v>
      </c>
      <c r="B3637" t="s">
        <v>17804</v>
      </c>
      <c r="C3637">
        <f>VLOOKUP(A3637,samples!A:I,9,FALSE)</f>
        <v>1</v>
      </c>
    </row>
    <row r="3638" spans="1:3" x14ac:dyDescent="0.25">
      <c r="A3638" t="s">
        <v>10386</v>
      </c>
      <c r="B3638" t="s">
        <v>17803</v>
      </c>
      <c r="C3638">
        <f>VLOOKUP(A3638,samples!A:I,9,FALSE)</f>
        <v>1</v>
      </c>
    </row>
    <row r="3639" spans="1:3" x14ac:dyDescent="0.25">
      <c r="A3639" t="s">
        <v>10388</v>
      </c>
      <c r="B3639" t="s">
        <v>17804</v>
      </c>
      <c r="C3639">
        <f>VLOOKUP(A3639,samples!A:I,9,FALSE)</f>
        <v>1</v>
      </c>
    </row>
    <row r="3640" spans="1:3" x14ac:dyDescent="0.25">
      <c r="A3640" t="s">
        <v>8866</v>
      </c>
      <c r="B3640" t="s">
        <v>17804</v>
      </c>
      <c r="C3640">
        <f>VLOOKUP(A3640,samples!A:I,9,FALSE)</f>
        <v>1</v>
      </c>
    </row>
    <row r="3641" spans="1:3" x14ac:dyDescent="0.25">
      <c r="A3641" t="s">
        <v>8868</v>
      </c>
      <c r="B3641" t="s">
        <v>17803</v>
      </c>
      <c r="C3641">
        <f>VLOOKUP(A3641,samples!A:I,9,FALSE)</f>
        <v>1</v>
      </c>
    </row>
    <row r="3642" spans="1:3" x14ac:dyDescent="0.25">
      <c r="A3642" t="s">
        <v>10390</v>
      </c>
      <c r="B3642" t="s">
        <v>17796</v>
      </c>
      <c r="C3642">
        <f>VLOOKUP(A3642,samples!A:I,9,FALSE)</f>
        <v>1</v>
      </c>
    </row>
    <row r="3643" spans="1:3" x14ac:dyDescent="0.25">
      <c r="A3643" t="s">
        <v>10392</v>
      </c>
      <c r="B3643" t="s">
        <v>17804</v>
      </c>
      <c r="C3643">
        <f>VLOOKUP(A3643,samples!A:I,9,FALSE)</f>
        <v>1</v>
      </c>
    </row>
    <row r="3644" spans="1:3" x14ac:dyDescent="0.25">
      <c r="A3644" t="s">
        <v>8870</v>
      </c>
      <c r="B3644" t="s">
        <v>17804</v>
      </c>
      <c r="C3644">
        <f>VLOOKUP(A3644,samples!A:I,9,FALSE)</f>
        <v>1</v>
      </c>
    </row>
    <row r="3645" spans="1:3" x14ac:dyDescent="0.25">
      <c r="A3645" t="s">
        <v>11016</v>
      </c>
      <c r="B3645" t="s">
        <v>17804</v>
      </c>
      <c r="C3645">
        <f>VLOOKUP(A3645,samples!A:I,9,FALSE)</f>
        <v>1</v>
      </c>
    </row>
    <row r="3646" spans="1:3" x14ac:dyDescent="0.25">
      <c r="A3646" t="s">
        <v>8872</v>
      </c>
      <c r="B3646" t="s">
        <v>17803</v>
      </c>
      <c r="C3646">
        <f>VLOOKUP(A3646,samples!A:I,9,FALSE)</f>
        <v>1</v>
      </c>
    </row>
    <row r="3647" spans="1:3" x14ac:dyDescent="0.25">
      <c r="A3647" t="s">
        <v>8874</v>
      </c>
      <c r="B3647" t="s">
        <v>17803</v>
      </c>
      <c r="C3647">
        <f>VLOOKUP(A3647,samples!A:I,9,FALSE)</f>
        <v>1</v>
      </c>
    </row>
    <row r="3648" spans="1:3" x14ac:dyDescent="0.25">
      <c r="A3648" t="s">
        <v>8876</v>
      </c>
      <c r="B3648" t="s">
        <v>17804</v>
      </c>
      <c r="C3648">
        <f>VLOOKUP(A3648,samples!A:I,9,FALSE)</f>
        <v>1</v>
      </c>
    </row>
    <row r="3649" spans="1:3" x14ac:dyDescent="0.25">
      <c r="A3649" t="s">
        <v>8878</v>
      </c>
      <c r="B3649" t="s">
        <v>17803</v>
      </c>
      <c r="C3649">
        <f>VLOOKUP(A3649,samples!A:I,9,FALSE)</f>
        <v>1</v>
      </c>
    </row>
    <row r="3650" spans="1:3" x14ac:dyDescent="0.25">
      <c r="A3650" t="s">
        <v>10394</v>
      </c>
      <c r="B3650" t="s">
        <v>17803</v>
      </c>
      <c r="C3650">
        <f>VLOOKUP(A3650,samples!A:I,9,FALSE)</f>
        <v>1</v>
      </c>
    </row>
    <row r="3651" spans="1:3" x14ac:dyDescent="0.25">
      <c r="A3651" t="s">
        <v>8880</v>
      </c>
      <c r="B3651" t="s">
        <v>17803</v>
      </c>
      <c r="C3651">
        <f>VLOOKUP(A3651,samples!A:I,9,FALSE)</f>
        <v>1</v>
      </c>
    </row>
    <row r="3652" spans="1:3" x14ac:dyDescent="0.25">
      <c r="A3652" t="s">
        <v>8882</v>
      </c>
      <c r="B3652" t="s">
        <v>17804</v>
      </c>
      <c r="C3652">
        <f>VLOOKUP(A3652,samples!A:I,9,FALSE)</f>
        <v>1</v>
      </c>
    </row>
    <row r="3653" spans="1:3" x14ac:dyDescent="0.25">
      <c r="A3653" t="s">
        <v>8884</v>
      </c>
      <c r="B3653" t="s">
        <v>17803</v>
      </c>
      <c r="C3653">
        <f>VLOOKUP(A3653,samples!A:I,9,FALSE)</f>
        <v>1</v>
      </c>
    </row>
    <row r="3654" spans="1:3" x14ac:dyDescent="0.25">
      <c r="A3654" t="s">
        <v>8886</v>
      </c>
      <c r="B3654" t="s">
        <v>17803</v>
      </c>
      <c r="C3654">
        <f>VLOOKUP(A3654,samples!A:I,9,FALSE)</f>
        <v>1</v>
      </c>
    </row>
    <row r="3655" spans="1:3" x14ac:dyDescent="0.25">
      <c r="A3655" t="s">
        <v>8888</v>
      </c>
      <c r="B3655" t="s">
        <v>17803</v>
      </c>
      <c r="C3655">
        <f>VLOOKUP(A3655,samples!A:I,9,FALSE)</f>
        <v>1</v>
      </c>
    </row>
    <row r="3656" spans="1:3" x14ac:dyDescent="0.25">
      <c r="A3656" t="s">
        <v>8890</v>
      </c>
      <c r="B3656" t="s">
        <v>17803</v>
      </c>
      <c r="C3656">
        <f>VLOOKUP(A3656,samples!A:I,9,FALSE)</f>
        <v>1</v>
      </c>
    </row>
    <row r="3657" spans="1:3" x14ac:dyDescent="0.25">
      <c r="A3657" t="s">
        <v>8892</v>
      </c>
      <c r="B3657" t="s">
        <v>17803</v>
      </c>
      <c r="C3657">
        <f>VLOOKUP(A3657,samples!A:I,9,FALSE)</f>
        <v>1</v>
      </c>
    </row>
    <row r="3658" spans="1:3" x14ac:dyDescent="0.25">
      <c r="A3658" t="s">
        <v>8894</v>
      </c>
      <c r="B3658" t="s">
        <v>17804</v>
      </c>
      <c r="C3658">
        <f>VLOOKUP(A3658,samples!A:I,9,FALSE)</f>
        <v>1</v>
      </c>
    </row>
    <row r="3659" spans="1:3" x14ac:dyDescent="0.25">
      <c r="A3659" t="s">
        <v>8896</v>
      </c>
      <c r="B3659" t="s">
        <v>17803</v>
      </c>
      <c r="C3659">
        <f>VLOOKUP(A3659,samples!A:I,9,FALSE)</f>
        <v>1</v>
      </c>
    </row>
    <row r="3660" spans="1:3" x14ac:dyDescent="0.25">
      <c r="A3660" t="s">
        <v>8898</v>
      </c>
      <c r="B3660" t="s">
        <v>17803</v>
      </c>
      <c r="C3660">
        <f>VLOOKUP(A3660,samples!A:I,9,FALSE)</f>
        <v>1</v>
      </c>
    </row>
    <row r="3661" spans="1:3" x14ac:dyDescent="0.25">
      <c r="A3661" t="s">
        <v>8900</v>
      </c>
      <c r="B3661" t="s">
        <v>17803</v>
      </c>
      <c r="C3661">
        <f>VLOOKUP(A3661,samples!A:I,9,FALSE)</f>
        <v>1</v>
      </c>
    </row>
    <row r="3662" spans="1:3" x14ac:dyDescent="0.25">
      <c r="A3662" t="s">
        <v>8902</v>
      </c>
      <c r="B3662" t="s">
        <v>17803</v>
      </c>
      <c r="C3662">
        <f>VLOOKUP(A3662,samples!A:I,9,FALSE)</f>
        <v>1</v>
      </c>
    </row>
    <row r="3663" spans="1:3" x14ac:dyDescent="0.25">
      <c r="A3663" t="s">
        <v>10396</v>
      </c>
      <c r="B3663" t="s">
        <v>17803</v>
      </c>
      <c r="C3663">
        <f>VLOOKUP(A3663,samples!A:I,9,FALSE)</f>
        <v>1</v>
      </c>
    </row>
    <row r="3664" spans="1:3" x14ac:dyDescent="0.25">
      <c r="A3664" t="s">
        <v>8904</v>
      </c>
      <c r="B3664" t="s">
        <v>17803</v>
      </c>
      <c r="C3664">
        <f>VLOOKUP(A3664,samples!A:I,9,FALSE)</f>
        <v>1</v>
      </c>
    </row>
    <row r="3665" spans="1:3" x14ac:dyDescent="0.25">
      <c r="A3665" t="s">
        <v>8906</v>
      </c>
      <c r="B3665" t="s">
        <v>17803</v>
      </c>
      <c r="C3665">
        <f>VLOOKUP(A3665,samples!A:I,9,FALSE)</f>
        <v>1</v>
      </c>
    </row>
    <row r="3666" spans="1:3" x14ac:dyDescent="0.25">
      <c r="A3666" t="s">
        <v>10398</v>
      </c>
      <c r="B3666" t="s">
        <v>17804</v>
      </c>
      <c r="C3666">
        <f>VLOOKUP(A3666,samples!A:I,9,FALSE)</f>
        <v>1</v>
      </c>
    </row>
    <row r="3667" spans="1:3" x14ac:dyDescent="0.25">
      <c r="A3667" t="s">
        <v>8908</v>
      </c>
      <c r="B3667" t="s">
        <v>17804</v>
      </c>
      <c r="C3667">
        <f>VLOOKUP(A3667,samples!A:I,9,FALSE)</f>
        <v>1</v>
      </c>
    </row>
    <row r="3668" spans="1:3" x14ac:dyDescent="0.25">
      <c r="A3668" t="s">
        <v>10400</v>
      </c>
      <c r="B3668" t="s">
        <v>17803</v>
      </c>
      <c r="C3668">
        <f>VLOOKUP(A3668,samples!A:I,9,FALSE)</f>
        <v>1</v>
      </c>
    </row>
    <row r="3669" spans="1:3" x14ac:dyDescent="0.25">
      <c r="A3669" t="s">
        <v>8910</v>
      </c>
      <c r="B3669" t="e">
        <v>#N/A</v>
      </c>
      <c r="C3669">
        <f>VLOOKUP(A3669,samples!A:I,9,FALSE)</f>
        <v>0</v>
      </c>
    </row>
    <row r="3670" spans="1:3" x14ac:dyDescent="0.25">
      <c r="A3670" t="s">
        <v>8912</v>
      </c>
      <c r="B3670" t="s">
        <v>17803</v>
      </c>
      <c r="C3670">
        <f>VLOOKUP(A3670,samples!A:I,9,FALSE)</f>
        <v>1</v>
      </c>
    </row>
    <row r="3671" spans="1:3" x14ac:dyDescent="0.25">
      <c r="A3671" t="s">
        <v>10402</v>
      </c>
      <c r="B3671" t="s">
        <v>17803</v>
      </c>
      <c r="C3671">
        <f>VLOOKUP(A3671,samples!A:I,9,FALSE)</f>
        <v>1</v>
      </c>
    </row>
    <row r="3672" spans="1:3" x14ac:dyDescent="0.25">
      <c r="A3672" t="s">
        <v>8914</v>
      </c>
      <c r="B3672" t="s">
        <v>17804</v>
      </c>
      <c r="C3672">
        <f>VLOOKUP(A3672,samples!A:I,9,FALSE)</f>
        <v>1</v>
      </c>
    </row>
    <row r="3673" spans="1:3" x14ac:dyDescent="0.25">
      <c r="A3673" t="s">
        <v>8916</v>
      </c>
      <c r="B3673" t="s">
        <v>17803</v>
      </c>
      <c r="C3673">
        <f>VLOOKUP(A3673,samples!A:I,9,FALSE)</f>
        <v>1</v>
      </c>
    </row>
    <row r="3674" spans="1:3" x14ac:dyDescent="0.25">
      <c r="A3674" t="s">
        <v>8918</v>
      </c>
      <c r="B3674" t="s">
        <v>17804</v>
      </c>
      <c r="C3674">
        <f>VLOOKUP(A3674,samples!A:I,9,FALSE)</f>
        <v>1</v>
      </c>
    </row>
    <row r="3675" spans="1:3" x14ac:dyDescent="0.25">
      <c r="A3675" t="s">
        <v>8920</v>
      </c>
      <c r="B3675" t="s">
        <v>17804</v>
      </c>
      <c r="C3675">
        <f>VLOOKUP(A3675,samples!A:I,9,FALSE)</f>
        <v>1</v>
      </c>
    </row>
    <row r="3676" spans="1:3" x14ac:dyDescent="0.25">
      <c r="A3676" t="s">
        <v>8922</v>
      </c>
      <c r="B3676" t="s">
        <v>17803</v>
      </c>
      <c r="C3676">
        <f>VLOOKUP(A3676,samples!A:I,9,FALSE)</f>
        <v>1</v>
      </c>
    </row>
    <row r="3677" spans="1:3" x14ac:dyDescent="0.25">
      <c r="A3677" t="s">
        <v>8924</v>
      </c>
      <c r="B3677" t="s">
        <v>17803</v>
      </c>
      <c r="C3677">
        <f>VLOOKUP(A3677,samples!A:I,9,FALSE)</f>
        <v>1</v>
      </c>
    </row>
    <row r="3678" spans="1:3" x14ac:dyDescent="0.25">
      <c r="A3678" t="s">
        <v>8926</v>
      </c>
      <c r="B3678" t="s">
        <v>17803</v>
      </c>
      <c r="C3678">
        <f>VLOOKUP(A3678,samples!A:I,9,FALSE)</f>
        <v>1</v>
      </c>
    </row>
    <row r="3679" spans="1:3" x14ac:dyDescent="0.25">
      <c r="A3679" t="s">
        <v>8928</v>
      </c>
      <c r="B3679" t="s">
        <v>17804</v>
      </c>
      <c r="C3679">
        <f>VLOOKUP(A3679,samples!A:I,9,FALSE)</f>
        <v>1</v>
      </c>
    </row>
    <row r="3680" spans="1:3" x14ac:dyDescent="0.25">
      <c r="A3680" t="s">
        <v>8930</v>
      </c>
      <c r="B3680" t="s">
        <v>17803</v>
      </c>
      <c r="C3680">
        <f>VLOOKUP(A3680,samples!A:I,9,FALSE)</f>
        <v>1</v>
      </c>
    </row>
    <row r="3681" spans="1:3" x14ac:dyDescent="0.25">
      <c r="A3681" t="s">
        <v>8932</v>
      </c>
      <c r="B3681" t="s">
        <v>17803</v>
      </c>
      <c r="C3681">
        <f>VLOOKUP(A3681,samples!A:I,9,FALSE)</f>
        <v>1</v>
      </c>
    </row>
    <row r="3682" spans="1:3" x14ac:dyDescent="0.25">
      <c r="A3682" t="s">
        <v>8934</v>
      </c>
      <c r="B3682" t="s">
        <v>17804</v>
      </c>
      <c r="C3682">
        <f>VLOOKUP(A3682,samples!A:I,9,FALSE)</f>
        <v>1</v>
      </c>
    </row>
    <row r="3683" spans="1:3" x14ac:dyDescent="0.25">
      <c r="A3683" t="s">
        <v>8936</v>
      </c>
      <c r="B3683" t="s">
        <v>17803</v>
      </c>
      <c r="C3683">
        <f>VLOOKUP(A3683,samples!A:I,9,FALSE)</f>
        <v>1</v>
      </c>
    </row>
    <row r="3684" spans="1:3" x14ac:dyDescent="0.25">
      <c r="A3684" t="s">
        <v>8938</v>
      </c>
      <c r="B3684" t="s">
        <v>17796</v>
      </c>
      <c r="C3684">
        <f>VLOOKUP(A3684,samples!A:I,9,FALSE)</f>
        <v>1</v>
      </c>
    </row>
    <row r="3685" spans="1:3" x14ac:dyDescent="0.25">
      <c r="A3685" t="s">
        <v>11018</v>
      </c>
      <c r="B3685" t="s">
        <v>17803</v>
      </c>
      <c r="C3685">
        <f>VLOOKUP(A3685,samples!A:I,9,FALSE)</f>
        <v>1</v>
      </c>
    </row>
    <row r="3686" spans="1:3" x14ac:dyDescent="0.25">
      <c r="A3686" t="s">
        <v>8940</v>
      </c>
      <c r="B3686" t="s">
        <v>17804</v>
      </c>
      <c r="C3686">
        <f>VLOOKUP(A3686,samples!A:I,9,FALSE)</f>
        <v>1</v>
      </c>
    </row>
    <row r="3687" spans="1:3" x14ac:dyDescent="0.25">
      <c r="A3687" t="s">
        <v>8942</v>
      </c>
      <c r="B3687" t="s">
        <v>17803</v>
      </c>
      <c r="C3687">
        <f>VLOOKUP(A3687,samples!A:I,9,FALSE)</f>
        <v>1</v>
      </c>
    </row>
    <row r="3688" spans="1:3" x14ac:dyDescent="0.25">
      <c r="A3688" t="s">
        <v>10404</v>
      </c>
      <c r="B3688" t="s">
        <v>17803</v>
      </c>
      <c r="C3688">
        <f>VLOOKUP(A3688,samples!A:I,9,FALSE)</f>
        <v>1</v>
      </c>
    </row>
    <row r="3689" spans="1:3" x14ac:dyDescent="0.25">
      <c r="A3689" t="s">
        <v>11020</v>
      </c>
      <c r="B3689" t="s">
        <v>17804</v>
      </c>
      <c r="C3689">
        <f>VLOOKUP(A3689,samples!A:I,9,FALSE)</f>
        <v>1</v>
      </c>
    </row>
    <row r="3690" spans="1:3" x14ac:dyDescent="0.25">
      <c r="A3690" t="s">
        <v>10406</v>
      </c>
      <c r="B3690" t="s">
        <v>17803</v>
      </c>
      <c r="C3690">
        <f>VLOOKUP(A3690,samples!A:I,9,FALSE)</f>
        <v>1</v>
      </c>
    </row>
    <row r="3691" spans="1:3" x14ac:dyDescent="0.25">
      <c r="A3691" t="s">
        <v>8944</v>
      </c>
      <c r="B3691" t="s">
        <v>17803</v>
      </c>
      <c r="C3691">
        <f>VLOOKUP(A3691,samples!A:I,9,FALSE)</f>
        <v>1</v>
      </c>
    </row>
    <row r="3692" spans="1:3" x14ac:dyDescent="0.25">
      <c r="A3692" t="s">
        <v>8946</v>
      </c>
      <c r="B3692" t="s">
        <v>17803</v>
      </c>
      <c r="C3692">
        <f>VLOOKUP(A3692,samples!A:I,9,FALSE)</f>
        <v>1</v>
      </c>
    </row>
    <row r="3693" spans="1:3" x14ac:dyDescent="0.25">
      <c r="A3693" t="s">
        <v>8948</v>
      </c>
      <c r="B3693" t="s">
        <v>17803</v>
      </c>
      <c r="C3693">
        <f>VLOOKUP(A3693,samples!A:I,9,FALSE)</f>
        <v>1</v>
      </c>
    </row>
    <row r="3694" spans="1:3" x14ac:dyDescent="0.25">
      <c r="A3694" t="s">
        <v>8950</v>
      </c>
      <c r="B3694" t="s">
        <v>17803</v>
      </c>
      <c r="C3694">
        <f>VLOOKUP(A3694,samples!A:I,9,FALSE)</f>
        <v>1</v>
      </c>
    </row>
    <row r="3695" spans="1:3" x14ac:dyDescent="0.25">
      <c r="A3695" t="s">
        <v>8952</v>
      </c>
      <c r="B3695" t="s">
        <v>17803</v>
      </c>
      <c r="C3695">
        <f>VLOOKUP(A3695,samples!A:I,9,FALSE)</f>
        <v>1</v>
      </c>
    </row>
    <row r="3696" spans="1:3" x14ac:dyDescent="0.25">
      <c r="A3696" t="s">
        <v>8954</v>
      </c>
      <c r="B3696" t="s">
        <v>17804</v>
      </c>
      <c r="C3696">
        <f>VLOOKUP(A3696,samples!A:I,9,FALSE)</f>
        <v>1</v>
      </c>
    </row>
    <row r="3697" spans="1:3" x14ac:dyDescent="0.25">
      <c r="A3697" t="s">
        <v>8956</v>
      </c>
      <c r="B3697" t="s">
        <v>17803</v>
      </c>
      <c r="C3697">
        <f>VLOOKUP(A3697,samples!A:I,9,FALSE)</f>
        <v>1</v>
      </c>
    </row>
    <row r="3698" spans="1:3" x14ac:dyDescent="0.25">
      <c r="A3698" t="s">
        <v>8958</v>
      </c>
      <c r="B3698" t="s">
        <v>17803</v>
      </c>
      <c r="C3698">
        <f>VLOOKUP(A3698,samples!A:I,9,FALSE)</f>
        <v>1</v>
      </c>
    </row>
    <row r="3699" spans="1:3" x14ac:dyDescent="0.25">
      <c r="A3699" t="s">
        <v>8960</v>
      </c>
      <c r="B3699" t="s">
        <v>17796</v>
      </c>
      <c r="C3699">
        <f>VLOOKUP(A3699,samples!A:I,9,FALSE)</f>
        <v>1</v>
      </c>
    </row>
    <row r="3700" spans="1:3" x14ac:dyDescent="0.25">
      <c r="A3700" t="s">
        <v>8962</v>
      </c>
      <c r="B3700" t="s">
        <v>17796</v>
      </c>
      <c r="C3700">
        <f>VLOOKUP(A3700,samples!A:I,9,FALSE)</f>
        <v>1</v>
      </c>
    </row>
    <row r="3701" spans="1:3" x14ac:dyDescent="0.25">
      <c r="A3701" t="s">
        <v>8964</v>
      </c>
      <c r="B3701" t="s">
        <v>17804</v>
      </c>
      <c r="C3701">
        <f>VLOOKUP(A3701,samples!A:I,9,FALSE)</f>
        <v>1</v>
      </c>
    </row>
    <row r="3702" spans="1:3" x14ac:dyDescent="0.25">
      <c r="A3702" t="s">
        <v>8966</v>
      </c>
      <c r="B3702" t="s">
        <v>17804</v>
      </c>
      <c r="C3702">
        <f>VLOOKUP(A3702,samples!A:I,9,FALSE)</f>
        <v>1</v>
      </c>
    </row>
    <row r="3703" spans="1:3" x14ac:dyDescent="0.25">
      <c r="A3703" t="s">
        <v>8968</v>
      </c>
      <c r="B3703" t="s">
        <v>17803</v>
      </c>
      <c r="C3703">
        <f>VLOOKUP(A3703,samples!A:I,9,FALSE)</f>
        <v>1</v>
      </c>
    </row>
    <row r="3704" spans="1:3" x14ac:dyDescent="0.25">
      <c r="A3704" t="s">
        <v>8970</v>
      </c>
      <c r="B3704" t="s">
        <v>17803</v>
      </c>
      <c r="C3704">
        <f>VLOOKUP(A3704,samples!A:I,9,FALSE)</f>
        <v>1</v>
      </c>
    </row>
    <row r="3705" spans="1:3" x14ac:dyDescent="0.25">
      <c r="A3705" t="s">
        <v>8972</v>
      </c>
      <c r="B3705" t="s">
        <v>17803</v>
      </c>
      <c r="C3705">
        <f>VLOOKUP(A3705,samples!A:I,9,FALSE)</f>
        <v>1</v>
      </c>
    </row>
    <row r="3706" spans="1:3" x14ac:dyDescent="0.25">
      <c r="A3706" t="s">
        <v>11022</v>
      </c>
      <c r="B3706" t="s">
        <v>17803</v>
      </c>
      <c r="C3706">
        <f>VLOOKUP(A3706,samples!A:I,9,FALSE)</f>
        <v>1</v>
      </c>
    </row>
    <row r="3707" spans="1:3" x14ac:dyDescent="0.25">
      <c r="A3707" t="s">
        <v>8974</v>
      </c>
      <c r="B3707" t="s">
        <v>17803</v>
      </c>
      <c r="C3707">
        <f>VLOOKUP(A3707,samples!A:I,9,FALSE)</f>
        <v>1</v>
      </c>
    </row>
    <row r="3708" spans="1:3" x14ac:dyDescent="0.25">
      <c r="A3708" t="s">
        <v>11024</v>
      </c>
      <c r="B3708" t="s">
        <v>17803</v>
      </c>
      <c r="C3708">
        <f>VLOOKUP(A3708,samples!A:I,9,FALSE)</f>
        <v>1</v>
      </c>
    </row>
    <row r="3709" spans="1:3" x14ac:dyDescent="0.25">
      <c r="A3709" t="s">
        <v>8976</v>
      </c>
      <c r="B3709" t="s">
        <v>17803</v>
      </c>
      <c r="C3709">
        <f>VLOOKUP(A3709,samples!A:I,9,FALSE)</f>
        <v>1</v>
      </c>
    </row>
    <row r="3710" spans="1:3" x14ac:dyDescent="0.25">
      <c r="A3710" t="s">
        <v>14202</v>
      </c>
      <c r="B3710" t="s">
        <v>17803</v>
      </c>
      <c r="C3710">
        <f>VLOOKUP(A3710,samples!A:I,9,FALSE)</f>
        <v>1</v>
      </c>
    </row>
    <row r="3711" spans="1:3" x14ac:dyDescent="0.25">
      <c r="A3711" t="s">
        <v>8978</v>
      </c>
      <c r="B3711" t="s">
        <v>17803</v>
      </c>
      <c r="C3711">
        <f>VLOOKUP(A3711,samples!A:I,9,FALSE)</f>
        <v>1</v>
      </c>
    </row>
    <row r="3712" spans="1:3" x14ac:dyDescent="0.25">
      <c r="A3712" t="s">
        <v>8980</v>
      </c>
      <c r="B3712" t="s">
        <v>17803</v>
      </c>
      <c r="C3712">
        <f>VLOOKUP(A3712,samples!A:I,9,FALSE)</f>
        <v>1</v>
      </c>
    </row>
    <row r="3713" spans="1:3" x14ac:dyDescent="0.25">
      <c r="A3713" t="s">
        <v>8982</v>
      </c>
      <c r="B3713" t="s">
        <v>17803</v>
      </c>
      <c r="C3713">
        <f>VLOOKUP(A3713,samples!A:I,9,FALSE)</f>
        <v>1</v>
      </c>
    </row>
    <row r="3714" spans="1:3" x14ac:dyDescent="0.25">
      <c r="A3714" t="s">
        <v>8984</v>
      </c>
      <c r="B3714" t="s">
        <v>17803</v>
      </c>
      <c r="C3714">
        <f>VLOOKUP(A3714,samples!A:I,9,FALSE)</f>
        <v>1</v>
      </c>
    </row>
    <row r="3715" spans="1:3" x14ac:dyDescent="0.25">
      <c r="A3715" t="s">
        <v>8986</v>
      </c>
      <c r="B3715" t="s">
        <v>17803</v>
      </c>
      <c r="C3715">
        <f>VLOOKUP(A3715,samples!A:I,9,FALSE)</f>
        <v>1</v>
      </c>
    </row>
    <row r="3716" spans="1:3" x14ac:dyDescent="0.25">
      <c r="A3716" t="s">
        <v>8988</v>
      </c>
      <c r="B3716" t="s">
        <v>17803</v>
      </c>
      <c r="C3716">
        <f>VLOOKUP(A3716,samples!A:I,9,FALSE)</f>
        <v>1</v>
      </c>
    </row>
    <row r="3717" spans="1:3" x14ac:dyDescent="0.25">
      <c r="A3717" t="s">
        <v>11026</v>
      </c>
      <c r="B3717" t="s">
        <v>17803</v>
      </c>
      <c r="C3717">
        <f>VLOOKUP(A3717,samples!A:I,9,FALSE)</f>
        <v>1</v>
      </c>
    </row>
    <row r="3718" spans="1:3" x14ac:dyDescent="0.25">
      <c r="A3718" t="s">
        <v>8990</v>
      </c>
      <c r="B3718" t="s">
        <v>17803</v>
      </c>
      <c r="C3718">
        <f>VLOOKUP(A3718,samples!A:I,9,FALSE)</f>
        <v>1</v>
      </c>
    </row>
    <row r="3719" spans="1:3" x14ac:dyDescent="0.25">
      <c r="A3719" t="s">
        <v>8992</v>
      </c>
      <c r="B3719" t="s">
        <v>17804</v>
      </c>
      <c r="C3719">
        <f>VLOOKUP(A3719,samples!A:I,9,FALSE)</f>
        <v>1</v>
      </c>
    </row>
    <row r="3720" spans="1:3" x14ac:dyDescent="0.25">
      <c r="A3720" t="s">
        <v>10408</v>
      </c>
      <c r="B3720" t="s">
        <v>17803</v>
      </c>
      <c r="C3720">
        <f>VLOOKUP(A3720,samples!A:I,9,FALSE)</f>
        <v>1</v>
      </c>
    </row>
    <row r="3721" spans="1:3" x14ac:dyDescent="0.25">
      <c r="A3721" t="s">
        <v>8994</v>
      </c>
      <c r="B3721" t="s">
        <v>17803</v>
      </c>
      <c r="C3721">
        <f>VLOOKUP(A3721,samples!A:I,9,FALSE)</f>
        <v>1</v>
      </c>
    </row>
    <row r="3722" spans="1:3" x14ac:dyDescent="0.25">
      <c r="A3722" t="s">
        <v>10410</v>
      </c>
      <c r="B3722" t="s">
        <v>17804</v>
      </c>
      <c r="C3722">
        <f>VLOOKUP(A3722,samples!A:I,9,FALSE)</f>
        <v>1</v>
      </c>
    </row>
    <row r="3723" spans="1:3" x14ac:dyDescent="0.25">
      <c r="A3723" t="s">
        <v>8996</v>
      </c>
      <c r="B3723" t="s">
        <v>17803</v>
      </c>
      <c r="C3723">
        <f>VLOOKUP(A3723,samples!A:I,9,FALSE)</f>
        <v>1</v>
      </c>
    </row>
    <row r="3724" spans="1:3" x14ac:dyDescent="0.25">
      <c r="A3724" t="s">
        <v>8998</v>
      </c>
      <c r="B3724" t="s">
        <v>17796</v>
      </c>
      <c r="C3724">
        <f>VLOOKUP(A3724,samples!A:I,9,FALSE)</f>
        <v>1</v>
      </c>
    </row>
    <row r="3725" spans="1:3" x14ac:dyDescent="0.25">
      <c r="A3725" t="s">
        <v>10412</v>
      </c>
      <c r="B3725" t="s">
        <v>17803</v>
      </c>
      <c r="C3725">
        <f>VLOOKUP(A3725,samples!A:I,9,FALSE)</f>
        <v>1</v>
      </c>
    </row>
    <row r="3726" spans="1:3" x14ac:dyDescent="0.25">
      <c r="A3726" t="s">
        <v>9000</v>
      </c>
      <c r="B3726" t="s">
        <v>17796</v>
      </c>
      <c r="C3726">
        <f>VLOOKUP(A3726,samples!A:I,9,FALSE)</f>
        <v>1</v>
      </c>
    </row>
    <row r="3727" spans="1:3" x14ac:dyDescent="0.25">
      <c r="A3727" t="s">
        <v>9002</v>
      </c>
      <c r="B3727" t="s">
        <v>17796</v>
      </c>
      <c r="C3727">
        <f>VLOOKUP(A3727,samples!A:I,9,FALSE)</f>
        <v>1</v>
      </c>
    </row>
    <row r="3728" spans="1:3" x14ac:dyDescent="0.25">
      <c r="A3728" t="s">
        <v>9004</v>
      </c>
      <c r="B3728" t="s">
        <v>17804</v>
      </c>
      <c r="C3728">
        <f>VLOOKUP(A3728,samples!A:I,9,FALSE)</f>
        <v>1</v>
      </c>
    </row>
    <row r="3729" spans="1:3" x14ac:dyDescent="0.25">
      <c r="A3729" t="s">
        <v>10414</v>
      </c>
      <c r="B3729" t="s">
        <v>17796</v>
      </c>
      <c r="C3729">
        <f>VLOOKUP(A3729,samples!A:I,9,FALSE)</f>
        <v>1</v>
      </c>
    </row>
    <row r="3730" spans="1:3" x14ac:dyDescent="0.25">
      <c r="A3730" t="s">
        <v>10416</v>
      </c>
      <c r="B3730" t="s">
        <v>17803</v>
      </c>
      <c r="C3730">
        <f>VLOOKUP(A3730,samples!A:I,9,FALSE)</f>
        <v>1</v>
      </c>
    </row>
    <row r="3731" spans="1:3" x14ac:dyDescent="0.25">
      <c r="A3731" t="s">
        <v>9006</v>
      </c>
      <c r="B3731" t="s">
        <v>17804</v>
      </c>
      <c r="C3731">
        <f>VLOOKUP(A3731,samples!A:I,9,FALSE)</f>
        <v>1</v>
      </c>
    </row>
    <row r="3732" spans="1:3" x14ac:dyDescent="0.25">
      <c r="A3732" t="s">
        <v>10418</v>
      </c>
      <c r="B3732" t="s">
        <v>17804</v>
      </c>
      <c r="C3732">
        <f>VLOOKUP(A3732,samples!A:I,9,FALSE)</f>
        <v>1</v>
      </c>
    </row>
    <row r="3733" spans="1:3" x14ac:dyDescent="0.25">
      <c r="A3733" t="s">
        <v>9008</v>
      </c>
      <c r="B3733" t="s">
        <v>17803</v>
      </c>
      <c r="C3733">
        <f>VLOOKUP(A3733,samples!A:I,9,FALSE)</f>
        <v>1</v>
      </c>
    </row>
    <row r="3734" spans="1:3" x14ac:dyDescent="0.25">
      <c r="A3734" t="s">
        <v>9010</v>
      </c>
      <c r="B3734" t="s">
        <v>17803</v>
      </c>
      <c r="C3734">
        <f>VLOOKUP(A3734,samples!A:I,9,FALSE)</f>
        <v>1</v>
      </c>
    </row>
    <row r="3735" spans="1:3" x14ac:dyDescent="0.25">
      <c r="A3735" t="s">
        <v>9012</v>
      </c>
      <c r="B3735" t="s">
        <v>17804</v>
      </c>
      <c r="C3735">
        <f>VLOOKUP(A3735,samples!A:I,9,FALSE)</f>
        <v>1</v>
      </c>
    </row>
    <row r="3736" spans="1:3" x14ac:dyDescent="0.25">
      <c r="A3736" t="s">
        <v>9014</v>
      </c>
      <c r="B3736" t="s">
        <v>17803</v>
      </c>
      <c r="C3736">
        <f>VLOOKUP(A3736,samples!A:I,9,FALSE)</f>
        <v>1</v>
      </c>
    </row>
    <row r="3737" spans="1:3" x14ac:dyDescent="0.25">
      <c r="A3737" t="s">
        <v>9016</v>
      </c>
      <c r="B3737" t="s">
        <v>17803</v>
      </c>
      <c r="C3737">
        <f>VLOOKUP(A3737,samples!A:I,9,FALSE)</f>
        <v>1</v>
      </c>
    </row>
    <row r="3738" spans="1:3" x14ac:dyDescent="0.25">
      <c r="A3738" t="s">
        <v>9018</v>
      </c>
      <c r="B3738" t="s">
        <v>17804</v>
      </c>
      <c r="C3738">
        <f>VLOOKUP(A3738,samples!A:I,9,FALSE)</f>
        <v>1</v>
      </c>
    </row>
    <row r="3739" spans="1:3" x14ac:dyDescent="0.25">
      <c r="A3739" t="s">
        <v>9020</v>
      </c>
      <c r="B3739" t="s">
        <v>17803</v>
      </c>
      <c r="C3739">
        <f>VLOOKUP(A3739,samples!A:I,9,FALSE)</f>
        <v>1</v>
      </c>
    </row>
    <row r="3740" spans="1:3" x14ac:dyDescent="0.25">
      <c r="A3740" t="s">
        <v>9022</v>
      </c>
      <c r="B3740" t="s">
        <v>17803</v>
      </c>
      <c r="C3740">
        <f>VLOOKUP(A3740,samples!A:I,9,FALSE)</f>
        <v>1</v>
      </c>
    </row>
    <row r="3741" spans="1:3" x14ac:dyDescent="0.25">
      <c r="A3741" t="s">
        <v>9024</v>
      </c>
      <c r="B3741" t="s">
        <v>17803</v>
      </c>
      <c r="C3741">
        <f>VLOOKUP(A3741,samples!A:I,9,FALSE)</f>
        <v>1</v>
      </c>
    </row>
    <row r="3742" spans="1:3" x14ac:dyDescent="0.25">
      <c r="A3742" t="s">
        <v>9026</v>
      </c>
      <c r="B3742" t="s">
        <v>17803</v>
      </c>
      <c r="C3742">
        <f>VLOOKUP(A3742,samples!A:I,9,FALSE)</f>
        <v>1</v>
      </c>
    </row>
    <row r="3743" spans="1:3" x14ac:dyDescent="0.25">
      <c r="A3743" t="s">
        <v>9028</v>
      </c>
      <c r="B3743" t="s">
        <v>17803</v>
      </c>
      <c r="C3743">
        <f>VLOOKUP(A3743,samples!A:I,9,FALSE)</f>
        <v>1</v>
      </c>
    </row>
    <row r="3744" spans="1:3" x14ac:dyDescent="0.25">
      <c r="A3744" t="s">
        <v>11028</v>
      </c>
      <c r="B3744" t="s">
        <v>17803</v>
      </c>
      <c r="C3744">
        <f>VLOOKUP(A3744,samples!A:I,9,FALSE)</f>
        <v>1</v>
      </c>
    </row>
    <row r="3745" spans="1:3" x14ac:dyDescent="0.25">
      <c r="A3745" t="s">
        <v>9030</v>
      </c>
      <c r="B3745" t="s">
        <v>17803</v>
      </c>
      <c r="C3745">
        <f>VLOOKUP(A3745,samples!A:I,9,FALSE)</f>
        <v>1</v>
      </c>
    </row>
    <row r="3746" spans="1:3" x14ac:dyDescent="0.25">
      <c r="A3746" t="s">
        <v>9032</v>
      </c>
      <c r="B3746" t="s">
        <v>17803</v>
      </c>
      <c r="C3746">
        <f>VLOOKUP(A3746,samples!A:I,9,FALSE)</f>
        <v>1</v>
      </c>
    </row>
    <row r="3747" spans="1:3" x14ac:dyDescent="0.25">
      <c r="A3747" t="s">
        <v>9034</v>
      </c>
      <c r="B3747" t="s">
        <v>17803</v>
      </c>
      <c r="C3747">
        <f>VLOOKUP(A3747,samples!A:I,9,FALSE)</f>
        <v>1</v>
      </c>
    </row>
    <row r="3748" spans="1:3" x14ac:dyDescent="0.25">
      <c r="A3748" t="s">
        <v>9036</v>
      </c>
      <c r="B3748" t="s">
        <v>17803</v>
      </c>
      <c r="C3748">
        <f>VLOOKUP(A3748,samples!A:I,9,FALSE)</f>
        <v>1</v>
      </c>
    </row>
    <row r="3749" spans="1:3" x14ac:dyDescent="0.25">
      <c r="A3749" t="s">
        <v>9038</v>
      </c>
      <c r="B3749" t="s">
        <v>17803</v>
      </c>
      <c r="C3749">
        <f>VLOOKUP(A3749,samples!A:I,9,FALSE)</f>
        <v>1</v>
      </c>
    </row>
    <row r="3750" spans="1:3" x14ac:dyDescent="0.25">
      <c r="A3750" t="s">
        <v>9040</v>
      </c>
      <c r="B3750" t="s">
        <v>17803</v>
      </c>
      <c r="C3750">
        <f>VLOOKUP(A3750,samples!A:I,9,FALSE)</f>
        <v>1</v>
      </c>
    </row>
    <row r="3751" spans="1:3" x14ac:dyDescent="0.25">
      <c r="A3751" t="s">
        <v>9042</v>
      </c>
      <c r="B3751" t="s">
        <v>17804</v>
      </c>
      <c r="C3751">
        <f>VLOOKUP(A3751,samples!A:I,9,FALSE)</f>
        <v>1</v>
      </c>
    </row>
    <row r="3752" spans="1:3" x14ac:dyDescent="0.25">
      <c r="A3752" t="s">
        <v>9044</v>
      </c>
      <c r="B3752" t="s">
        <v>17803</v>
      </c>
      <c r="C3752">
        <f>VLOOKUP(A3752,samples!A:I,9,FALSE)</f>
        <v>1</v>
      </c>
    </row>
    <row r="3753" spans="1:3" x14ac:dyDescent="0.25">
      <c r="A3753" t="s">
        <v>9046</v>
      </c>
      <c r="B3753" t="s">
        <v>17803</v>
      </c>
      <c r="C3753">
        <f>VLOOKUP(A3753,samples!A:I,9,FALSE)</f>
        <v>1</v>
      </c>
    </row>
    <row r="3754" spans="1:3" x14ac:dyDescent="0.25">
      <c r="A3754" t="s">
        <v>9048</v>
      </c>
      <c r="B3754" t="s">
        <v>17803</v>
      </c>
      <c r="C3754">
        <f>VLOOKUP(A3754,samples!A:I,9,FALSE)</f>
        <v>1</v>
      </c>
    </row>
    <row r="3755" spans="1:3" x14ac:dyDescent="0.25">
      <c r="A3755" t="s">
        <v>9050</v>
      </c>
      <c r="B3755" t="s">
        <v>17803</v>
      </c>
      <c r="C3755">
        <f>VLOOKUP(A3755,samples!A:I,9,FALSE)</f>
        <v>1</v>
      </c>
    </row>
    <row r="3756" spans="1:3" x14ac:dyDescent="0.25">
      <c r="A3756" t="s">
        <v>9052</v>
      </c>
      <c r="B3756" t="s">
        <v>17796</v>
      </c>
      <c r="C3756">
        <f>VLOOKUP(A3756,samples!A:I,9,FALSE)</f>
        <v>1</v>
      </c>
    </row>
    <row r="3757" spans="1:3" x14ac:dyDescent="0.25">
      <c r="A3757" t="s">
        <v>9054</v>
      </c>
      <c r="B3757" t="s">
        <v>17796</v>
      </c>
      <c r="C3757">
        <f>VLOOKUP(A3757,samples!A:I,9,FALSE)</f>
        <v>1</v>
      </c>
    </row>
    <row r="3758" spans="1:3" x14ac:dyDescent="0.25">
      <c r="A3758" t="s">
        <v>9056</v>
      </c>
      <c r="B3758" t="s">
        <v>17803</v>
      </c>
      <c r="C3758">
        <f>VLOOKUP(A3758,samples!A:I,9,FALSE)</f>
        <v>1</v>
      </c>
    </row>
    <row r="3759" spans="1:3" x14ac:dyDescent="0.25">
      <c r="A3759" t="s">
        <v>9058</v>
      </c>
      <c r="B3759" t="s">
        <v>17803</v>
      </c>
      <c r="C3759">
        <f>VLOOKUP(A3759,samples!A:I,9,FALSE)</f>
        <v>1</v>
      </c>
    </row>
    <row r="3760" spans="1:3" x14ac:dyDescent="0.25">
      <c r="A3760" t="s">
        <v>10420</v>
      </c>
      <c r="B3760" t="s">
        <v>17803</v>
      </c>
      <c r="C3760">
        <f>VLOOKUP(A3760,samples!A:I,9,FALSE)</f>
        <v>1</v>
      </c>
    </row>
    <row r="3761" spans="1:3" x14ac:dyDescent="0.25">
      <c r="A3761" t="s">
        <v>9060</v>
      </c>
      <c r="B3761" t="s">
        <v>17803</v>
      </c>
      <c r="C3761">
        <f>VLOOKUP(A3761,samples!A:I,9,FALSE)</f>
        <v>1</v>
      </c>
    </row>
    <row r="3762" spans="1:3" x14ac:dyDescent="0.25">
      <c r="A3762" t="s">
        <v>10422</v>
      </c>
      <c r="B3762" t="s">
        <v>17803</v>
      </c>
      <c r="C3762">
        <f>VLOOKUP(A3762,samples!A:I,9,FALSE)</f>
        <v>1</v>
      </c>
    </row>
    <row r="3763" spans="1:3" x14ac:dyDescent="0.25">
      <c r="A3763" t="s">
        <v>9062</v>
      </c>
      <c r="B3763" t="s">
        <v>17804</v>
      </c>
      <c r="C3763">
        <f>VLOOKUP(A3763,samples!A:I,9,FALSE)</f>
        <v>1</v>
      </c>
    </row>
    <row r="3764" spans="1:3" x14ac:dyDescent="0.25">
      <c r="A3764" t="s">
        <v>9064</v>
      </c>
      <c r="B3764" t="s">
        <v>17804</v>
      </c>
      <c r="C3764">
        <f>VLOOKUP(A3764,samples!A:I,9,FALSE)</f>
        <v>1</v>
      </c>
    </row>
    <row r="3765" spans="1:3" x14ac:dyDescent="0.25">
      <c r="A3765" t="s">
        <v>9066</v>
      </c>
      <c r="B3765" t="s">
        <v>17803</v>
      </c>
      <c r="C3765">
        <f>VLOOKUP(A3765,samples!A:I,9,FALSE)</f>
        <v>1</v>
      </c>
    </row>
    <row r="3766" spans="1:3" x14ac:dyDescent="0.25">
      <c r="A3766" t="s">
        <v>9068</v>
      </c>
      <c r="B3766" t="s">
        <v>17804</v>
      </c>
      <c r="C3766">
        <f>VLOOKUP(A3766,samples!A:I,9,FALSE)</f>
        <v>1</v>
      </c>
    </row>
    <row r="3767" spans="1:3" x14ac:dyDescent="0.25">
      <c r="A3767" t="s">
        <v>9070</v>
      </c>
      <c r="B3767" t="s">
        <v>17803</v>
      </c>
      <c r="C3767">
        <f>VLOOKUP(A3767,samples!A:I,9,FALSE)</f>
        <v>1</v>
      </c>
    </row>
    <row r="3768" spans="1:3" x14ac:dyDescent="0.25">
      <c r="A3768" t="s">
        <v>9072</v>
      </c>
      <c r="B3768" t="s">
        <v>17804</v>
      </c>
      <c r="C3768">
        <f>VLOOKUP(A3768,samples!A:I,9,FALSE)</f>
        <v>1</v>
      </c>
    </row>
    <row r="3769" spans="1:3" x14ac:dyDescent="0.25">
      <c r="A3769" t="s">
        <v>11030</v>
      </c>
      <c r="B3769" t="s">
        <v>17803</v>
      </c>
      <c r="C3769">
        <f>VLOOKUP(A3769,samples!A:I,9,FALSE)</f>
        <v>1</v>
      </c>
    </row>
    <row r="3770" spans="1:3" x14ac:dyDescent="0.25">
      <c r="A3770" t="s">
        <v>9074</v>
      </c>
      <c r="B3770" t="s">
        <v>17803</v>
      </c>
      <c r="C3770">
        <f>VLOOKUP(A3770,samples!A:I,9,FALSE)</f>
        <v>1</v>
      </c>
    </row>
    <row r="3771" spans="1:3" x14ac:dyDescent="0.25">
      <c r="A3771" t="s">
        <v>9076</v>
      </c>
      <c r="B3771" t="s">
        <v>17803</v>
      </c>
      <c r="C3771">
        <f>VLOOKUP(A3771,samples!A:I,9,FALSE)</f>
        <v>1</v>
      </c>
    </row>
    <row r="3772" spans="1:3" x14ac:dyDescent="0.25">
      <c r="A3772" t="s">
        <v>9078</v>
      </c>
      <c r="B3772" t="s">
        <v>17804</v>
      </c>
      <c r="C3772">
        <f>VLOOKUP(A3772,samples!A:I,9,FALSE)</f>
        <v>1</v>
      </c>
    </row>
    <row r="3773" spans="1:3" x14ac:dyDescent="0.25">
      <c r="A3773" t="s">
        <v>9080</v>
      </c>
      <c r="B3773" t="s">
        <v>17803</v>
      </c>
      <c r="C3773">
        <f>VLOOKUP(A3773,samples!A:I,9,FALSE)</f>
        <v>1</v>
      </c>
    </row>
    <row r="3774" spans="1:3" x14ac:dyDescent="0.25">
      <c r="A3774" t="s">
        <v>10424</v>
      </c>
      <c r="B3774" t="s">
        <v>17803</v>
      </c>
      <c r="C3774">
        <f>VLOOKUP(A3774,samples!A:I,9,FALSE)</f>
        <v>1</v>
      </c>
    </row>
    <row r="3775" spans="1:3" x14ac:dyDescent="0.25">
      <c r="A3775" t="s">
        <v>9082</v>
      </c>
      <c r="B3775" t="s">
        <v>17803</v>
      </c>
      <c r="C3775">
        <f>VLOOKUP(A3775,samples!A:I,9,FALSE)</f>
        <v>1</v>
      </c>
    </row>
    <row r="3776" spans="1:3" x14ac:dyDescent="0.25">
      <c r="A3776" t="s">
        <v>9084</v>
      </c>
      <c r="B3776" t="s">
        <v>17803</v>
      </c>
      <c r="C3776">
        <f>VLOOKUP(A3776,samples!A:I,9,FALSE)</f>
        <v>1</v>
      </c>
    </row>
    <row r="3777" spans="1:3" x14ac:dyDescent="0.25">
      <c r="A3777" t="s">
        <v>9086</v>
      </c>
      <c r="B3777" t="s">
        <v>17803</v>
      </c>
      <c r="C3777">
        <f>VLOOKUP(A3777,samples!A:I,9,FALSE)</f>
        <v>1</v>
      </c>
    </row>
    <row r="3778" spans="1:3" x14ac:dyDescent="0.25">
      <c r="A3778" t="s">
        <v>9088</v>
      </c>
      <c r="B3778" t="s">
        <v>17803</v>
      </c>
      <c r="C3778">
        <f>VLOOKUP(A3778,samples!A:I,9,FALSE)</f>
        <v>1</v>
      </c>
    </row>
    <row r="3779" spans="1:3" x14ac:dyDescent="0.25">
      <c r="A3779" t="s">
        <v>9090</v>
      </c>
      <c r="B3779" t="s">
        <v>17803</v>
      </c>
      <c r="C3779">
        <f>VLOOKUP(A3779,samples!A:I,9,FALSE)</f>
        <v>1</v>
      </c>
    </row>
    <row r="3780" spans="1:3" x14ac:dyDescent="0.25">
      <c r="A3780" t="s">
        <v>9092</v>
      </c>
      <c r="B3780" t="s">
        <v>17803</v>
      </c>
      <c r="C3780">
        <f>VLOOKUP(A3780,samples!A:I,9,FALSE)</f>
        <v>1</v>
      </c>
    </row>
    <row r="3781" spans="1:3" x14ac:dyDescent="0.25">
      <c r="A3781" t="s">
        <v>9094</v>
      </c>
      <c r="B3781" t="s">
        <v>17803</v>
      </c>
      <c r="C3781">
        <f>VLOOKUP(A3781,samples!A:I,9,FALSE)</f>
        <v>1</v>
      </c>
    </row>
    <row r="3782" spans="1:3" x14ac:dyDescent="0.25">
      <c r="A3782" t="s">
        <v>9096</v>
      </c>
      <c r="B3782" t="s">
        <v>17804</v>
      </c>
      <c r="C3782">
        <f>VLOOKUP(A3782,samples!A:I,9,FALSE)</f>
        <v>1</v>
      </c>
    </row>
    <row r="3783" spans="1:3" x14ac:dyDescent="0.25">
      <c r="A3783" t="s">
        <v>9098</v>
      </c>
      <c r="B3783" t="s">
        <v>17804</v>
      </c>
      <c r="C3783">
        <f>VLOOKUP(A3783,samples!A:I,9,FALSE)</f>
        <v>1</v>
      </c>
    </row>
    <row r="3784" spans="1:3" x14ac:dyDescent="0.25">
      <c r="A3784" t="s">
        <v>11032</v>
      </c>
      <c r="B3784" t="s">
        <v>17803</v>
      </c>
      <c r="C3784">
        <f>VLOOKUP(A3784,samples!A:I,9,FALSE)</f>
        <v>1</v>
      </c>
    </row>
    <row r="3785" spans="1:3" x14ac:dyDescent="0.25">
      <c r="A3785" t="s">
        <v>9100</v>
      </c>
      <c r="B3785" t="s">
        <v>17803</v>
      </c>
      <c r="C3785">
        <f>VLOOKUP(A3785,samples!A:I,9,FALSE)</f>
        <v>1</v>
      </c>
    </row>
    <row r="3786" spans="1:3" x14ac:dyDescent="0.25">
      <c r="A3786" t="s">
        <v>9102</v>
      </c>
      <c r="B3786" t="s">
        <v>17803</v>
      </c>
      <c r="C3786">
        <f>VLOOKUP(A3786,samples!A:I,9,FALSE)</f>
        <v>1</v>
      </c>
    </row>
    <row r="3787" spans="1:3" x14ac:dyDescent="0.25">
      <c r="A3787" t="s">
        <v>9104</v>
      </c>
      <c r="B3787" t="s">
        <v>17803</v>
      </c>
      <c r="C3787">
        <f>VLOOKUP(A3787,samples!A:I,9,FALSE)</f>
        <v>1</v>
      </c>
    </row>
    <row r="3788" spans="1:3" x14ac:dyDescent="0.25">
      <c r="A3788" t="s">
        <v>11034</v>
      </c>
      <c r="B3788" t="s">
        <v>17803</v>
      </c>
      <c r="C3788">
        <f>VLOOKUP(A3788,samples!A:I,9,FALSE)</f>
        <v>1</v>
      </c>
    </row>
    <row r="3789" spans="1:3" x14ac:dyDescent="0.25">
      <c r="A3789" t="s">
        <v>11036</v>
      </c>
      <c r="B3789" t="s">
        <v>17803</v>
      </c>
      <c r="C3789">
        <f>VLOOKUP(A3789,samples!A:I,9,FALSE)</f>
        <v>1</v>
      </c>
    </row>
    <row r="3790" spans="1:3" x14ac:dyDescent="0.25">
      <c r="A3790" t="s">
        <v>10426</v>
      </c>
      <c r="B3790" t="s">
        <v>17803</v>
      </c>
      <c r="C3790">
        <f>VLOOKUP(A3790,samples!A:I,9,FALSE)</f>
        <v>1</v>
      </c>
    </row>
    <row r="3791" spans="1:3" x14ac:dyDescent="0.25">
      <c r="A3791" t="s">
        <v>9106</v>
      </c>
      <c r="B3791" t="s">
        <v>17804</v>
      </c>
      <c r="C3791">
        <f>VLOOKUP(A3791,samples!A:I,9,FALSE)</f>
        <v>1</v>
      </c>
    </row>
    <row r="3792" spans="1:3" x14ac:dyDescent="0.25">
      <c r="A3792" t="s">
        <v>9108</v>
      </c>
      <c r="B3792" t="s">
        <v>17804</v>
      </c>
      <c r="C3792">
        <f>VLOOKUP(A3792,samples!A:I,9,FALSE)</f>
        <v>1</v>
      </c>
    </row>
    <row r="3793" spans="1:3" x14ac:dyDescent="0.25">
      <c r="A3793" t="s">
        <v>9110</v>
      </c>
      <c r="B3793" t="s">
        <v>17803</v>
      </c>
      <c r="C3793">
        <f>VLOOKUP(A3793,samples!A:I,9,FALSE)</f>
        <v>1</v>
      </c>
    </row>
    <row r="3794" spans="1:3" x14ac:dyDescent="0.25">
      <c r="A3794" t="s">
        <v>9112</v>
      </c>
      <c r="B3794" t="s">
        <v>17803</v>
      </c>
      <c r="C3794">
        <f>VLOOKUP(A3794,samples!A:I,9,FALSE)</f>
        <v>1</v>
      </c>
    </row>
    <row r="3795" spans="1:3" x14ac:dyDescent="0.25">
      <c r="A3795" t="s">
        <v>9114</v>
      </c>
      <c r="B3795" t="s">
        <v>17803</v>
      </c>
      <c r="C3795">
        <f>VLOOKUP(A3795,samples!A:I,9,FALSE)</f>
        <v>1</v>
      </c>
    </row>
    <row r="3796" spans="1:3" x14ac:dyDescent="0.25">
      <c r="A3796" t="s">
        <v>11038</v>
      </c>
      <c r="B3796" t="s">
        <v>17803</v>
      </c>
      <c r="C3796">
        <f>VLOOKUP(A3796,samples!A:I,9,FALSE)</f>
        <v>1</v>
      </c>
    </row>
    <row r="3797" spans="1:3" x14ac:dyDescent="0.25">
      <c r="A3797" t="s">
        <v>9116</v>
      </c>
      <c r="B3797" t="s">
        <v>17803</v>
      </c>
      <c r="C3797">
        <f>VLOOKUP(A3797,samples!A:I,9,FALSE)</f>
        <v>1</v>
      </c>
    </row>
    <row r="3798" spans="1:3" x14ac:dyDescent="0.25">
      <c r="A3798" t="s">
        <v>10428</v>
      </c>
      <c r="B3798" t="s">
        <v>17803</v>
      </c>
      <c r="C3798">
        <f>VLOOKUP(A3798,samples!A:I,9,FALSE)</f>
        <v>1</v>
      </c>
    </row>
    <row r="3799" spans="1:3" x14ac:dyDescent="0.25">
      <c r="A3799" t="s">
        <v>11040</v>
      </c>
      <c r="B3799" t="s">
        <v>17796</v>
      </c>
      <c r="C3799">
        <f>VLOOKUP(A3799,samples!A:I,9,FALSE)</f>
        <v>1</v>
      </c>
    </row>
    <row r="3800" spans="1:3" x14ac:dyDescent="0.25">
      <c r="A3800" t="s">
        <v>9118</v>
      </c>
      <c r="B3800" t="s">
        <v>17803</v>
      </c>
      <c r="C3800">
        <f>VLOOKUP(A3800,samples!A:I,9,FALSE)</f>
        <v>1</v>
      </c>
    </row>
    <row r="3801" spans="1:3" x14ac:dyDescent="0.25">
      <c r="A3801" t="s">
        <v>10430</v>
      </c>
      <c r="B3801" t="s">
        <v>17803</v>
      </c>
      <c r="C3801">
        <f>VLOOKUP(A3801,samples!A:I,9,FALSE)</f>
        <v>1</v>
      </c>
    </row>
    <row r="3802" spans="1:3" x14ac:dyDescent="0.25">
      <c r="A3802" t="s">
        <v>9120</v>
      </c>
      <c r="B3802" t="s">
        <v>17803</v>
      </c>
      <c r="C3802">
        <f>VLOOKUP(A3802,samples!A:I,9,FALSE)</f>
        <v>1</v>
      </c>
    </row>
    <row r="3803" spans="1:3" x14ac:dyDescent="0.25">
      <c r="A3803" t="s">
        <v>9122</v>
      </c>
      <c r="B3803" t="s">
        <v>17796</v>
      </c>
      <c r="C3803">
        <f>VLOOKUP(A3803,samples!A:I,9,FALSE)</f>
        <v>1</v>
      </c>
    </row>
    <row r="3804" spans="1:3" x14ac:dyDescent="0.25">
      <c r="A3804" t="s">
        <v>9124</v>
      </c>
      <c r="B3804" t="s">
        <v>17803</v>
      </c>
      <c r="C3804">
        <f>VLOOKUP(A3804,samples!A:I,9,FALSE)</f>
        <v>1</v>
      </c>
    </row>
    <row r="3805" spans="1:3" x14ac:dyDescent="0.25">
      <c r="A3805" t="s">
        <v>10432</v>
      </c>
      <c r="B3805" t="s">
        <v>17803</v>
      </c>
      <c r="C3805">
        <f>VLOOKUP(A3805,samples!A:I,9,FALSE)</f>
        <v>1</v>
      </c>
    </row>
    <row r="3806" spans="1:3" x14ac:dyDescent="0.25">
      <c r="A3806" t="s">
        <v>9126</v>
      </c>
      <c r="B3806" t="s">
        <v>17803</v>
      </c>
      <c r="C3806">
        <f>VLOOKUP(A3806,samples!A:I,9,FALSE)</f>
        <v>1</v>
      </c>
    </row>
    <row r="3807" spans="1:3" x14ac:dyDescent="0.25">
      <c r="A3807" t="s">
        <v>9128</v>
      </c>
      <c r="B3807" t="s">
        <v>17803</v>
      </c>
      <c r="C3807">
        <f>VLOOKUP(A3807,samples!A:I,9,FALSE)</f>
        <v>1</v>
      </c>
    </row>
    <row r="3808" spans="1:3" x14ac:dyDescent="0.25">
      <c r="A3808" t="s">
        <v>11042</v>
      </c>
      <c r="B3808" t="s">
        <v>17803</v>
      </c>
      <c r="C3808">
        <f>VLOOKUP(A3808,samples!A:I,9,FALSE)</f>
        <v>1</v>
      </c>
    </row>
    <row r="3809" spans="1:3" x14ac:dyDescent="0.25">
      <c r="A3809" t="s">
        <v>9130</v>
      </c>
      <c r="B3809" t="s">
        <v>17803</v>
      </c>
      <c r="C3809">
        <f>VLOOKUP(A3809,samples!A:I,9,FALSE)</f>
        <v>1</v>
      </c>
    </row>
    <row r="3810" spans="1:3" x14ac:dyDescent="0.25">
      <c r="A3810" t="s">
        <v>9132</v>
      </c>
      <c r="B3810" t="s">
        <v>17803</v>
      </c>
      <c r="C3810">
        <f>VLOOKUP(A3810,samples!A:I,9,FALSE)</f>
        <v>1</v>
      </c>
    </row>
    <row r="3811" spans="1:3" x14ac:dyDescent="0.25">
      <c r="A3811" t="s">
        <v>9134</v>
      </c>
      <c r="B3811" t="s">
        <v>17796</v>
      </c>
      <c r="C3811">
        <f>VLOOKUP(A3811,samples!A:I,9,FALSE)</f>
        <v>1</v>
      </c>
    </row>
    <row r="3812" spans="1:3" x14ac:dyDescent="0.25">
      <c r="A3812" t="s">
        <v>9136</v>
      </c>
      <c r="B3812" t="s">
        <v>17803</v>
      </c>
      <c r="C3812">
        <f>VLOOKUP(A3812,samples!A:I,9,FALSE)</f>
        <v>1</v>
      </c>
    </row>
    <row r="3813" spans="1:3" x14ac:dyDescent="0.25">
      <c r="A3813" t="s">
        <v>9138</v>
      </c>
      <c r="B3813" t="s">
        <v>17804</v>
      </c>
      <c r="C3813">
        <f>VLOOKUP(A3813,samples!A:I,9,FALSE)</f>
        <v>1</v>
      </c>
    </row>
    <row r="3814" spans="1:3" x14ac:dyDescent="0.25">
      <c r="A3814" t="s">
        <v>9140</v>
      </c>
      <c r="B3814" t="s">
        <v>17803</v>
      </c>
      <c r="C3814">
        <f>VLOOKUP(A3814,samples!A:I,9,FALSE)</f>
        <v>1</v>
      </c>
    </row>
    <row r="3815" spans="1:3" x14ac:dyDescent="0.25">
      <c r="A3815" t="s">
        <v>9142</v>
      </c>
      <c r="B3815" t="s">
        <v>17804</v>
      </c>
      <c r="C3815">
        <f>VLOOKUP(A3815,samples!A:I,9,FALSE)</f>
        <v>1</v>
      </c>
    </row>
    <row r="3816" spans="1:3" x14ac:dyDescent="0.25">
      <c r="A3816" t="s">
        <v>9144</v>
      </c>
      <c r="B3816" t="s">
        <v>17803</v>
      </c>
      <c r="C3816">
        <f>VLOOKUP(A3816,samples!A:I,9,FALSE)</f>
        <v>1</v>
      </c>
    </row>
    <row r="3817" spans="1:3" x14ac:dyDescent="0.25">
      <c r="A3817" t="s">
        <v>11044</v>
      </c>
      <c r="B3817" t="s">
        <v>17796</v>
      </c>
      <c r="C3817">
        <f>VLOOKUP(A3817,samples!A:I,9,FALSE)</f>
        <v>1</v>
      </c>
    </row>
    <row r="3818" spans="1:3" x14ac:dyDescent="0.25">
      <c r="A3818" t="s">
        <v>10434</v>
      </c>
      <c r="B3818" t="s">
        <v>17804</v>
      </c>
      <c r="C3818">
        <f>VLOOKUP(A3818,samples!A:I,9,FALSE)</f>
        <v>1</v>
      </c>
    </row>
    <row r="3819" spans="1:3" x14ac:dyDescent="0.25">
      <c r="A3819" t="s">
        <v>9146</v>
      </c>
      <c r="B3819" t="s">
        <v>17796</v>
      </c>
      <c r="C3819">
        <f>VLOOKUP(A3819,samples!A:I,9,FALSE)</f>
        <v>1</v>
      </c>
    </row>
    <row r="3820" spans="1:3" x14ac:dyDescent="0.25">
      <c r="A3820" t="s">
        <v>9148</v>
      </c>
      <c r="B3820" t="s">
        <v>17804</v>
      </c>
      <c r="C3820">
        <f>VLOOKUP(A3820,samples!A:I,9,FALSE)</f>
        <v>1</v>
      </c>
    </row>
    <row r="3821" spans="1:3" x14ac:dyDescent="0.25">
      <c r="A3821" t="s">
        <v>9150</v>
      </c>
      <c r="B3821" t="s">
        <v>17803</v>
      </c>
      <c r="C3821">
        <f>VLOOKUP(A3821,samples!A:I,9,FALSE)</f>
        <v>1</v>
      </c>
    </row>
    <row r="3822" spans="1:3" x14ac:dyDescent="0.25">
      <c r="A3822" t="s">
        <v>9152</v>
      </c>
      <c r="B3822" t="s">
        <v>17803</v>
      </c>
      <c r="C3822">
        <f>VLOOKUP(A3822,samples!A:I,9,FALSE)</f>
        <v>1</v>
      </c>
    </row>
    <row r="3823" spans="1:3" x14ac:dyDescent="0.25">
      <c r="A3823" t="s">
        <v>9154</v>
      </c>
      <c r="B3823" t="s">
        <v>17803</v>
      </c>
      <c r="C3823">
        <f>VLOOKUP(A3823,samples!A:I,9,FALSE)</f>
        <v>1</v>
      </c>
    </row>
    <row r="3824" spans="1:3" x14ac:dyDescent="0.25">
      <c r="A3824" t="s">
        <v>9156</v>
      </c>
      <c r="B3824" t="s">
        <v>17803</v>
      </c>
      <c r="C3824">
        <f>VLOOKUP(A3824,samples!A:I,9,FALSE)</f>
        <v>1</v>
      </c>
    </row>
    <row r="3825" spans="1:3" x14ac:dyDescent="0.25">
      <c r="A3825" t="s">
        <v>9158</v>
      </c>
      <c r="B3825" t="s">
        <v>17803</v>
      </c>
      <c r="C3825">
        <f>VLOOKUP(A3825,samples!A:I,9,FALSE)</f>
        <v>1</v>
      </c>
    </row>
    <row r="3826" spans="1:3" x14ac:dyDescent="0.25">
      <c r="A3826" t="s">
        <v>9160</v>
      </c>
      <c r="B3826" t="s">
        <v>17803</v>
      </c>
      <c r="C3826">
        <f>VLOOKUP(A3826,samples!A:I,9,FALSE)</f>
        <v>1</v>
      </c>
    </row>
    <row r="3827" spans="1:3" x14ac:dyDescent="0.25">
      <c r="A3827" t="s">
        <v>9162</v>
      </c>
      <c r="B3827" t="s">
        <v>17803</v>
      </c>
      <c r="C3827">
        <f>VLOOKUP(A3827,samples!A:I,9,FALSE)</f>
        <v>1</v>
      </c>
    </row>
    <row r="3828" spans="1:3" x14ac:dyDescent="0.25">
      <c r="A3828" t="s">
        <v>9164</v>
      </c>
      <c r="B3828" t="s">
        <v>17803</v>
      </c>
      <c r="C3828">
        <f>VLOOKUP(A3828,samples!A:I,9,FALSE)</f>
        <v>1</v>
      </c>
    </row>
    <row r="3829" spans="1:3" x14ac:dyDescent="0.25">
      <c r="A3829" t="s">
        <v>9166</v>
      </c>
      <c r="B3829" t="s">
        <v>17796</v>
      </c>
      <c r="C3829">
        <f>VLOOKUP(A3829,samples!A:I,9,FALSE)</f>
        <v>1</v>
      </c>
    </row>
    <row r="3830" spans="1:3" x14ac:dyDescent="0.25">
      <c r="A3830" t="s">
        <v>14205</v>
      </c>
      <c r="B3830" t="s">
        <v>17803</v>
      </c>
      <c r="C3830">
        <f>VLOOKUP(A3830,samples!A:I,9,FALSE)</f>
        <v>1</v>
      </c>
    </row>
    <row r="3831" spans="1:3" x14ac:dyDescent="0.25">
      <c r="A3831" t="s">
        <v>10436</v>
      </c>
      <c r="B3831" t="s">
        <v>17804</v>
      </c>
      <c r="C3831">
        <f>VLOOKUP(A3831,samples!A:I,9,FALSE)</f>
        <v>1</v>
      </c>
    </row>
    <row r="3832" spans="1:3" x14ac:dyDescent="0.25">
      <c r="A3832" t="s">
        <v>9168</v>
      </c>
      <c r="B3832" t="s">
        <v>17803</v>
      </c>
      <c r="C3832">
        <f>VLOOKUP(A3832,samples!A:I,9,FALSE)</f>
        <v>1</v>
      </c>
    </row>
    <row r="3833" spans="1:3" x14ac:dyDescent="0.25">
      <c r="A3833" t="s">
        <v>10438</v>
      </c>
      <c r="B3833" t="s">
        <v>17803</v>
      </c>
      <c r="C3833">
        <f>VLOOKUP(A3833,samples!A:I,9,FALSE)</f>
        <v>1</v>
      </c>
    </row>
    <row r="3834" spans="1:3" x14ac:dyDescent="0.25">
      <c r="A3834" t="s">
        <v>9170</v>
      </c>
      <c r="B3834" t="s">
        <v>17803</v>
      </c>
      <c r="C3834">
        <f>VLOOKUP(A3834,samples!A:I,9,FALSE)</f>
        <v>1</v>
      </c>
    </row>
    <row r="3835" spans="1:3" x14ac:dyDescent="0.25">
      <c r="A3835" t="s">
        <v>9172</v>
      </c>
      <c r="B3835" t="s">
        <v>17803</v>
      </c>
      <c r="C3835">
        <f>VLOOKUP(A3835,samples!A:I,9,FALSE)</f>
        <v>1</v>
      </c>
    </row>
    <row r="3836" spans="1:3" x14ac:dyDescent="0.25">
      <c r="A3836" t="s">
        <v>10440</v>
      </c>
      <c r="B3836" t="s">
        <v>17804</v>
      </c>
      <c r="C3836">
        <f>VLOOKUP(A3836,samples!A:I,9,FALSE)</f>
        <v>1</v>
      </c>
    </row>
    <row r="3837" spans="1:3" x14ac:dyDescent="0.25">
      <c r="A3837" t="s">
        <v>11046</v>
      </c>
      <c r="B3837" t="s">
        <v>17803</v>
      </c>
      <c r="C3837">
        <f>VLOOKUP(A3837,samples!A:I,9,FALSE)</f>
        <v>1</v>
      </c>
    </row>
    <row r="3838" spans="1:3" x14ac:dyDescent="0.25">
      <c r="A3838" t="s">
        <v>9174</v>
      </c>
      <c r="B3838" t="s">
        <v>17803</v>
      </c>
      <c r="C3838">
        <f>VLOOKUP(A3838,samples!A:I,9,FALSE)</f>
        <v>1</v>
      </c>
    </row>
    <row r="3839" spans="1:3" x14ac:dyDescent="0.25">
      <c r="A3839" t="s">
        <v>9176</v>
      </c>
      <c r="B3839" t="s">
        <v>17803</v>
      </c>
      <c r="C3839">
        <f>VLOOKUP(A3839,samples!A:I,9,FALSE)</f>
        <v>1</v>
      </c>
    </row>
    <row r="3840" spans="1:3" x14ac:dyDescent="0.25">
      <c r="A3840" t="s">
        <v>9178</v>
      </c>
      <c r="B3840" t="s">
        <v>17803</v>
      </c>
      <c r="C3840">
        <f>VLOOKUP(A3840,samples!A:I,9,FALSE)</f>
        <v>1</v>
      </c>
    </row>
    <row r="3841" spans="1:3" x14ac:dyDescent="0.25">
      <c r="A3841" t="s">
        <v>9180</v>
      </c>
      <c r="B3841" t="s">
        <v>17803</v>
      </c>
      <c r="C3841">
        <f>VLOOKUP(A3841,samples!A:I,9,FALSE)</f>
        <v>1</v>
      </c>
    </row>
    <row r="3842" spans="1:3" x14ac:dyDescent="0.25">
      <c r="A3842" t="s">
        <v>9182</v>
      </c>
      <c r="B3842" t="s">
        <v>17803</v>
      </c>
      <c r="C3842">
        <f>VLOOKUP(A3842,samples!A:I,9,FALSE)</f>
        <v>1</v>
      </c>
    </row>
    <row r="3843" spans="1:3" x14ac:dyDescent="0.25">
      <c r="A3843" t="s">
        <v>9184</v>
      </c>
      <c r="B3843" t="s">
        <v>17804</v>
      </c>
      <c r="C3843">
        <f>VLOOKUP(A3843,samples!A:I,9,FALSE)</f>
        <v>1</v>
      </c>
    </row>
    <row r="3844" spans="1:3" x14ac:dyDescent="0.25">
      <c r="A3844" t="s">
        <v>10442</v>
      </c>
      <c r="B3844" t="s">
        <v>17803</v>
      </c>
      <c r="C3844">
        <f>VLOOKUP(A3844,samples!A:I,9,FALSE)</f>
        <v>1</v>
      </c>
    </row>
    <row r="3845" spans="1:3" x14ac:dyDescent="0.25">
      <c r="A3845" t="s">
        <v>10444</v>
      </c>
      <c r="B3845" t="s">
        <v>17803</v>
      </c>
      <c r="C3845">
        <f>VLOOKUP(A3845,samples!A:I,9,FALSE)</f>
        <v>1</v>
      </c>
    </row>
    <row r="3846" spans="1:3" x14ac:dyDescent="0.25">
      <c r="A3846" t="s">
        <v>9186</v>
      </c>
      <c r="B3846" t="s">
        <v>17803</v>
      </c>
      <c r="C3846">
        <f>VLOOKUP(A3846,samples!A:I,9,FALSE)</f>
        <v>1</v>
      </c>
    </row>
    <row r="3847" spans="1:3" x14ac:dyDescent="0.25">
      <c r="A3847" t="s">
        <v>10446</v>
      </c>
      <c r="B3847" t="s">
        <v>17803</v>
      </c>
      <c r="C3847">
        <f>VLOOKUP(A3847,samples!A:I,9,FALSE)</f>
        <v>1</v>
      </c>
    </row>
    <row r="3848" spans="1:3" x14ac:dyDescent="0.25">
      <c r="A3848" t="s">
        <v>11048</v>
      </c>
      <c r="B3848" t="s">
        <v>17804</v>
      </c>
      <c r="C3848">
        <f>VLOOKUP(A3848,samples!A:I,9,FALSE)</f>
        <v>1</v>
      </c>
    </row>
    <row r="3849" spans="1:3" x14ac:dyDescent="0.25">
      <c r="A3849" t="s">
        <v>9188</v>
      </c>
      <c r="B3849" t="s">
        <v>17803</v>
      </c>
      <c r="C3849">
        <f>VLOOKUP(A3849,samples!A:I,9,FALSE)</f>
        <v>1</v>
      </c>
    </row>
    <row r="3850" spans="1:3" x14ac:dyDescent="0.25">
      <c r="A3850" t="s">
        <v>11050</v>
      </c>
      <c r="B3850" t="s">
        <v>17803</v>
      </c>
      <c r="C3850">
        <f>VLOOKUP(A3850,samples!A:I,9,FALSE)</f>
        <v>1</v>
      </c>
    </row>
    <row r="3851" spans="1:3" x14ac:dyDescent="0.25">
      <c r="A3851" t="s">
        <v>9190</v>
      </c>
      <c r="B3851" t="s">
        <v>17803</v>
      </c>
      <c r="C3851">
        <f>VLOOKUP(A3851,samples!A:I,9,FALSE)</f>
        <v>1</v>
      </c>
    </row>
    <row r="3852" spans="1:3" x14ac:dyDescent="0.25">
      <c r="A3852" t="s">
        <v>9192</v>
      </c>
      <c r="B3852" t="s">
        <v>17804</v>
      </c>
      <c r="C3852">
        <f>VLOOKUP(A3852,samples!A:I,9,FALSE)</f>
        <v>1</v>
      </c>
    </row>
    <row r="3853" spans="1:3" x14ac:dyDescent="0.25">
      <c r="A3853" t="s">
        <v>9194</v>
      </c>
      <c r="B3853" t="s">
        <v>17803</v>
      </c>
      <c r="C3853">
        <f>VLOOKUP(A3853,samples!A:I,9,FALSE)</f>
        <v>1</v>
      </c>
    </row>
    <row r="3854" spans="1:3" x14ac:dyDescent="0.25">
      <c r="A3854" t="s">
        <v>9196</v>
      </c>
      <c r="B3854" t="s">
        <v>17803</v>
      </c>
      <c r="C3854">
        <f>VLOOKUP(A3854,samples!A:I,9,FALSE)</f>
        <v>1</v>
      </c>
    </row>
    <row r="3855" spans="1:3" x14ac:dyDescent="0.25">
      <c r="A3855" t="s">
        <v>14208</v>
      </c>
      <c r="B3855" t="s">
        <v>17796</v>
      </c>
      <c r="C3855">
        <f>VLOOKUP(A3855,samples!A:I,9,FALSE)</f>
        <v>1</v>
      </c>
    </row>
    <row r="3856" spans="1:3" x14ac:dyDescent="0.25">
      <c r="A3856" t="s">
        <v>10448</v>
      </c>
      <c r="B3856" t="s">
        <v>17804</v>
      </c>
      <c r="C3856">
        <f>VLOOKUP(A3856,samples!A:I,9,FALSE)</f>
        <v>1</v>
      </c>
    </row>
    <row r="3857" spans="1:3" x14ac:dyDescent="0.25">
      <c r="A3857" t="s">
        <v>9198</v>
      </c>
      <c r="B3857" t="s">
        <v>17803</v>
      </c>
      <c r="C3857">
        <f>VLOOKUP(A3857,samples!A:I,9,FALSE)</f>
        <v>1</v>
      </c>
    </row>
    <row r="3858" spans="1:3" x14ac:dyDescent="0.25">
      <c r="A3858" t="s">
        <v>9200</v>
      </c>
      <c r="B3858" t="s">
        <v>17803</v>
      </c>
      <c r="C3858">
        <f>VLOOKUP(A3858,samples!A:I,9,FALSE)</f>
        <v>1</v>
      </c>
    </row>
    <row r="3859" spans="1:3" x14ac:dyDescent="0.25">
      <c r="A3859" t="s">
        <v>10450</v>
      </c>
      <c r="B3859" t="s">
        <v>17803</v>
      </c>
      <c r="C3859">
        <f>VLOOKUP(A3859,samples!A:I,9,FALSE)</f>
        <v>1</v>
      </c>
    </row>
    <row r="3860" spans="1:3" x14ac:dyDescent="0.25">
      <c r="A3860" t="s">
        <v>9202</v>
      </c>
      <c r="B3860" t="s">
        <v>17804</v>
      </c>
      <c r="C3860">
        <f>VLOOKUP(A3860,samples!A:I,9,FALSE)</f>
        <v>1</v>
      </c>
    </row>
    <row r="3861" spans="1:3" x14ac:dyDescent="0.25">
      <c r="A3861" t="s">
        <v>9204</v>
      </c>
      <c r="B3861" t="s">
        <v>17803</v>
      </c>
      <c r="C3861">
        <f>VLOOKUP(A3861,samples!A:I,9,FALSE)</f>
        <v>1</v>
      </c>
    </row>
    <row r="3862" spans="1:3" x14ac:dyDescent="0.25">
      <c r="A3862" t="s">
        <v>10452</v>
      </c>
      <c r="B3862" t="s">
        <v>17803</v>
      </c>
      <c r="C3862">
        <f>VLOOKUP(A3862,samples!A:I,9,FALSE)</f>
        <v>1</v>
      </c>
    </row>
    <row r="3863" spans="1:3" x14ac:dyDescent="0.25">
      <c r="A3863" t="s">
        <v>11052</v>
      </c>
      <c r="B3863" t="s">
        <v>17803</v>
      </c>
      <c r="C3863">
        <f>VLOOKUP(A3863,samples!A:I,9,FALSE)</f>
        <v>1</v>
      </c>
    </row>
    <row r="3864" spans="1:3" x14ac:dyDescent="0.25">
      <c r="A3864" t="s">
        <v>9206</v>
      </c>
      <c r="B3864" t="s">
        <v>17803</v>
      </c>
      <c r="C3864">
        <f>VLOOKUP(A3864,samples!A:I,9,FALSE)</f>
        <v>1</v>
      </c>
    </row>
    <row r="3865" spans="1:3" x14ac:dyDescent="0.25">
      <c r="A3865" t="s">
        <v>10454</v>
      </c>
      <c r="B3865" t="s">
        <v>17803</v>
      </c>
      <c r="C3865">
        <f>VLOOKUP(A3865,samples!A:I,9,FALSE)</f>
        <v>1</v>
      </c>
    </row>
    <row r="3866" spans="1:3" x14ac:dyDescent="0.25">
      <c r="A3866" t="s">
        <v>9208</v>
      </c>
      <c r="B3866" t="s">
        <v>17803</v>
      </c>
      <c r="C3866">
        <f>VLOOKUP(A3866,samples!A:I,9,FALSE)</f>
        <v>1</v>
      </c>
    </row>
    <row r="3867" spans="1:3" x14ac:dyDescent="0.25">
      <c r="A3867" t="s">
        <v>11054</v>
      </c>
      <c r="B3867" t="s">
        <v>17803</v>
      </c>
      <c r="C3867">
        <f>VLOOKUP(A3867,samples!A:I,9,FALSE)</f>
        <v>1</v>
      </c>
    </row>
    <row r="3868" spans="1:3" x14ac:dyDescent="0.25">
      <c r="A3868" t="s">
        <v>10456</v>
      </c>
      <c r="B3868" t="s">
        <v>17803</v>
      </c>
      <c r="C3868">
        <f>VLOOKUP(A3868,samples!A:I,9,FALSE)</f>
        <v>1</v>
      </c>
    </row>
    <row r="3869" spans="1:3" x14ac:dyDescent="0.25">
      <c r="A3869" t="s">
        <v>9210</v>
      </c>
      <c r="B3869" t="s">
        <v>17803</v>
      </c>
      <c r="C3869">
        <f>VLOOKUP(A3869,samples!A:I,9,FALSE)</f>
        <v>1</v>
      </c>
    </row>
    <row r="3870" spans="1:3" x14ac:dyDescent="0.25">
      <c r="A3870" t="s">
        <v>9212</v>
      </c>
      <c r="B3870" t="s">
        <v>17803</v>
      </c>
      <c r="C3870">
        <f>VLOOKUP(A3870,samples!A:I,9,FALSE)</f>
        <v>1</v>
      </c>
    </row>
    <row r="3871" spans="1:3" x14ac:dyDescent="0.25">
      <c r="A3871" t="s">
        <v>11056</v>
      </c>
      <c r="B3871" t="s">
        <v>17803</v>
      </c>
      <c r="C3871">
        <f>VLOOKUP(A3871,samples!A:I,9,FALSE)</f>
        <v>1</v>
      </c>
    </row>
    <row r="3872" spans="1:3" x14ac:dyDescent="0.25">
      <c r="A3872" t="s">
        <v>9214</v>
      </c>
      <c r="B3872" t="s">
        <v>17803</v>
      </c>
      <c r="C3872">
        <f>VLOOKUP(A3872,samples!A:I,9,FALSE)</f>
        <v>1</v>
      </c>
    </row>
    <row r="3873" spans="1:3" x14ac:dyDescent="0.25">
      <c r="A3873" t="s">
        <v>10458</v>
      </c>
      <c r="B3873" t="s">
        <v>17803</v>
      </c>
      <c r="C3873">
        <f>VLOOKUP(A3873,samples!A:I,9,FALSE)</f>
        <v>1</v>
      </c>
    </row>
    <row r="3874" spans="1:3" x14ac:dyDescent="0.25">
      <c r="A3874" t="s">
        <v>9216</v>
      </c>
      <c r="B3874" t="s">
        <v>17796</v>
      </c>
      <c r="C3874">
        <f>VLOOKUP(A3874,samples!A:I,9,FALSE)</f>
        <v>1</v>
      </c>
    </row>
    <row r="3875" spans="1:3" x14ac:dyDescent="0.25">
      <c r="A3875" t="s">
        <v>11058</v>
      </c>
      <c r="B3875" t="s">
        <v>17796</v>
      </c>
      <c r="C3875">
        <f>VLOOKUP(A3875,samples!A:I,9,FALSE)</f>
        <v>1</v>
      </c>
    </row>
    <row r="3876" spans="1:3" x14ac:dyDescent="0.25">
      <c r="A3876" t="s">
        <v>9218</v>
      </c>
      <c r="B3876" t="s">
        <v>17803</v>
      </c>
      <c r="C3876">
        <f>VLOOKUP(A3876,samples!A:I,9,FALSE)</f>
        <v>1</v>
      </c>
    </row>
    <row r="3877" spans="1:3" x14ac:dyDescent="0.25">
      <c r="A3877" t="s">
        <v>9220</v>
      </c>
      <c r="B3877" t="s">
        <v>17803</v>
      </c>
      <c r="C3877">
        <f>VLOOKUP(A3877,samples!A:I,9,FALSE)</f>
        <v>1</v>
      </c>
    </row>
    <row r="3878" spans="1:3" x14ac:dyDescent="0.25">
      <c r="A3878" t="s">
        <v>10460</v>
      </c>
      <c r="B3878" t="s">
        <v>17803</v>
      </c>
      <c r="C3878">
        <f>VLOOKUP(A3878,samples!A:I,9,FALSE)</f>
        <v>1</v>
      </c>
    </row>
    <row r="3879" spans="1:3" x14ac:dyDescent="0.25">
      <c r="A3879" t="s">
        <v>9222</v>
      </c>
      <c r="B3879" t="s">
        <v>17803</v>
      </c>
      <c r="C3879">
        <f>VLOOKUP(A3879,samples!A:I,9,FALSE)</f>
        <v>1</v>
      </c>
    </row>
    <row r="3880" spans="1:3" x14ac:dyDescent="0.25">
      <c r="A3880" t="s">
        <v>9224</v>
      </c>
      <c r="B3880" t="s">
        <v>17803</v>
      </c>
      <c r="C3880">
        <f>VLOOKUP(A3880,samples!A:I,9,FALSE)</f>
        <v>1</v>
      </c>
    </row>
    <row r="3881" spans="1:3" x14ac:dyDescent="0.25">
      <c r="A3881" t="s">
        <v>9226</v>
      </c>
      <c r="B3881" t="s">
        <v>17796</v>
      </c>
      <c r="C3881">
        <f>VLOOKUP(A3881,samples!A:I,9,FALSE)</f>
        <v>1</v>
      </c>
    </row>
    <row r="3882" spans="1:3" x14ac:dyDescent="0.25">
      <c r="A3882" t="s">
        <v>9228</v>
      </c>
      <c r="B3882" t="s">
        <v>17804</v>
      </c>
      <c r="C3882">
        <f>VLOOKUP(A3882,samples!A:I,9,FALSE)</f>
        <v>1</v>
      </c>
    </row>
    <row r="3883" spans="1:3" x14ac:dyDescent="0.25">
      <c r="A3883" t="s">
        <v>9230</v>
      </c>
      <c r="B3883" t="s">
        <v>17803</v>
      </c>
      <c r="C3883">
        <f>VLOOKUP(A3883,samples!A:I,9,FALSE)</f>
        <v>1</v>
      </c>
    </row>
    <row r="3884" spans="1:3" x14ac:dyDescent="0.25">
      <c r="A3884" t="s">
        <v>10462</v>
      </c>
      <c r="B3884" t="s">
        <v>17803</v>
      </c>
      <c r="C3884">
        <f>VLOOKUP(A3884,samples!A:I,9,FALSE)</f>
        <v>1</v>
      </c>
    </row>
    <row r="3885" spans="1:3" x14ac:dyDescent="0.25">
      <c r="A3885" t="s">
        <v>9232</v>
      </c>
      <c r="B3885" t="s">
        <v>17796</v>
      </c>
      <c r="C3885">
        <f>VLOOKUP(A3885,samples!A:I,9,FALSE)</f>
        <v>1</v>
      </c>
    </row>
    <row r="3886" spans="1:3" x14ac:dyDescent="0.25">
      <c r="A3886" t="s">
        <v>9234</v>
      </c>
      <c r="B3886" t="s">
        <v>17803</v>
      </c>
      <c r="C3886">
        <f>VLOOKUP(A3886,samples!A:I,9,FALSE)</f>
        <v>1</v>
      </c>
    </row>
    <row r="3887" spans="1:3" x14ac:dyDescent="0.25">
      <c r="A3887" t="s">
        <v>9236</v>
      </c>
      <c r="B3887" t="s">
        <v>17803</v>
      </c>
      <c r="C3887">
        <f>VLOOKUP(A3887,samples!A:I,9,FALSE)</f>
        <v>1</v>
      </c>
    </row>
    <row r="3888" spans="1:3" x14ac:dyDescent="0.25">
      <c r="A3888" t="s">
        <v>10464</v>
      </c>
      <c r="B3888" t="s">
        <v>17803</v>
      </c>
      <c r="C3888">
        <f>VLOOKUP(A3888,samples!A:I,9,FALSE)</f>
        <v>1</v>
      </c>
    </row>
    <row r="3889" spans="1:3" x14ac:dyDescent="0.25">
      <c r="A3889" t="s">
        <v>9238</v>
      </c>
      <c r="B3889" t="s">
        <v>17803</v>
      </c>
      <c r="C3889">
        <f>VLOOKUP(A3889,samples!A:I,9,FALSE)</f>
        <v>1</v>
      </c>
    </row>
    <row r="3890" spans="1:3" x14ac:dyDescent="0.25">
      <c r="A3890" t="s">
        <v>9240</v>
      </c>
      <c r="B3890" t="s">
        <v>17803</v>
      </c>
      <c r="C3890">
        <f>VLOOKUP(A3890,samples!A:I,9,FALSE)</f>
        <v>1</v>
      </c>
    </row>
    <row r="3891" spans="1:3" x14ac:dyDescent="0.25">
      <c r="A3891" t="s">
        <v>10466</v>
      </c>
      <c r="B3891" t="s">
        <v>17803</v>
      </c>
      <c r="C3891">
        <f>VLOOKUP(A3891,samples!A:I,9,FALSE)</f>
        <v>1</v>
      </c>
    </row>
    <row r="3892" spans="1:3" x14ac:dyDescent="0.25">
      <c r="A3892" t="s">
        <v>9242</v>
      </c>
      <c r="B3892" t="s">
        <v>17803</v>
      </c>
      <c r="C3892">
        <f>VLOOKUP(A3892,samples!A:I,9,FALSE)</f>
        <v>1</v>
      </c>
    </row>
    <row r="3893" spans="1:3" x14ac:dyDescent="0.25">
      <c r="A3893" t="s">
        <v>9244</v>
      </c>
      <c r="B3893" t="s">
        <v>17803</v>
      </c>
      <c r="C3893">
        <f>VLOOKUP(A3893,samples!A:I,9,FALSE)</f>
        <v>1</v>
      </c>
    </row>
    <row r="3894" spans="1:3" x14ac:dyDescent="0.25">
      <c r="A3894" t="s">
        <v>9246</v>
      </c>
      <c r="B3894" t="s">
        <v>17803</v>
      </c>
      <c r="C3894">
        <f>VLOOKUP(A3894,samples!A:I,9,FALSE)</f>
        <v>1</v>
      </c>
    </row>
    <row r="3895" spans="1:3" x14ac:dyDescent="0.25">
      <c r="A3895" t="s">
        <v>9248</v>
      </c>
      <c r="B3895" t="s">
        <v>17803</v>
      </c>
      <c r="C3895">
        <f>VLOOKUP(A3895,samples!A:I,9,FALSE)</f>
        <v>1</v>
      </c>
    </row>
    <row r="3896" spans="1:3" x14ac:dyDescent="0.25">
      <c r="A3896" t="s">
        <v>9250</v>
      </c>
      <c r="B3896" t="s">
        <v>17804</v>
      </c>
      <c r="C3896">
        <f>VLOOKUP(A3896,samples!A:I,9,FALSE)</f>
        <v>1</v>
      </c>
    </row>
    <row r="3897" spans="1:3" x14ac:dyDescent="0.25">
      <c r="A3897" t="s">
        <v>9252</v>
      </c>
      <c r="B3897" t="s">
        <v>17803</v>
      </c>
      <c r="C3897">
        <f>VLOOKUP(A3897,samples!A:I,9,FALSE)</f>
        <v>1</v>
      </c>
    </row>
    <row r="3898" spans="1:3" x14ac:dyDescent="0.25">
      <c r="A3898" t="s">
        <v>9254</v>
      </c>
      <c r="B3898" t="s">
        <v>17803</v>
      </c>
      <c r="C3898">
        <f>VLOOKUP(A3898,samples!A:I,9,FALSE)</f>
        <v>1</v>
      </c>
    </row>
    <row r="3899" spans="1:3" x14ac:dyDescent="0.25">
      <c r="A3899" t="s">
        <v>9256</v>
      </c>
      <c r="B3899" t="s">
        <v>17803</v>
      </c>
      <c r="C3899">
        <f>VLOOKUP(A3899,samples!A:I,9,FALSE)</f>
        <v>1</v>
      </c>
    </row>
    <row r="3900" spans="1:3" x14ac:dyDescent="0.25">
      <c r="A3900" t="s">
        <v>11060</v>
      </c>
      <c r="B3900" t="s">
        <v>17803</v>
      </c>
      <c r="C3900">
        <f>VLOOKUP(A3900,samples!A:I,9,FALSE)</f>
        <v>1</v>
      </c>
    </row>
    <row r="3901" spans="1:3" x14ac:dyDescent="0.25">
      <c r="A3901" t="s">
        <v>9258</v>
      </c>
      <c r="B3901" t="s">
        <v>17803</v>
      </c>
      <c r="C3901">
        <f>VLOOKUP(A3901,samples!A:I,9,FALSE)</f>
        <v>1</v>
      </c>
    </row>
    <row r="3902" spans="1:3" x14ac:dyDescent="0.25">
      <c r="A3902" t="s">
        <v>10468</v>
      </c>
      <c r="B3902" t="s">
        <v>17804</v>
      </c>
      <c r="C3902">
        <f>VLOOKUP(A3902,samples!A:I,9,FALSE)</f>
        <v>1</v>
      </c>
    </row>
    <row r="3903" spans="1:3" x14ac:dyDescent="0.25">
      <c r="A3903" t="s">
        <v>10470</v>
      </c>
      <c r="B3903" t="s">
        <v>17803</v>
      </c>
      <c r="C3903">
        <f>VLOOKUP(A3903,samples!A:I,9,FALSE)</f>
        <v>1</v>
      </c>
    </row>
    <row r="3904" spans="1:3" x14ac:dyDescent="0.25">
      <c r="A3904" t="s">
        <v>9260</v>
      </c>
      <c r="B3904" t="s">
        <v>17803</v>
      </c>
      <c r="C3904">
        <f>VLOOKUP(A3904,samples!A:I,9,FALSE)</f>
        <v>1</v>
      </c>
    </row>
    <row r="3905" spans="1:3" x14ac:dyDescent="0.25">
      <c r="A3905" t="s">
        <v>9262</v>
      </c>
      <c r="B3905" t="s">
        <v>17804</v>
      </c>
      <c r="C3905">
        <f>VLOOKUP(A3905,samples!A:I,9,FALSE)</f>
        <v>1</v>
      </c>
    </row>
    <row r="3906" spans="1:3" x14ac:dyDescent="0.25">
      <c r="A3906" t="s">
        <v>10472</v>
      </c>
      <c r="B3906" t="s">
        <v>17803</v>
      </c>
      <c r="C3906">
        <f>VLOOKUP(A3906,samples!A:I,9,FALSE)</f>
        <v>1</v>
      </c>
    </row>
    <row r="3907" spans="1:3" x14ac:dyDescent="0.25">
      <c r="A3907" t="s">
        <v>9264</v>
      </c>
      <c r="B3907" t="s">
        <v>17803</v>
      </c>
      <c r="C3907">
        <f>VLOOKUP(A3907,samples!A:I,9,FALSE)</f>
        <v>1</v>
      </c>
    </row>
    <row r="3908" spans="1:3" x14ac:dyDescent="0.25">
      <c r="A3908" t="s">
        <v>9266</v>
      </c>
      <c r="B3908" t="s">
        <v>17804</v>
      </c>
      <c r="C3908">
        <f>VLOOKUP(A3908,samples!A:I,9,FALSE)</f>
        <v>1</v>
      </c>
    </row>
    <row r="3909" spans="1:3" x14ac:dyDescent="0.25">
      <c r="A3909" t="s">
        <v>9268</v>
      </c>
      <c r="B3909" t="s">
        <v>17803</v>
      </c>
      <c r="C3909">
        <f>VLOOKUP(A3909,samples!A:I,9,FALSE)</f>
        <v>1</v>
      </c>
    </row>
    <row r="3910" spans="1:3" x14ac:dyDescent="0.25">
      <c r="A3910" t="s">
        <v>9270</v>
      </c>
      <c r="B3910" t="s">
        <v>17803</v>
      </c>
      <c r="C3910">
        <f>VLOOKUP(A3910,samples!A:I,9,FALSE)</f>
        <v>1</v>
      </c>
    </row>
    <row r="3911" spans="1:3" x14ac:dyDescent="0.25">
      <c r="A3911" t="s">
        <v>9272</v>
      </c>
      <c r="B3911" t="s">
        <v>17803</v>
      </c>
      <c r="C3911">
        <f>VLOOKUP(A3911,samples!A:I,9,FALSE)</f>
        <v>1</v>
      </c>
    </row>
    <row r="3912" spans="1:3" x14ac:dyDescent="0.25">
      <c r="A3912" t="s">
        <v>10474</v>
      </c>
      <c r="B3912" t="s">
        <v>17796</v>
      </c>
      <c r="C3912">
        <f>VLOOKUP(A3912,samples!A:I,9,FALSE)</f>
        <v>1</v>
      </c>
    </row>
    <row r="3913" spans="1:3" x14ac:dyDescent="0.25">
      <c r="A3913" t="s">
        <v>9274</v>
      </c>
      <c r="B3913" t="s">
        <v>17803</v>
      </c>
      <c r="C3913">
        <f>VLOOKUP(A3913,samples!A:I,9,FALSE)</f>
        <v>1</v>
      </c>
    </row>
    <row r="3914" spans="1:3" x14ac:dyDescent="0.25">
      <c r="A3914" t="s">
        <v>9276</v>
      </c>
      <c r="B3914" t="s">
        <v>17796</v>
      </c>
      <c r="C3914">
        <f>VLOOKUP(A3914,samples!A:I,9,FALSE)</f>
        <v>1</v>
      </c>
    </row>
    <row r="3915" spans="1:3" x14ac:dyDescent="0.25">
      <c r="A3915" t="s">
        <v>9278</v>
      </c>
      <c r="B3915" t="s">
        <v>17803</v>
      </c>
      <c r="C3915">
        <f>VLOOKUP(A3915,samples!A:I,9,FALSE)</f>
        <v>1</v>
      </c>
    </row>
    <row r="3916" spans="1:3" x14ac:dyDescent="0.25">
      <c r="A3916" t="s">
        <v>9280</v>
      </c>
      <c r="B3916" t="s">
        <v>17796</v>
      </c>
      <c r="C3916">
        <f>VLOOKUP(A3916,samples!A:I,9,FALSE)</f>
        <v>1</v>
      </c>
    </row>
    <row r="3917" spans="1:3" x14ac:dyDescent="0.25">
      <c r="A3917" t="s">
        <v>9282</v>
      </c>
      <c r="B3917" t="s">
        <v>17804</v>
      </c>
      <c r="C3917">
        <f>VLOOKUP(A3917,samples!A:I,9,FALSE)</f>
        <v>1</v>
      </c>
    </row>
    <row r="3918" spans="1:3" x14ac:dyDescent="0.25">
      <c r="A3918" t="s">
        <v>10476</v>
      </c>
      <c r="B3918" t="s">
        <v>17796</v>
      </c>
      <c r="C3918">
        <f>VLOOKUP(A3918,samples!A:I,9,FALSE)</f>
        <v>1</v>
      </c>
    </row>
    <row r="3919" spans="1:3" x14ac:dyDescent="0.25">
      <c r="A3919" t="s">
        <v>14211</v>
      </c>
      <c r="B3919" t="s">
        <v>17796</v>
      </c>
      <c r="C3919">
        <f>VLOOKUP(A3919,samples!A:I,9,FALSE)</f>
        <v>1</v>
      </c>
    </row>
    <row r="3920" spans="1:3" x14ac:dyDescent="0.25">
      <c r="A3920" t="s">
        <v>10478</v>
      </c>
      <c r="B3920" t="s">
        <v>17796</v>
      </c>
      <c r="C3920">
        <f>VLOOKUP(A3920,samples!A:I,9,FALSE)</f>
        <v>1</v>
      </c>
    </row>
    <row r="3921" spans="1:3" x14ac:dyDescent="0.25">
      <c r="A3921" t="s">
        <v>10480</v>
      </c>
      <c r="B3921" t="s">
        <v>17796</v>
      </c>
      <c r="C3921">
        <f>VLOOKUP(A3921,samples!A:I,9,FALSE)</f>
        <v>1</v>
      </c>
    </row>
    <row r="3922" spans="1:3" x14ac:dyDescent="0.25">
      <c r="A3922" t="s">
        <v>9284</v>
      </c>
      <c r="B3922" t="s">
        <v>17803</v>
      </c>
      <c r="C3922">
        <f>VLOOKUP(A3922,samples!A:I,9,FALSE)</f>
        <v>1</v>
      </c>
    </row>
    <row r="3923" spans="1:3" x14ac:dyDescent="0.25">
      <c r="A3923" t="s">
        <v>9286</v>
      </c>
      <c r="B3923" t="s">
        <v>17803</v>
      </c>
      <c r="C3923">
        <f>VLOOKUP(A3923,samples!A:I,9,FALSE)</f>
        <v>1</v>
      </c>
    </row>
    <row r="3924" spans="1:3" x14ac:dyDescent="0.25">
      <c r="A3924" t="s">
        <v>9288</v>
      </c>
      <c r="B3924" t="s">
        <v>17803</v>
      </c>
      <c r="C3924">
        <f>VLOOKUP(A3924,samples!A:I,9,FALSE)</f>
        <v>1</v>
      </c>
    </row>
    <row r="3925" spans="1:3" x14ac:dyDescent="0.25">
      <c r="A3925" t="s">
        <v>10482</v>
      </c>
      <c r="B3925" t="s">
        <v>17796</v>
      </c>
      <c r="C3925">
        <f>VLOOKUP(A3925,samples!A:I,9,FALSE)</f>
        <v>1</v>
      </c>
    </row>
    <row r="3926" spans="1:3" x14ac:dyDescent="0.25">
      <c r="A3926" t="s">
        <v>11062</v>
      </c>
      <c r="B3926" t="s">
        <v>17804</v>
      </c>
      <c r="C3926">
        <f>VLOOKUP(A3926,samples!A:I,9,FALSE)</f>
        <v>1</v>
      </c>
    </row>
    <row r="3927" spans="1:3" x14ac:dyDescent="0.25">
      <c r="A3927" t="s">
        <v>9290</v>
      </c>
      <c r="B3927" t="s">
        <v>17803</v>
      </c>
      <c r="C3927">
        <f>VLOOKUP(A3927,samples!A:I,9,FALSE)</f>
        <v>1</v>
      </c>
    </row>
    <row r="3928" spans="1:3" x14ac:dyDescent="0.25">
      <c r="A3928" t="s">
        <v>9292</v>
      </c>
      <c r="B3928" t="s">
        <v>17796</v>
      </c>
      <c r="C3928">
        <f>VLOOKUP(A3928,samples!A:I,9,FALSE)</f>
        <v>1</v>
      </c>
    </row>
    <row r="3929" spans="1:3" x14ac:dyDescent="0.25">
      <c r="A3929" t="s">
        <v>9294</v>
      </c>
      <c r="B3929" t="s">
        <v>17803</v>
      </c>
      <c r="C3929">
        <f>VLOOKUP(A3929,samples!A:I,9,FALSE)</f>
        <v>1</v>
      </c>
    </row>
    <row r="3930" spans="1:3" x14ac:dyDescent="0.25">
      <c r="A3930" t="s">
        <v>14214</v>
      </c>
      <c r="B3930" t="s">
        <v>17803</v>
      </c>
      <c r="C3930">
        <f>VLOOKUP(A3930,samples!A:I,9,FALSE)</f>
        <v>1</v>
      </c>
    </row>
    <row r="3931" spans="1:3" x14ac:dyDescent="0.25">
      <c r="A3931" t="s">
        <v>10484</v>
      </c>
      <c r="B3931" t="s">
        <v>17803</v>
      </c>
      <c r="C3931">
        <f>VLOOKUP(A3931,samples!A:I,9,FALSE)</f>
        <v>1</v>
      </c>
    </row>
    <row r="3932" spans="1:3" x14ac:dyDescent="0.25">
      <c r="A3932" t="s">
        <v>9296</v>
      </c>
      <c r="B3932" t="s">
        <v>17804</v>
      </c>
      <c r="C3932">
        <f>VLOOKUP(A3932,samples!A:I,9,FALSE)</f>
        <v>1</v>
      </c>
    </row>
    <row r="3933" spans="1:3" x14ac:dyDescent="0.25">
      <c r="A3933" t="s">
        <v>9298</v>
      </c>
      <c r="B3933" t="s">
        <v>17803</v>
      </c>
      <c r="C3933">
        <f>VLOOKUP(A3933,samples!A:I,9,FALSE)</f>
        <v>1</v>
      </c>
    </row>
    <row r="3934" spans="1:3" x14ac:dyDescent="0.25">
      <c r="A3934" t="s">
        <v>9300</v>
      </c>
      <c r="B3934" t="s">
        <v>17803</v>
      </c>
      <c r="C3934">
        <f>VLOOKUP(A3934,samples!A:I,9,FALSE)</f>
        <v>1</v>
      </c>
    </row>
    <row r="3935" spans="1:3" x14ac:dyDescent="0.25">
      <c r="A3935" t="s">
        <v>11064</v>
      </c>
      <c r="B3935" t="s">
        <v>17803</v>
      </c>
      <c r="C3935">
        <f>VLOOKUP(A3935,samples!A:I,9,FALSE)</f>
        <v>1</v>
      </c>
    </row>
    <row r="3936" spans="1:3" x14ac:dyDescent="0.25">
      <c r="A3936" t="s">
        <v>9302</v>
      </c>
      <c r="B3936" t="s">
        <v>17803</v>
      </c>
      <c r="C3936">
        <f>VLOOKUP(A3936,samples!A:I,9,FALSE)</f>
        <v>1</v>
      </c>
    </row>
    <row r="3937" spans="1:3" x14ac:dyDescent="0.25">
      <c r="A3937" t="s">
        <v>9304</v>
      </c>
      <c r="B3937" t="s">
        <v>17803</v>
      </c>
      <c r="C3937">
        <f>VLOOKUP(A3937,samples!A:I,9,FALSE)</f>
        <v>1</v>
      </c>
    </row>
    <row r="3938" spans="1:3" x14ac:dyDescent="0.25">
      <c r="A3938" t="s">
        <v>9306</v>
      </c>
      <c r="B3938" t="s">
        <v>17803</v>
      </c>
      <c r="C3938">
        <f>VLOOKUP(A3938,samples!A:I,9,FALSE)</f>
        <v>1</v>
      </c>
    </row>
    <row r="3939" spans="1:3" x14ac:dyDescent="0.25">
      <c r="A3939" t="s">
        <v>10486</v>
      </c>
      <c r="B3939" t="s">
        <v>17803</v>
      </c>
      <c r="C3939">
        <f>VLOOKUP(A3939,samples!A:I,9,FALSE)</f>
        <v>1</v>
      </c>
    </row>
    <row r="3940" spans="1:3" x14ac:dyDescent="0.25">
      <c r="A3940" t="s">
        <v>9308</v>
      </c>
      <c r="B3940" t="s">
        <v>17803</v>
      </c>
      <c r="C3940">
        <f>VLOOKUP(A3940,samples!A:I,9,FALSE)</f>
        <v>1</v>
      </c>
    </row>
    <row r="3941" spans="1:3" x14ac:dyDescent="0.25">
      <c r="A3941" t="s">
        <v>9310</v>
      </c>
      <c r="B3941" t="s">
        <v>17803</v>
      </c>
      <c r="C3941">
        <f>VLOOKUP(A3941,samples!A:I,9,FALSE)</f>
        <v>1</v>
      </c>
    </row>
    <row r="3942" spans="1:3" x14ac:dyDescent="0.25">
      <c r="A3942" t="s">
        <v>9312</v>
      </c>
      <c r="B3942" t="s">
        <v>17803</v>
      </c>
      <c r="C3942">
        <f>VLOOKUP(A3942,samples!A:I,9,FALSE)</f>
        <v>1</v>
      </c>
    </row>
    <row r="3943" spans="1:3" x14ac:dyDescent="0.25">
      <c r="A3943" t="s">
        <v>9314</v>
      </c>
      <c r="B3943" t="s">
        <v>17803</v>
      </c>
      <c r="C3943">
        <f>VLOOKUP(A3943,samples!A:I,9,FALSE)</f>
        <v>1</v>
      </c>
    </row>
    <row r="3944" spans="1:3" x14ac:dyDescent="0.25">
      <c r="A3944" t="s">
        <v>9316</v>
      </c>
      <c r="B3944" t="s">
        <v>17803</v>
      </c>
      <c r="C3944">
        <f>VLOOKUP(A3944,samples!A:I,9,FALSE)</f>
        <v>1</v>
      </c>
    </row>
    <row r="3945" spans="1:3" x14ac:dyDescent="0.25">
      <c r="A3945" t="s">
        <v>9318</v>
      </c>
      <c r="B3945" t="s">
        <v>17803</v>
      </c>
      <c r="C3945">
        <f>VLOOKUP(A3945,samples!A:I,9,FALSE)</f>
        <v>1</v>
      </c>
    </row>
    <row r="3946" spans="1:3" x14ac:dyDescent="0.25">
      <c r="A3946" t="s">
        <v>9320</v>
      </c>
      <c r="B3946" t="s">
        <v>17803</v>
      </c>
      <c r="C3946">
        <f>VLOOKUP(A3946,samples!A:I,9,FALSE)</f>
        <v>1</v>
      </c>
    </row>
    <row r="3947" spans="1:3" x14ac:dyDescent="0.25">
      <c r="A3947" t="s">
        <v>9322</v>
      </c>
      <c r="B3947" t="s">
        <v>17803</v>
      </c>
      <c r="C3947">
        <f>VLOOKUP(A3947,samples!A:I,9,FALSE)</f>
        <v>1</v>
      </c>
    </row>
    <row r="3948" spans="1:3" x14ac:dyDescent="0.25">
      <c r="A3948" t="s">
        <v>9324</v>
      </c>
      <c r="B3948" t="s">
        <v>17804</v>
      </c>
      <c r="C3948">
        <f>VLOOKUP(A3948,samples!A:I,9,FALSE)</f>
        <v>1</v>
      </c>
    </row>
    <row r="3949" spans="1:3" x14ac:dyDescent="0.25">
      <c r="A3949" t="s">
        <v>9326</v>
      </c>
      <c r="B3949" t="s">
        <v>17803</v>
      </c>
      <c r="C3949">
        <f>VLOOKUP(A3949,samples!A:I,9,FALSE)</f>
        <v>1</v>
      </c>
    </row>
    <row r="3950" spans="1:3" x14ac:dyDescent="0.25">
      <c r="A3950" t="s">
        <v>9328</v>
      </c>
      <c r="B3950" t="s">
        <v>17803</v>
      </c>
      <c r="C3950">
        <f>VLOOKUP(A3950,samples!A:I,9,FALSE)</f>
        <v>1</v>
      </c>
    </row>
    <row r="3951" spans="1:3" x14ac:dyDescent="0.25">
      <c r="A3951" t="s">
        <v>9330</v>
      </c>
      <c r="B3951" t="s">
        <v>17803</v>
      </c>
      <c r="C3951">
        <f>VLOOKUP(A3951,samples!A:I,9,FALSE)</f>
        <v>1</v>
      </c>
    </row>
    <row r="3952" spans="1:3" x14ac:dyDescent="0.25">
      <c r="A3952" t="s">
        <v>9332</v>
      </c>
      <c r="B3952" t="s">
        <v>17803</v>
      </c>
      <c r="C3952">
        <f>VLOOKUP(A3952,samples!A:I,9,FALSE)</f>
        <v>1</v>
      </c>
    </row>
    <row r="3953" spans="1:3" x14ac:dyDescent="0.25">
      <c r="A3953" t="s">
        <v>9334</v>
      </c>
      <c r="B3953" t="s">
        <v>17803</v>
      </c>
      <c r="C3953">
        <f>VLOOKUP(A3953,samples!A:I,9,FALSE)</f>
        <v>1</v>
      </c>
    </row>
    <row r="3954" spans="1:3" x14ac:dyDescent="0.25">
      <c r="A3954" t="s">
        <v>9336</v>
      </c>
      <c r="B3954" t="s">
        <v>17804</v>
      </c>
      <c r="C3954">
        <f>VLOOKUP(A3954,samples!A:I,9,FALSE)</f>
        <v>1</v>
      </c>
    </row>
    <row r="3955" spans="1:3" x14ac:dyDescent="0.25">
      <c r="A3955" t="s">
        <v>9338</v>
      </c>
      <c r="B3955" t="s">
        <v>17803</v>
      </c>
      <c r="C3955">
        <f>VLOOKUP(A3955,samples!A:I,9,FALSE)</f>
        <v>1</v>
      </c>
    </row>
    <row r="3956" spans="1:3" x14ac:dyDescent="0.25">
      <c r="A3956" t="s">
        <v>9340</v>
      </c>
      <c r="B3956" t="s">
        <v>17804</v>
      </c>
      <c r="C3956">
        <f>VLOOKUP(A3956,samples!A:I,9,FALSE)</f>
        <v>1</v>
      </c>
    </row>
    <row r="3957" spans="1:3" x14ac:dyDescent="0.25">
      <c r="A3957" t="s">
        <v>10488</v>
      </c>
      <c r="B3957" t="s">
        <v>17803</v>
      </c>
      <c r="C3957">
        <f>VLOOKUP(A3957,samples!A:I,9,FALSE)</f>
        <v>1</v>
      </c>
    </row>
    <row r="3958" spans="1:3" x14ac:dyDescent="0.25">
      <c r="A3958" t="s">
        <v>9342</v>
      </c>
      <c r="B3958" t="s">
        <v>17803</v>
      </c>
      <c r="C3958">
        <f>VLOOKUP(A3958,samples!A:I,9,FALSE)</f>
        <v>1</v>
      </c>
    </row>
    <row r="3959" spans="1:3" x14ac:dyDescent="0.25">
      <c r="A3959" t="s">
        <v>9344</v>
      </c>
      <c r="B3959" t="s">
        <v>17796</v>
      </c>
      <c r="C3959">
        <f>VLOOKUP(A3959,samples!A:I,9,FALSE)</f>
        <v>1</v>
      </c>
    </row>
    <row r="3960" spans="1:3" x14ac:dyDescent="0.25">
      <c r="A3960" t="s">
        <v>14217</v>
      </c>
      <c r="B3960" t="s">
        <v>17803</v>
      </c>
      <c r="C3960">
        <f>VLOOKUP(A3960,samples!A:I,9,FALSE)</f>
        <v>1</v>
      </c>
    </row>
    <row r="3961" spans="1:3" x14ac:dyDescent="0.25">
      <c r="A3961" t="s">
        <v>10490</v>
      </c>
      <c r="B3961" t="s">
        <v>17803</v>
      </c>
      <c r="C3961">
        <f>VLOOKUP(A3961,samples!A:I,9,FALSE)</f>
        <v>1</v>
      </c>
    </row>
    <row r="3962" spans="1:3" x14ac:dyDescent="0.25">
      <c r="A3962" t="s">
        <v>10492</v>
      </c>
      <c r="B3962" t="s">
        <v>17803</v>
      </c>
      <c r="C3962">
        <f>VLOOKUP(A3962,samples!A:I,9,FALSE)</f>
        <v>1</v>
      </c>
    </row>
    <row r="3963" spans="1:3" x14ac:dyDescent="0.25">
      <c r="A3963" t="s">
        <v>11066</v>
      </c>
      <c r="B3963" t="s">
        <v>17796</v>
      </c>
      <c r="C3963">
        <f>VLOOKUP(A3963,samples!A:I,9,FALSE)</f>
        <v>1</v>
      </c>
    </row>
    <row r="3964" spans="1:3" x14ac:dyDescent="0.25">
      <c r="A3964" t="s">
        <v>14220</v>
      </c>
      <c r="B3964" t="s">
        <v>17803</v>
      </c>
      <c r="C3964">
        <f>VLOOKUP(A3964,samples!A:I,9,FALSE)</f>
        <v>1</v>
      </c>
    </row>
    <row r="3965" spans="1:3" x14ac:dyDescent="0.25">
      <c r="A3965" t="s">
        <v>9346</v>
      </c>
      <c r="B3965" t="s">
        <v>17803</v>
      </c>
      <c r="C3965">
        <f>VLOOKUP(A3965,samples!A:I,9,FALSE)</f>
        <v>1</v>
      </c>
    </row>
    <row r="3966" spans="1:3" x14ac:dyDescent="0.25">
      <c r="A3966" t="s">
        <v>10494</v>
      </c>
      <c r="B3966" t="s">
        <v>17803</v>
      </c>
      <c r="C3966">
        <f>VLOOKUP(A3966,samples!A:I,9,FALSE)</f>
        <v>1</v>
      </c>
    </row>
    <row r="3967" spans="1:3" x14ac:dyDescent="0.25">
      <c r="A3967" t="s">
        <v>10496</v>
      </c>
      <c r="B3967" t="s">
        <v>17796</v>
      </c>
      <c r="C3967">
        <f>VLOOKUP(A3967,samples!A:I,9,FALSE)</f>
        <v>1</v>
      </c>
    </row>
    <row r="3968" spans="1:3" x14ac:dyDescent="0.25">
      <c r="A3968" t="s">
        <v>9348</v>
      </c>
      <c r="B3968" t="s">
        <v>17803</v>
      </c>
      <c r="C3968">
        <f>VLOOKUP(A3968,samples!A:I,9,FALSE)</f>
        <v>1</v>
      </c>
    </row>
    <row r="3969" spans="1:3" x14ac:dyDescent="0.25">
      <c r="A3969" t="s">
        <v>9350</v>
      </c>
      <c r="B3969" t="s">
        <v>17804</v>
      </c>
      <c r="C3969">
        <f>VLOOKUP(A3969,samples!A:I,9,FALSE)</f>
        <v>1</v>
      </c>
    </row>
    <row r="3970" spans="1:3" x14ac:dyDescent="0.25">
      <c r="A3970" t="s">
        <v>10498</v>
      </c>
      <c r="B3970" t="s">
        <v>17803</v>
      </c>
      <c r="C3970">
        <f>VLOOKUP(A3970,samples!A:I,9,FALSE)</f>
        <v>1</v>
      </c>
    </row>
    <row r="3971" spans="1:3" x14ac:dyDescent="0.25">
      <c r="A3971" t="s">
        <v>14223</v>
      </c>
      <c r="B3971" t="s">
        <v>17803</v>
      </c>
      <c r="C3971">
        <f>VLOOKUP(A3971,samples!A:I,9,FALSE)</f>
        <v>1</v>
      </c>
    </row>
    <row r="3972" spans="1:3" x14ac:dyDescent="0.25">
      <c r="A3972" t="s">
        <v>9352</v>
      </c>
      <c r="B3972" t="s">
        <v>17803</v>
      </c>
      <c r="C3972">
        <f>VLOOKUP(A3972,samples!A:I,9,FALSE)</f>
        <v>1</v>
      </c>
    </row>
    <row r="3973" spans="1:3" x14ac:dyDescent="0.25">
      <c r="A3973" t="s">
        <v>9354</v>
      </c>
      <c r="B3973" t="s">
        <v>17796</v>
      </c>
      <c r="C3973">
        <f>VLOOKUP(A3973,samples!A:I,9,FALSE)</f>
        <v>1</v>
      </c>
    </row>
    <row r="3974" spans="1:3" x14ac:dyDescent="0.25">
      <c r="A3974" t="s">
        <v>9356</v>
      </c>
      <c r="B3974" t="s">
        <v>17803</v>
      </c>
      <c r="C3974">
        <f>VLOOKUP(A3974,samples!A:I,9,FALSE)</f>
        <v>1</v>
      </c>
    </row>
    <row r="3975" spans="1:3" x14ac:dyDescent="0.25">
      <c r="A3975" t="s">
        <v>11068</v>
      </c>
      <c r="B3975" t="s">
        <v>17803</v>
      </c>
      <c r="C3975">
        <f>VLOOKUP(A3975,samples!A:I,9,FALSE)</f>
        <v>1</v>
      </c>
    </row>
    <row r="3976" spans="1:3" x14ac:dyDescent="0.25">
      <c r="A3976" t="s">
        <v>14226</v>
      </c>
      <c r="B3976" t="s">
        <v>17803</v>
      </c>
      <c r="C3976">
        <f>VLOOKUP(A3976,samples!A:I,9,FALSE)</f>
        <v>1</v>
      </c>
    </row>
    <row r="3977" spans="1:3" x14ac:dyDescent="0.25">
      <c r="A3977" t="s">
        <v>14229</v>
      </c>
      <c r="B3977" t="s">
        <v>17803</v>
      </c>
      <c r="C3977">
        <f>VLOOKUP(A3977,samples!A:I,9,FALSE)</f>
        <v>1</v>
      </c>
    </row>
    <row r="3978" spans="1:3" x14ac:dyDescent="0.25">
      <c r="A3978" t="s">
        <v>10500</v>
      </c>
      <c r="B3978" t="s">
        <v>17803</v>
      </c>
      <c r="C3978">
        <f>VLOOKUP(A3978,samples!A:I,9,FALSE)</f>
        <v>1</v>
      </c>
    </row>
    <row r="3979" spans="1:3" x14ac:dyDescent="0.25">
      <c r="A3979" t="s">
        <v>9358</v>
      </c>
      <c r="B3979" t="s">
        <v>17804</v>
      </c>
      <c r="C3979">
        <f>VLOOKUP(A3979,samples!A:I,9,FALSE)</f>
        <v>1</v>
      </c>
    </row>
    <row r="3980" spans="1:3" x14ac:dyDescent="0.25">
      <c r="A3980" t="s">
        <v>9360</v>
      </c>
      <c r="B3980" t="s">
        <v>17803</v>
      </c>
      <c r="C3980">
        <f>VLOOKUP(A3980,samples!A:I,9,FALSE)</f>
        <v>1</v>
      </c>
    </row>
    <row r="3981" spans="1:3" x14ac:dyDescent="0.25">
      <c r="A3981" t="s">
        <v>9362</v>
      </c>
      <c r="B3981" t="s">
        <v>17803</v>
      </c>
      <c r="C3981">
        <f>VLOOKUP(A3981,samples!A:I,9,FALSE)</f>
        <v>1</v>
      </c>
    </row>
    <row r="3982" spans="1:3" x14ac:dyDescent="0.25">
      <c r="A3982" t="s">
        <v>9364</v>
      </c>
      <c r="B3982" t="s">
        <v>17803</v>
      </c>
      <c r="C3982">
        <f>VLOOKUP(A3982,samples!A:I,9,FALSE)</f>
        <v>1</v>
      </c>
    </row>
    <row r="3983" spans="1:3" x14ac:dyDescent="0.25">
      <c r="A3983" t="s">
        <v>9366</v>
      </c>
      <c r="B3983" t="s">
        <v>17803</v>
      </c>
      <c r="C3983">
        <f>VLOOKUP(A3983,samples!A:I,9,FALSE)</f>
        <v>1</v>
      </c>
    </row>
    <row r="3984" spans="1:3" x14ac:dyDescent="0.25">
      <c r="A3984" t="s">
        <v>9368</v>
      </c>
      <c r="B3984" t="s">
        <v>17804</v>
      </c>
      <c r="C3984">
        <f>VLOOKUP(A3984,samples!A:I,9,FALSE)</f>
        <v>1</v>
      </c>
    </row>
    <row r="3985" spans="1:3" x14ac:dyDescent="0.25">
      <c r="A3985" t="s">
        <v>9370</v>
      </c>
      <c r="B3985" t="s">
        <v>17803</v>
      </c>
      <c r="C3985">
        <f>VLOOKUP(A3985,samples!A:I,9,FALSE)</f>
        <v>1</v>
      </c>
    </row>
    <row r="3986" spans="1:3" x14ac:dyDescent="0.25">
      <c r="A3986" t="s">
        <v>9372</v>
      </c>
      <c r="B3986" t="s">
        <v>17803</v>
      </c>
      <c r="C3986">
        <f>VLOOKUP(A3986,samples!A:I,9,FALSE)</f>
        <v>1</v>
      </c>
    </row>
    <row r="3987" spans="1:3" x14ac:dyDescent="0.25">
      <c r="A3987" t="s">
        <v>9374</v>
      </c>
      <c r="B3987" t="s">
        <v>17803</v>
      </c>
      <c r="C3987">
        <f>VLOOKUP(A3987,samples!A:I,9,FALSE)</f>
        <v>1</v>
      </c>
    </row>
    <row r="3988" spans="1:3" x14ac:dyDescent="0.25">
      <c r="A3988" t="s">
        <v>11070</v>
      </c>
      <c r="B3988" t="s">
        <v>17804</v>
      </c>
      <c r="C3988">
        <f>VLOOKUP(A3988,samples!A:I,9,FALSE)</f>
        <v>1</v>
      </c>
    </row>
    <row r="3989" spans="1:3" x14ac:dyDescent="0.25">
      <c r="A3989" t="s">
        <v>9376</v>
      </c>
      <c r="B3989" t="s">
        <v>17804</v>
      </c>
      <c r="C3989">
        <f>VLOOKUP(A3989,samples!A:I,9,FALSE)</f>
        <v>1</v>
      </c>
    </row>
    <row r="3990" spans="1:3" x14ac:dyDescent="0.25">
      <c r="A3990" t="s">
        <v>9378</v>
      </c>
      <c r="B3990" t="s">
        <v>17803</v>
      </c>
      <c r="C3990">
        <f>VLOOKUP(A3990,samples!A:I,9,FALSE)</f>
        <v>1</v>
      </c>
    </row>
    <row r="3991" spans="1:3" x14ac:dyDescent="0.25">
      <c r="A3991" t="s">
        <v>9380</v>
      </c>
      <c r="B3991" t="s">
        <v>17796</v>
      </c>
      <c r="C3991">
        <f>VLOOKUP(A3991,samples!A:I,9,FALSE)</f>
        <v>1</v>
      </c>
    </row>
    <row r="3992" spans="1:3" x14ac:dyDescent="0.25">
      <c r="A3992" t="s">
        <v>9382</v>
      </c>
      <c r="B3992" t="s">
        <v>17803</v>
      </c>
      <c r="C3992">
        <f>VLOOKUP(A3992,samples!A:I,9,FALSE)</f>
        <v>1</v>
      </c>
    </row>
    <row r="3993" spans="1:3" x14ac:dyDescent="0.25">
      <c r="A3993" t="s">
        <v>9384</v>
      </c>
      <c r="B3993" t="s">
        <v>17803</v>
      </c>
      <c r="C3993">
        <f>VLOOKUP(A3993,samples!A:I,9,FALSE)</f>
        <v>1</v>
      </c>
    </row>
    <row r="3994" spans="1:3" x14ac:dyDescent="0.25">
      <c r="A3994" t="s">
        <v>9386</v>
      </c>
      <c r="B3994" t="s">
        <v>17796</v>
      </c>
      <c r="C3994">
        <f>VLOOKUP(A3994,samples!A:I,9,FALSE)</f>
        <v>1</v>
      </c>
    </row>
    <row r="3995" spans="1:3" x14ac:dyDescent="0.25">
      <c r="A3995" t="s">
        <v>14232</v>
      </c>
      <c r="B3995" t="s">
        <v>17804</v>
      </c>
      <c r="C3995">
        <f>VLOOKUP(A3995,samples!A:I,9,FALSE)</f>
        <v>1</v>
      </c>
    </row>
    <row r="3996" spans="1:3" x14ac:dyDescent="0.25">
      <c r="A3996" t="s">
        <v>14235</v>
      </c>
      <c r="B3996" t="s">
        <v>17803</v>
      </c>
      <c r="C3996">
        <f>VLOOKUP(A3996,samples!A:I,9,FALSE)</f>
        <v>1</v>
      </c>
    </row>
    <row r="3997" spans="1:3" x14ac:dyDescent="0.25">
      <c r="A3997" t="s">
        <v>9388</v>
      </c>
      <c r="B3997" t="s">
        <v>17804</v>
      </c>
      <c r="C3997">
        <f>VLOOKUP(A3997,samples!A:I,9,FALSE)</f>
        <v>1</v>
      </c>
    </row>
    <row r="3998" spans="1:3" x14ac:dyDescent="0.25">
      <c r="A3998" t="s">
        <v>9390</v>
      </c>
      <c r="B3998" t="s">
        <v>17803</v>
      </c>
      <c r="C3998">
        <f>VLOOKUP(A3998,samples!A:I,9,FALSE)</f>
        <v>1</v>
      </c>
    </row>
    <row r="3999" spans="1:3" x14ac:dyDescent="0.25">
      <c r="A3999" t="s">
        <v>10502</v>
      </c>
      <c r="B3999" t="s">
        <v>17803</v>
      </c>
      <c r="C3999">
        <f>VLOOKUP(A3999,samples!A:I,9,FALSE)</f>
        <v>1</v>
      </c>
    </row>
    <row r="4000" spans="1:3" x14ac:dyDescent="0.25">
      <c r="A4000" t="s">
        <v>9392</v>
      </c>
      <c r="B4000" t="s">
        <v>17796</v>
      </c>
      <c r="C4000">
        <f>VLOOKUP(A4000,samples!A:I,9,FALSE)</f>
        <v>1</v>
      </c>
    </row>
    <row r="4001" spans="1:3" x14ac:dyDescent="0.25">
      <c r="A4001" t="s">
        <v>9394</v>
      </c>
      <c r="B4001" t="s">
        <v>17803</v>
      </c>
      <c r="C4001">
        <f>VLOOKUP(A4001,samples!A:I,9,FALSE)</f>
        <v>1</v>
      </c>
    </row>
    <row r="4002" spans="1:3" x14ac:dyDescent="0.25">
      <c r="A4002" t="s">
        <v>10504</v>
      </c>
      <c r="B4002" t="s">
        <v>17803</v>
      </c>
      <c r="C4002">
        <f>VLOOKUP(A4002,samples!A:I,9,FALSE)</f>
        <v>1</v>
      </c>
    </row>
    <row r="4003" spans="1:3" x14ac:dyDescent="0.25">
      <c r="A4003" t="s">
        <v>10506</v>
      </c>
      <c r="B4003" t="s">
        <v>17803</v>
      </c>
      <c r="C4003">
        <f>VLOOKUP(A4003,samples!A:I,9,FALSE)</f>
        <v>1</v>
      </c>
    </row>
    <row r="4004" spans="1:3" x14ac:dyDescent="0.25">
      <c r="A4004" t="s">
        <v>10508</v>
      </c>
      <c r="B4004" t="s">
        <v>17803</v>
      </c>
      <c r="C4004">
        <f>VLOOKUP(A4004,samples!A:I,9,FALSE)</f>
        <v>1</v>
      </c>
    </row>
    <row r="4005" spans="1:3" x14ac:dyDescent="0.25">
      <c r="A4005" t="s">
        <v>10510</v>
      </c>
      <c r="B4005" t="s">
        <v>17803</v>
      </c>
      <c r="C4005">
        <f>VLOOKUP(A4005,samples!A:I,9,FALSE)</f>
        <v>1</v>
      </c>
    </row>
    <row r="4006" spans="1:3" x14ac:dyDescent="0.25">
      <c r="A4006" t="s">
        <v>10512</v>
      </c>
      <c r="B4006" t="s">
        <v>17804</v>
      </c>
      <c r="C4006">
        <f>VLOOKUP(A4006,samples!A:I,9,FALSE)</f>
        <v>1</v>
      </c>
    </row>
    <row r="4007" spans="1:3" x14ac:dyDescent="0.25">
      <c r="A4007" t="s">
        <v>11072</v>
      </c>
      <c r="B4007" t="s">
        <v>17803</v>
      </c>
      <c r="C4007">
        <f>VLOOKUP(A4007,samples!A:I,9,FALSE)</f>
        <v>1</v>
      </c>
    </row>
    <row r="4008" spans="1:3" x14ac:dyDescent="0.25">
      <c r="A4008" t="s">
        <v>14238</v>
      </c>
      <c r="B4008" t="s">
        <v>17803</v>
      </c>
      <c r="C4008">
        <f>VLOOKUP(A4008,samples!A:I,9,FALSE)</f>
        <v>1</v>
      </c>
    </row>
    <row r="4009" spans="1:3" x14ac:dyDescent="0.25">
      <c r="A4009" t="s">
        <v>14241</v>
      </c>
      <c r="B4009" t="s">
        <v>17803</v>
      </c>
      <c r="C4009">
        <f>VLOOKUP(A4009,samples!A:I,9,FALSE)</f>
        <v>1</v>
      </c>
    </row>
    <row r="4010" spans="1:3" x14ac:dyDescent="0.25">
      <c r="A4010" t="s">
        <v>10514</v>
      </c>
      <c r="B4010" t="s">
        <v>17803</v>
      </c>
      <c r="C4010">
        <f>VLOOKUP(A4010,samples!A:I,9,FALSE)</f>
        <v>1</v>
      </c>
    </row>
    <row r="4011" spans="1:3" x14ac:dyDescent="0.25">
      <c r="A4011" t="s">
        <v>14244</v>
      </c>
      <c r="B4011" t="s">
        <v>17803</v>
      </c>
      <c r="C4011">
        <f>VLOOKUP(A4011,samples!A:I,9,FALSE)</f>
        <v>1</v>
      </c>
    </row>
    <row r="4012" spans="1:3" x14ac:dyDescent="0.25">
      <c r="A4012" t="s">
        <v>10516</v>
      </c>
      <c r="B4012" t="s">
        <v>17803</v>
      </c>
      <c r="C4012">
        <f>VLOOKUP(A4012,samples!A:I,9,FALSE)</f>
        <v>1</v>
      </c>
    </row>
    <row r="4013" spans="1:3" x14ac:dyDescent="0.25">
      <c r="A4013" t="s">
        <v>10518</v>
      </c>
      <c r="B4013" t="s">
        <v>17803</v>
      </c>
      <c r="C4013">
        <f>VLOOKUP(A4013,samples!A:I,9,FALSE)</f>
        <v>1</v>
      </c>
    </row>
    <row r="4014" spans="1:3" x14ac:dyDescent="0.25">
      <c r="A4014" t="s">
        <v>9396</v>
      </c>
      <c r="B4014" t="s">
        <v>17803</v>
      </c>
      <c r="C4014">
        <f>VLOOKUP(A4014,samples!A:I,9,FALSE)</f>
        <v>1</v>
      </c>
    </row>
    <row r="4015" spans="1:3" x14ac:dyDescent="0.25">
      <c r="A4015" t="s">
        <v>10520</v>
      </c>
      <c r="B4015" t="s">
        <v>17803</v>
      </c>
      <c r="C4015">
        <f>VLOOKUP(A4015,samples!A:I,9,FALSE)</f>
        <v>1</v>
      </c>
    </row>
    <row r="4016" spans="1:3" x14ac:dyDescent="0.25">
      <c r="A4016" t="s">
        <v>11074</v>
      </c>
      <c r="B4016" t="s">
        <v>17803</v>
      </c>
      <c r="C4016">
        <f>VLOOKUP(A4016,samples!A:I,9,FALSE)</f>
        <v>1</v>
      </c>
    </row>
    <row r="4017" spans="1:3" x14ac:dyDescent="0.25">
      <c r="A4017" t="s">
        <v>9398</v>
      </c>
      <c r="B4017" t="s">
        <v>17803</v>
      </c>
      <c r="C4017">
        <f>VLOOKUP(A4017,samples!A:I,9,FALSE)</f>
        <v>1</v>
      </c>
    </row>
    <row r="4018" spans="1:3" x14ac:dyDescent="0.25">
      <c r="A4018" t="s">
        <v>10522</v>
      </c>
      <c r="B4018" t="s">
        <v>17803</v>
      </c>
      <c r="C4018">
        <f>VLOOKUP(A4018,samples!A:I,9,FALSE)</f>
        <v>1</v>
      </c>
    </row>
    <row r="4019" spans="1:3" x14ac:dyDescent="0.25">
      <c r="A4019" t="s">
        <v>9400</v>
      </c>
      <c r="B4019" t="s">
        <v>17796</v>
      </c>
      <c r="C4019">
        <f>VLOOKUP(A4019,samples!A:I,9,FALSE)</f>
        <v>1</v>
      </c>
    </row>
    <row r="4020" spans="1:3" x14ac:dyDescent="0.25">
      <c r="A4020" t="s">
        <v>11076</v>
      </c>
      <c r="B4020" t="s">
        <v>17796</v>
      </c>
      <c r="C4020">
        <f>VLOOKUP(A4020,samples!A:I,9,FALSE)</f>
        <v>1</v>
      </c>
    </row>
    <row r="4021" spans="1:3" x14ac:dyDescent="0.25">
      <c r="A4021" t="s">
        <v>14247</v>
      </c>
      <c r="B4021" t="s">
        <v>17804</v>
      </c>
      <c r="C4021">
        <f>VLOOKUP(A4021,samples!A:I,9,FALSE)</f>
        <v>1</v>
      </c>
    </row>
    <row r="4022" spans="1:3" x14ac:dyDescent="0.25">
      <c r="A4022" t="s">
        <v>11078</v>
      </c>
      <c r="B4022" t="s">
        <v>17803</v>
      </c>
      <c r="C4022">
        <f>VLOOKUP(A4022,samples!A:I,9,FALSE)</f>
        <v>1</v>
      </c>
    </row>
    <row r="4023" spans="1:3" x14ac:dyDescent="0.25">
      <c r="A4023" t="s">
        <v>10524</v>
      </c>
      <c r="B4023" t="s">
        <v>17803</v>
      </c>
      <c r="C4023">
        <f>VLOOKUP(A4023,samples!A:I,9,FALSE)</f>
        <v>1</v>
      </c>
    </row>
    <row r="4024" spans="1:3" x14ac:dyDescent="0.25">
      <c r="A4024" t="s">
        <v>9402</v>
      </c>
      <c r="B4024" t="s">
        <v>17803</v>
      </c>
      <c r="C4024">
        <f>VLOOKUP(A4024,samples!A:I,9,FALSE)</f>
        <v>1</v>
      </c>
    </row>
    <row r="4025" spans="1:3" x14ac:dyDescent="0.25">
      <c r="A4025" t="s">
        <v>10526</v>
      </c>
      <c r="B4025" t="s">
        <v>17803</v>
      </c>
      <c r="C4025">
        <f>VLOOKUP(A4025,samples!A:I,9,FALSE)</f>
        <v>1</v>
      </c>
    </row>
    <row r="4026" spans="1:3" x14ac:dyDescent="0.25">
      <c r="A4026" t="s">
        <v>9404</v>
      </c>
      <c r="B4026" t="s">
        <v>17803</v>
      </c>
      <c r="C4026">
        <f>VLOOKUP(A4026,samples!A:I,9,FALSE)</f>
        <v>1</v>
      </c>
    </row>
    <row r="4027" spans="1:3" x14ac:dyDescent="0.25">
      <c r="A4027" t="s">
        <v>10528</v>
      </c>
      <c r="B4027" t="s">
        <v>17803</v>
      </c>
      <c r="C4027">
        <f>VLOOKUP(A4027,samples!A:I,9,FALSE)</f>
        <v>1</v>
      </c>
    </row>
    <row r="4028" spans="1:3" x14ac:dyDescent="0.25">
      <c r="A4028" t="s">
        <v>9406</v>
      </c>
      <c r="B4028" t="s">
        <v>17803</v>
      </c>
      <c r="C4028">
        <f>VLOOKUP(A4028,samples!A:I,9,FALSE)</f>
        <v>1</v>
      </c>
    </row>
    <row r="4029" spans="1:3" x14ac:dyDescent="0.25">
      <c r="A4029" t="s">
        <v>10530</v>
      </c>
      <c r="B4029" t="s">
        <v>17804</v>
      </c>
      <c r="C4029">
        <f>VLOOKUP(A4029,samples!A:I,9,FALSE)</f>
        <v>1</v>
      </c>
    </row>
    <row r="4030" spans="1:3" x14ac:dyDescent="0.25">
      <c r="A4030" t="s">
        <v>14250</v>
      </c>
      <c r="B4030" t="s">
        <v>17803</v>
      </c>
      <c r="C4030">
        <f>VLOOKUP(A4030,samples!A:I,9,FALSE)</f>
        <v>1</v>
      </c>
    </row>
    <row r="4031" spans="1:3" x14ac:dyDescent="0.25">
      <c r="A4031" t="s">
        <v>9408</v>
      </c>
      <c r="B4031" t="s">
        <v>17803</v>
      </c>
      <c r="C4031">
        <f>VLOOKUP(A4031,samples!A:I,9,FALSE)</f>
        <v>1</v>
      </c>
    </row>
    <row r="4032" spans="1:3" x14ac:dyDescent="0.25">
      <c r="A4032" t="s">
        <v>10532</v>
      </c>
      <c r="B4032" t="s">
        <v>17796</v>
      </c>
      <c r="C4032">
        <f>VLOOKUP(A4032,samples!A:I,9,FALSE)</f>
        <v>1</v>
      </c>
    </row>
    <row r="4033" spans="1:3" x14ac:dyDescent="0.25">
      <c r="A4033" t="s">
        <v>9410</v>
      </c>
      <c r="B4033" t="s">
        <v>17803</v>
      </c>
      <c r="C4033">
        <f>VLOOKUP(A4033,samples!A:I,9,FALSE)</f>
        <v>1</v>
      </c>
    </row>
    <row r="4034" spans="1:3" x14ac:dyDescent="0.25">
      <c r="A4034" t="s">
        <v>9412</v>
      </c>
      <c r="B4034" t="s">
        <v>17803</v>
      </c>
      <c r="C4034">
        <f>VLOOKUP(A4034,samples!A:I,9,FALSE)</f>
        <v>1</v>
      </c>
    </row>
    <row r="4035" spans="1:3" x14ac:dyDescent="0.25">
      <c r="A4035" t="s">
        <v>9414</v>
      </c>
      <c r="B4035" t="s">
        <v>17803</v>
      </c>
      <c r="C4035">
        <f>VLOOKUP(A4035,samples!A:I,9,FALSE)</f>
        <v>1</v>
      </c>
    </row>
    <row r="4036" spans="1:3" x14ac:dyDescent="0.25">
      <c r="A4036" t="s">
        <v>9416</v>
      </c>
      <c r="B4036" t="s">
        <v>17803</v>
      </c>
      <c r="C4036">
        <f>VLOOKUP(A4036,samples!A:I,9,FALSE)</f>
        <v>1</v>
      </c>
    </row>
    <row r="4037" spans="1:3" x14ac:dyDescent="0.25">
      <c r="A4037" t="s">
        <v>11080</v>
      </c>
      <c r="B4037" t="s">
        <v>17803</v>
      </c>
      <c r="C4037">
        <f>VLOOKUP(A4037,samples!A:I,9,FALSE)</f>
        <v>1</v>
      </c>
    </row>
    <row r="4038" spans="1:3" x14ac:dyDescent="0.25">
      <c r="A4038" t="s">
        <v>9418</v>
      </c>
      <c r="B4038" t="s">
        <v>17803</v>
      </c>
      <c r="C4038">
        <f>VLOOKUP(A4038,samples!A:I,9,FALSE)</f>
        <v>1</v>
      </c>
    </row>
    <row r="4039" spans="1:3" x14ac:dyDescent="0.25">
      <c r="A4039" t="s">
        <v>9420</v>
      </c>
      <c r="B4039" t="s">
        <v>17803</v>
      </c>
      <c r="C4039">
        <f>VLOOKUP(A4039,samples!A:I,9,FALSE)</f>
        <v>1</v>
      </c>
    </row>
    <row r="4040" spans="1:3" x14ac:dyDescent="0.25">
      <c r="A4040" t="s">
        <v>9422</v>
      </c>
      <c r="B4040" t="s">
        <v>17804</v>
      </c>
      <c r="C4040">
        <f>VLOOKUP(A4040,samples!A:I,9,FALSE)</f>
        <v>1</v>
      </c>
    </row>
    <row r="4041" spans="1:3" x14ac:dyDescent="0.25">
      <c r="A4041" t="s">
        <v>9424</v>
      </c>
      <c r="B4041" t="s">
        <v>17803</v>
      </c>
      <c r="C4041">
        <f>VLOOKUP(A4041,samples!A:I,9,FALSE)</f>
        <v>1</v>
      </c>
    </row>
    <row r="4042" spans="1:3" x14ac:dyDescent="0.25">
      <c r="A4042" t="s">
        <v>9426</v>
      </c>
      <c r="B4042" t="s">
        <v>17803</v>
      </c>
      <c r="C4042">
        <f>VLOOKUP(A4042,samples!A:I,9,FALSE)</f>
        <v>1</v>
      </c>
    </row>
    <row r="4043" spans="1:3" x14ac:dyDescent="0.25">
      <c r="A4043" t="s">
        <v>9428</v>
      </c>
      <c r="B4043" t="s">
        <v>17804</v>
      </c>
      <c r="C4043">
        <f>VLOOKUP(A4043,samples!A:I,9,FALSE)</f>
        <v>1</v>
      </c>
    </row>
    <row r="4044" spans="1:3" x14ac:dyDescent="0.25">
      <c r="A4044" t="s">
        <v>9430</v>
      </c>
      <c r="B4044" t="s">
        <v>17804</v>
      </c>
      <c r="C4044">
        <f>VLOOKUP(A4044,samples!A:I,9,FALSE)</f>
        <v>1</v>
      </c>
    </row>
    <row r="4045" spans="1:3" x14ac:dyDescent="0.25">
      <c r="A4045" t="s">
        <v>9432</v>
      </c>
      <c r="B4045" t="s">
        <v>17803</v>
      </c>
      <c r="C4045">
        <f>VLOOKUP(A4045,samples!A:I,9,FALSE)</f>
        <v>1</v>
      </c>
    </row>
    <row r="4046" spans="1:3" x14ac:dyDescent="0.25">
      <c r="A4046" t="s">
        <v>9434</v>
      </c>
      <c r="B4046" t="s">
        <v>17803</v>
      </c>
      <c r="C4046">
        <f>VLOOKUP(A4046,samples!A:I,9,FALSE)</f>
        <v>1</v>
      </c>
    </row>
    <row r="4047" spans="1:3" x14ac:dyDescent="0.25">
      <c r="A4047" t="s">
        <v>9436</v>
      </c>
      <c r="B4047" t="s">
        <v>17803</v>
      </c>
      <c r="C4047">
        <f>VLOOKUP(A4047,samples!A:I,9,FALSE)</f>
        <v>1</v>
      </c>
    </row>
    <row r="4048" spans="1:3" x14ac:dyDescent="0.25">
      <c r="A4048" t="s">
        <v>9438</v>
      </c>
      <c r="B4048" t="s">
        <v>17804</v>
      </c>
      <c r="C4048">
        <f>VLOOKUP(A4048,samples!A:I,9,FALSE)</f>
        <v>1</v>
      </c>
    </row>
    <row r="4049" spans="1:3" x14ac:dyDescent="0.25">
      <c r="A4049" t="s">
        <v>9440</v>
      </c>
      <c r="B4049" t="s">
        <v>17803</v>
      </c>
      <c r="C4049">
        <f>VLOOKUP(A4049,samples!A:I,9,FALSE)</f>
        <v>1</v>
      </c>
    </row>
    <row r="4050" spans="1:3" x14ac:dyDescent="0.25">
      <c r="A4050" t="s">
        <v>9442</v>
      </c>
      <c r="B4050" t="s">
        <v>17804</v>
      </c>
      <c r="C4050">
        <f>VLOOKUP(A4050,samples!A:I,9,FALSE)</f>
        <v>1</v>
      </c>
    </row>
    <row r="4051" spans="1:3" x14ac:dyDescent="0.25">
      <c r="A4051" t="s">
        <v>9444</v>
      </c>
      <c r="B4051" t="s">
        <v>17803</v>
      </c>
      <c r="C4051">
        <f>VLOOKUP(A4051,samples!A:I,9,FALSE)</f>
        <v>1</v>
      </c>
    </row>
    <row r="4052" spans="1:3" x14ac:dyDescent="0.25">
      <c r="A4052" t="s">
        <v>14253</v>
      </c>
      <c r="B4052" t="s">
        <v>17803</v>
      </c>
      <c r="C4052">
        <f>VLOOKUP(A4052,samples!A:I,9,FALSE)</f>
        <v>1</v>
      </c>
    </row>
    <row r="4053" spans="1:3" x14ac:dyDescent="0.25">
      <c r="A4053" t="s">
        <v>9446</v>
      </c>
      <c r="B4053" t="s">
        <v>17803</v>
      </c>
      <c r="C4053">
        <f>VLOOKUP(A4053,samples!A:I,9,FALSE)</f>
        <v>1</v>
      </c>
    </row>
    <row r="4054" spans="1:3" x14ac:dyDescent="0.25">
      <c r="A4054" t="s">
        <v>9448</v>
      </c>
      <c r="B4054" t="s">
        <v>17803</v>
      </c>
      <c r="C4054">
        <f>VLOOKUP(A4054,samples!A:I,9,FALSE)</f>
        <v>1</v>
      </c>
    </row>
    <row r="4055" spans="1:3" x14ac:dyDescent="0.25">
      <c r="A4055" t="s">
        <v>9450</v>
      </c>
      <c r="B4055" t="s">
        <v>17803</v>
      </c>
      <c r="C4055">
        <f>VLOOKUP(A4055,samples!A:I,9,FALSE)</f>
        <v>1</v>
      </c>
    </row>
    <row r="4056" spans="1:3" x14ac:dyDescent="0.25">
      <c r="A4056" t="s">
        <v>9452</v>
      </c>
      <c r="B4056" t="s">
        <v>17803</v>
      </c>
      <c r="C4056">
        <f>VLOOKUP(A4056,samples!A:I,9,FALSE)</f>
        <v>1</v>
      </c>
    </row>
    <row r="4057" spans="1:3" x14ac:dyDescent="0.25">
      <c r="A4057" t="s">
        <v>9454</v>
      </c>
      <c r="B4057" t="s">
        <v>17804</v>
      </c>
      <c r="C4057">
        <f>VLOOKUP(A4057,samples!A:I,9,FALSE)</f>
        <v>1</v>
      </c>
    </row>
    <row r="4058" spans="1:3" x14ac:dyDescent="0.25">
      <c r="A4058" t="s">
        <v>9456</v>
      </c>
      <c r="B4058" t="s">
        <v>17803</v>
      </c>
      <c r="C4058">
        <f>VLOOKUP(A4058,samples!A:I,9,FALSE)</f>
        <v>1</v>
      </c>
    </row>
    <row r="4059" spans="1:3" x14ac:dyDescent="0.25">
      <c r="A4059" t="s">
        <v>14256</v>
      </c>
      <c r="B4059" t="s">
        <v>17803</v>
      </c>
      <c r="C4059">
        <f>VLOOKUP(A4059,samples!A:I,9,FALSE)</f>
        <v>1</v>
      </c>
    </row>
    <row r="4060" spans="1:3" x14ac:dyDescent="0.25">
      <c r="A4060" t="s">
        <v>9458</v>
      </c>
      <c r="B4060" t="s">
        <v>17803</v>
      </c>
      <c r="C4060">
        <f>VLOOKUP(A4060,samples!A:I,9,FALSE)</f>
        <v>1</v>
      </c>
    </row>
    <row r="4061" spans="1:3" x14ac:dyDescent="0.25">
      <c r="A4061" t="s">
        <v>9460</v>
      </c>
      <c r="B4061" t="s">
        <v>17804</v>
      </c>
      <c r="C4061">
        <f>VLOOKUP(A4061,samples!A:I,9,FALSE)</f>
        <v>1</v>
      </c>
    </row>
    <row r="4062" spans="1:3" x14ac:dyDescent="0.25">
      <c r="A4062" t="s">
        <v>10534</v>
      </c>
      <c r="B4062" t="s">
        <v>17803</v>
      </c>
      <c r="C4062">
        <f>VLOOKUP(A4062,samples!A:I,9,FALSE)</f>
        <v>1</v>
      </c>
    </row>
    <row r="4063" spans="1:3" x14ac:dyDescent="0.25">
      <c r="A4063" t="s">
        <v>11082</v>
      </c>
      <c r="B4063" t="s">
        <v>17803</v>
      </c>
      <c r="C4063">
        <f>VLOOKUP(A4063,samples!A:I,9,FALSE)</f>
        <v>1</v>
      </c>
    </row>
    <row r="4064" spans="1:3" x14ac:dyDescent="0.25">
      <c r="A4064" t="s">
        <v>9462</v>
      </c>
      <c r="B4064" t="s">
        <v>17803</v>
      </c>
      <c r="C4064">
        <f>VLOOKUP(A4064,samples!A:I,9,FALSE)</f>
        <v>1</v>
      </c>
    </row>
    <row r="4065" spans="1:3" x14ac:dyDescent="0.25">
      <c r="A4065" t="s">
        <v>9464</v>
      </c>
      <c r="B4065" t="s">
        <v>17803</v>
      </c>
      <c r="C4065">
        <f>VLOOKUP(A4065,samples!A:I,9,FALSE)</f>
        <v>1</v>
      </c>
    </row>
    <row r="4066" spans="1:3" x14ac:dyDescent="0.25">
      <c r="A4066" t="s">
        <v>9466</v>
      </c>
      <c r="B4066" t="s">
        <v>17803</v>
      </c>
      <c r="C4066">
        <f>VLOOKUP(A4066,samples!A:I,9,FALSE)</f>
        <v>1</v>
      </c>
    </row>
    <row r="4067" spans="1:3" x14ac:dyDescent="0.25">
      <c r="A4067" t="s">
        <v>11084</v>
      </c>
      <c r="B4067" t="s">
        <v>17803</v>
      </c>
      <c r="C4067">
        <f>VLOOKUP(A4067,samples!A:I,9,FALSE)</f>
        <v>1</v>
      </c>
    </row>
    <row r="4068" spans="1:3" x14ac:dyDescent="0.25">
      <c r="A4068" t="s">
        <v>9468</v>
      </c>
      <c r="B4068" t="s">
        <v>17804</v>
      </c>
      <c r="C4068">
        <f>VLOOKUP(A4068,samples!A:I,9,FALSE)</f>
        <v>1</v>
      </c>
    </row>
    <row r="4069" spans="1:3" x14ac:dyDescent="0.25">
      <c r="A4069" t="s">
        <v>11086</v>
      </c>
      <c r="B4069" t="s">
        <v>17803</v>
      </c>
      <c r="C4069">
        <f>VLOOKUP(A4069,samples!A:I,9,FALSE)</f>
        <v>1</v>
      </c>
    </row>
    <row r="4070" spans="1:3" x14ac:dyDescent="0.25">
      <c r="A4070" t="s">
        <v>9470</v>
      </c>
      <c r="B4070" t="s">
        <v>17803</v>
      </c>
      <c r="C4070">
        <f>VLOOKUP(A4070,samples!A:I,9,FALSE)</f>
        <v>1</v>
      </c>
    </row>
    <row r="4071" spans="1:3" x14ac:dyDescent="0.25">
      <c r="A4071" t="s">
        <v>9472</v>
      </c>
      <c r="B4071" t="s">
        <v>17803</v>
      </c>
      <c r="C4071">
        <f>VLOOKUP(A4071,samples!A:I,9,FALSE)</f>
        <v>1</v>
      </c>
    </row>
    <row r="4072" spans="1:3" x14ac:dyDescent="0.25">
      <c r="A4072" t="s">
        <v>9474</v>
      </c>
      <c r="B4072" t="s">
        <v>17803</v>
      </c>
      <c r="C4072">
        <f>VLOOKUP(A4072,samples!A:I,9,FALSE)</f>
        <v>1</v>
      </c>
    </row>
    <row r="4073" spans="1:3" x14ac:dyDescent="0.25">
      <c r="A4073" t="s">
        <v>9476</v>
      </c>
      <c r="B4073" t="s">
        <v>17803</v>
      </c>
      <c r="C4073">
        <f>VLOOKUP(A4073,samples!A:I,9,FALSE)</f>
        <v>1</v>
      </c>
    </row>
    <row r="4074" spans="1:3" x14ac:dyDescent="0.25">
      <c r="A4074" t="s">
        <v>10536</v>
      </c>
      <c r="B4074" t="s">
        <v>17803</v>
      </c>
      <c r="C4074">
        <f>VLOOKUP(A4074,samples!A:I,9,FALSE)</f>
        <v>1</v>
      </c>
    </row>
    <row r="4075" spans="1:3" x14ac:dyDescent="0.25">
      <c r="A4075" t="s">
        <v>10538</v>
      </c>
      <c r="B4075" t="s">
        <v>17803</v>
      </c>
      <c r="C4075">
        <f>VLOOKUP(A4075,samples!A:I,9,FALSE)</f>
        <v>1</v>
      </c>
    </row>
    <row r="4076" spans="1:3" x14ac:dyDescent="0.25">
      <c r="A4076" t="s">
        <v>9478</v>
      </c>
      <c r="B4076" t="s">
        <v>17803</v>
      </c>
      <c r="C4076">
        <f>VLOOKUP(A4076,samples!A:I,9,FALSE)</f>
        <v>1</v>
      </c>
    </row>
    <row r="4077" spans="1:3" x14ac:dyDescent="0.25">
      <c r="A4077" t="s">
        <v>11088</v>
      </c>
      <c r="B4077" t="s">
        <v>17803</v>
      </c>
      <c r="C4077">
        <f>VLOOKUP(A4077,samples!A:I,9,FALSE)</f>
        <v>0</v>
      </c>
    </row>
    <row r="4078" spans="1:3" x14ac:dyDescent="0.25">
      <c r="A4078" t="s">
        <v>11090</v>
      </c>
      <c r="B4078" t="s">
        <v>17803</v>
      </c>
      <c r="C4078">
        <f>VLOOKUP(A4078,samples!A:I,9,FALSE)</f>
        <v>0</v>
      </c>
    </row>
    <row r="4079" spans="1:3" x14ac:dyDescent="0.25">
      <c r="A4079" t="s">
        <v>14258</v>
      </c>
      <c r="B4079" t="s">
        <v>17803</v>
      </c>
      <c r="C4079">
        <f>VLOOKUP(A4079,samples!A:I,9,FALSE)</f>
        <v>1</v>
      </c>
    </row>
    <row r="4080" spans="1:3" x14ac:dyDescent="0.25">
      <c r="A4080" t="s">
        <v>9480</v>
      </c>
      <c r="B4080" t="s">
        <v>17803</v>
      </c>
      <c r="C4080">
        <f>VLOOKUP(A4080,samples!A:I,9,FALSE)</f>
        <v>1</v>
      </c>
    </row>
    <row r="4081" spans="1:3" x14ac:dyDescent="0.25">
      <c r="A4081" t="s">
        <v>9482</v>
      </c>
      <c r="B4081" t="s">
        <v>17803</v>
      </c>
      <c r="C4081">
        <f>VLOOKUP(A4081,samples!A:I,9,FALSE)</f>
        <v>1</v>
      </c>
    </row>
    <row r="4082" spans="1:3" x14ac:dyDescent="0.25">
      <c r="A4082" t="s">
        <v>9484</v>
      </c>
      <c r="B4082" t="s">
        <v>17803</v>
      </c>
      <c r="C4082">
        <f>VLOOKUP(A4082,samples!A:I,9,FALSE)</f>
        <v>1</v>
      </c>
    </row>
    <row r="4083" spans="1:3" x14ac:dyDescent="0.25">
      <c r="A4083" t="s">
        <v>9486</v>
      </c>
      <c r="B4083" t="s">
        <v>17804</v>
      </c>
      <c r="C4083">
        <f>VLOOKUP(A4083,samples!A:I,9,FALSE)</f>
        <v>1</v>
      </c>
    </row>
    <row r="4084" spans="1:3" x14ac:dyDescent="0.25">
      <c r="A4084" t="s">
        <v>9488</v>
      </c>
      <c r="B4084" t="s">
        <v>17804</v>
      </c>
      <c r="C4084">
        <f>VLOOKUP(A4084,samples!A:I,9,FALSE)</f>
        <v>1</v>
      </c>
    </row>
    <row r="4085" spans="1:3" x14ac:dyDescent="0.25">
      <c r="A4085" t="s">
        <v>9490</v>
      </c>
      <c r="B4085" t="s">
        <v>17796</v>
      </c>
      <c r="C4085">
        <f>VLOOKUP(A4085,samples!A:I,9,FALSE)</f>
        <v>1</v>
      </c>
    </row>
    <row r="4086" spans="1:3" x14ac:dyDescent="0.25">
      <c r="A4086" t="s">
        <v>14261</v>
      </c>
      <c r="B4086" t="s">
        <v>17803</v>
      </c>
      <c r="C4086">
        <f>VLOOKUP(A4086,samples!A:I,9,FALSE)</f>
        <v>1</v>
      </c>
    </row>
    <row r="4087" spans="1:3" x14ac:dyDescent="0.25">
      <c r="A4087" t="s">
        <v>14264</v>
      </c>
      <c r="B4087" t="s">
        <v>17803</v>
      </c>
      <c r="C4087">
        <f>VLOOKUP(A4087,samples!A:I,9,FALSE)</f>
        <v>1</v>
      </c>
    </row>
    <row r="4088" spans="1:3" x14ac:dyDescent="0.25">
      <c r="A4088" t="s">
        <v>14267</v>
      </c>
      <c r="B4088" t="s">
        <v>17803</v>
      </c>
      <c r="C4088">
        <f>VLOOKUP(A4088,samples!A:I,9,FALSE)</f>
        <v>1</v>
      </c>
    </row>
    <row r="4089" spans="1:3" x14ac:dyDescent="0.25">
      <c r="A4089" t="s">
        <v>9492</v>
      </c>
      <c r="B4089" t="s">
        <v>17796</v>
      </c>
      <c r="C4089">
        <f>VLOOKUP(A4089,samples!A:I,9,FALSE)</f>
        <v>1</v>
      </c>
    </row>
    <row r="4090" spans="1:3" x14ac:dyDescent="0.25">
      <c r="A4090" t="s">
        <v>11092</v>
      </c>
      <c r="B4090" t="s">
        <v>17796</v>
      </c>
      <c r="C4090">
        <f>VLOOKUP(A4090,samples!A:I,9,FALSE)</f>
        <v>1</v>
      </c>
    </row>
    <row r="4091" spans="1:3" x14ac:dyDescent="0.25">
      <c r="A4091" t="s">
        <v>9494</v>
      </c>
      <c r="B4091" t="s">
        <v>17803</v>
      </c>
      <c r="C4091">
        <f>VLOOKUP(A4091,samples!A:I,9,FALSE)</f>
        <v>1</v>
      </c>
    </row>
    <row r="4092" spans="1:3" x14ac:dyDescent="0.25">
      <c r="A4092" t="s">
        <v>9496</v>
      </c>
      <c r="B4092" t="s">
        <v>17796</v>
      </c>
      <c r="C4092">
        <f>VLOOKUP(A4092,samples!A:I,9,FALSE)</f>
        <v>1</v>
      </c>
    </row>
    <row r="4093" spans="1:3" x14ac:dyDescent="0.25">
      <c r="A4093" t="s">
        <v>14270</v>
      </c>
      <c r="B4093" t="s">
        <v>17803</v>
      </c>
      <c r="C4093">
        <f>VLOOKUP(A4093,samples!A:I,9,FALSE)</f>
        <v>1</v>
      </c>
    </row>
    <row r="4094" spans="1:3" x14ac:dyDescent="0.25">
      <c r="A4094" t="s">
        <v>9498</v>
      </c>
      <c r="B4094" t="s">
        <v>17804</v>
      </c>
      <c r="C4094">
        <f>VLOOKUP(A4094,samples!A:I,9,FALSE)</f>
        <v>1</v>
      </c>
    </row>
    <row r="4095" spans="1:3" x14ac:dyDescent="0.25">
      <c r="A4095" t="s">
        <v>9500</v>
      </c>
      <c r="B4095" t="s">
        <v>17803</v>
      </c>
      <c r="C4095">
        <f>VLOOKUP(A4095,samples!A:I,9,FALSE)</f>
        <v>1</v>
      </c>
    </row>
    <row r="4096" spans="1:3" x14ac:dyDescent="0.25">
      <c r="A4096" t="s">
        <v>9502</v>
      </c>
      <c r="B4096" t="s">
        <v>17804</v>
      </c>
      <c r="C4096">
        <f>VLOOKUP(A4096,samples!A:I,9,FALSE)</f>
        <v>1</v>
      </c>
    </row>
    <row r="4097" spans="1:3" x14ac:dyDescent="0.25">
      <c r="A4097" t="s">
        <v>9504</v>
      </c>
      <c r="B4097" t="s">
        <v>17803</v>
      </c>
      <c r="C4097">
        <f>VLOOKUP(A4097,samples!A:I,9,FALSE)</f>
        <v>1</v>
      </c>
    </row>
    <row r="4098" spans="1:3" x14ac:dyDescent="0.25">
      <c r="A4098" t="s">
        <v>14273</v>
      </c>
      <c r="B4098" t="s">
        <v>17796</v>
      </c>
      <c r="C4098">
        <f>VLOOKUP(A4098,samples!A:I,9,FALSE)</f>
        <v>1</v>
      </c>
    </row>
    <row r="4099" spans="1:3" x14ac:dyDescent="0.25">
      <c r="A4099" t="s">
        <v>9506</v>
      </c>
      <c r="B4099" t="s">
        <v>17803</v>
      </c>
      <c r="C4099">
        <f>VLOOKUP(A4099,samples!A:I,9,FALSE)</f>
        <v>1</v>
      </c>
    </row>
    <row r="4100" spans="1:3" x14ac:dyDescent="0.25">
      <c r="A4100" t="s">
        <v>11094</v>
      </c>
      <c r="B4100" t="s">
        <v>17803</v>
      </c>
      <c r="C4100">
        <f>VLOOKUP(A4100,samples!A:I,9,FALSE)</f>
        <v>1</v>
      </c>
    </row>
    <row r="4101" spans="1:3" x14ac:dyDescent="0.25">
      <c r="A4101" t="s">
        <v>9508</v>
      </c>
      <c r="B4101" t="s">
        <v>17803</v>
      </c>
      <c r="C4101">
        <f>VLOOKUP(A4101,samples!A:I,9,FALSE)</f>
        <v>1</v>
      </c>
    </row>
    <row r="4102" spans="1:3" x14ac:dyDescent="0.25">
      <c r="A4102" t="s">
        <v>9510</v>
      </c>
      <c r="B4102" t="s">
        <v>17803</v>
      </c>
      <c r="C4102">
        <f>VLOOKUP(A4102,samples!A:I,9,FALSE)</f>
        <v>1</v>
      </c>
    </row>
    <row r="4103" spans="1:3" x14ac:dyDescent="0.25">
      <c r="A4103" t="s">
        <v>9512</v>
      </c>
      <c r="B4103" t="s">
        <v>17803</v>
      </c>
      <c r="C4103">
        <f>VLOOKUP(A4103,samples!A:I,9,FALSE)</f>
        <v>1</v>
      </c>
    </row>
    <row r="4104" spans="1:3" x14ac:dyDescent="0.25">
      <c r="A4104" t="s">
        <v>10540</v>
      </c>
      <c r="B4104" t="s">
        <v>17803</v>
      </c>
      <c r="C4104">
        <f>VLOOKUP(A4104,samples!A:I,9,FALSE)</f>
        <v>1</v>
      </c>
    </row>
    <row r="4105" spans="1:3" x14ac:dyDescent="0.25">
      <c r="A4105" t="s">
        <v>9514</v>
      </c>
      <c r="B4105" t="s">
        <v>17803</v>
      </c>
      <c r="C4105">
        <f>VLOOKUP(A4105,samples!A:I,9,FALSE)</f>
        <v>1</v>
      </c>
    </row>
    <row r="4106" spans="1:3" x14ac:dyDescent="0.25">
      <c r="A4106" t="s">
        <v>10542</v>
      </c>
      <c r="B4106" t="s">
        <v>17796</v>
      </c>
      <c r="C4106">
        <f>VLOOKUP(A4106,samples!A:I,9,FALSE)</f>
        <v>1</v>
      </c>
    </row>
    <row r="4107" spans="1:3" x14ac:dyDescent="0.25">
      <c r="A4107" t="s">
        <v>9516</v>
      </c>
      <c r="B4107" t="s">
        <v>17803</v>
      </c>
      <c r="C4107">
        <f>VLOOKUP(A4107,samples!A:I,9,FALSE)</f>
        <v>1</v>
      </c>
    </row>
    <row r="4108" spans="1:3" x14ac:dyDescent="0.25">
      <c r="A4108" t="s">
        <v>14276</v>
      </c>
      <c r="B4108" t="s">
        <v>17804</v>
      </c>
      <c r="C4108">
        <f>VLOOKUP(A4108,samples!A:I,9,FALSE)</f>
        <v>1</v>
      </c>
    </row>
    <row r="4109" spans="1:3" x14ac:dyDescent="0.25">
      <c r="A4109" t="s">
        <v>9518</v>
      </c>
      <c r="B4109" t="s">
        <v>17803</v>
      </c>
      <c r="C4109">
        <f>VLOOKUP(A4109,samples!A:I,9,FALSE)</f>
        <v>1</v>
      </c>
    </row>
    <row r="4110" spans="1:3" x14ac:dyDescent="0.25">
      <c r="A4110" t="s">
        <v>10544</v>
      </c>
      <c r="B4110" t="s">
        <v>17804</v>
      </c>
      <c r="C4110">
        <f>VLOOKUP(A4110,samples!A:I,9,FALSE)</f>
        <v>1</v>
      </c>
    </row>
    <row r="4111" spans="1:3" x14ac:dyDescent="0.25">
      <c r="A4111" t="s">
        <v>9520</v>
      </c>
      <c r="B4111" t="s">
        <v>17803</v>
      </c>
      <c r="C4111">
        <f>VLOOKUP(A4111,samples!A:I,9,FALSE)</f>
        <v>1</v>
      </c>
    </row>
    <row r="4112" spans="1:3" x14ac:dyDescent="0.25">
      <c r="A4112" t="s">
        <v>10546</v>
      </c>
      <c r="B4112" t="s">
        <v>17803</v>
      </c>
      <c r="C4112">
        <f>VLOOKUP(A4112,samples!A:I,9,FALSE)</f>
        <v>1</v>
      </c>
    </row>
    <row r="4113" spans="1:3" x14ac:dyDescent="0.25">
      <c r="A4113" t="s">
        <v>10548</v>
      </c>
      <c r="B4113" t="s">
        <v>17803</v>
      </c>
      <c r="C4113">
        <f>VLOOKUP(A4113,samples!A:I,9,FALSE)</f>
        <v>1</v>
      </c>
    </row>
    <row r="4114" spans="1:3" x14ac:dyDescent="0.25">
      <c r="A4114" t="s">
        <v>9522</v>
      </c>
      <c r="B4114" t="s">
        <v>17803</v>
      </c>
      <c r="C4114">
        <f>VLOOKUP(A4114,samples!A:I,9,FALSE)</f>
        <v>1</v>
      </c>
    </row>
    <row r="4115" spans="1:3" x14ac:dyDescent="0.25">
      <c r="A4115" t="s">
        <v>14279</v>
      </c>
      <c r="B4115" t="s">
        <v>17796</v>
      </c>
      <c r="C4115">
        <f>VLOOKUP(A4115,samples!A:I,9,FALSE)</f>
        <v>1</v>
      </c>
    </row>
    <row r="4116" spans="1:3" x14ac:dyDescent="0.25">
      <c r="A4116" t="s">
        <v>14282</v>
      </c>
      <c r="B4116" t="s">
        <v>17804</v>
      </c>
      <c r="C4116">
        <f>VLOOKUP(A4116,samples!A:I,9,FALSE)</f>
        <v>1</v>
      </c>
    </row>
    <row r="4117" spans="1:3" x14ac:dyDescent="0.25">
      <c r="A4117" t="s">
        <v>9524</v>
      </c>
      <c r="B4117" t="s">
        <v>17804</v>
      </c>
      <c r="C4117">
        <f>VLOOKUP(A4117,samples!A:I,9,FALSE)</f>
        <v>1</v>
      </c>
    </row>
    <row r="4118" spans="1:3" x14ac:dyDescent="0.25">
      <c r="A4118" t="s">
        <v>10550</v>
      </c>
      <c r="B4118" t="s">
        <v>17796</v>
      </c>
      <c r="C4118">
        <f>VLOOKUP(A4118,samples!A:I,9,FALSE)</f>
        <v>1</v>
      </c>
    </row>
    <row r="4119" spans="1:3" x14ac:dyDescent="0.25">
      <c r="A4119" t="s">
        <v>11096</v>
      </c>
      <c r="B4119" t="s">
        <v>17796</v>
      </c>
      <c r="C4119">
        <f>VLOOKUP(A4119,samples!A:I,9,FALSE)</f>
        <v>1</v>
      </c>
    </row>
    <row r="4120" spans="1:3" x14ac:dyDescent="0.25">
      <c r="A4120" t="s">
        <v>10552</v>
      </c>
      <c r="B4120" t="s">
        <v>17803</v>
      </c>
      <c r="C4120">
        <f>VLOOKUP(A4120,samples!A:I,9,FALSE)</f>
        <v>1</v>
      </c>
    </row>
    <row r="4121" spans="1:3" x14ac:dyDescent="0.25">
      <c r="A4121" t="s">
        <v>9526</v>
      </c>
      <c r="B4121" t="s">
        <v>17796</v>
      </c>
      <c r="C4121">
        <f>VLOOKUP(A4121,samples!A:I,9,FALSE)</f>
        <v>1</v>
      </c>
    </row>
    <row r="4122" spans="1:3" x14ac:dyDescent="0.25">
      <c r="A4122" t="s">
        <v>9528</v>
      </c>
      <c r="B4122" t="s">
        <v>17803</v>
      </c>
      <c r="C4122">
        <f>VLOOKUP(A4122,samples!A:I,9,FALSE)</f>
        <v>1</v>
      </c>
    </row>
    <row r="4123" spans="1:3" x14ac:dyDescent="0.25">
      <c r="A4123" t="s">
        <v>11098</v>
      </c>
      <c r="B4123" t="s">
        <v>17803</v>
      </c>
      <c r="C4123">
        <f>VLOOKUP(A4123,samples!A:I,9,FALSE)</f>
        <v>1</v>
      </c>
    </row>
    <row r="4124" spans="1:3" x14ac:dyDescent="0.25">
      <c r="A4124" t="s">
        <v>9530</v>
      </c>
      <c r="B4124" t="s">
        <v>17804</v>
      </c>
      <c r="C4124">
        <f>VLOOKUP(A4124,samples!A:I,9,FALSE)</f>
        <v>1</v>
      </c>
    </row>
    <row r="4125" spans="1:3" x14ac:dyDescent="0.25">
      <c r="A4125" t="s">
        <v>9532</v>
      </c>
      <c r="B4125" t="s">
        <v>17803</v>
      </c>
      <c r="C4125">
        <f>VLOOKUP(A4125,samples!A:I,9,FALSE)</f>
        <v>1</v>
      </c>
    </row>
    <row r="4126" spans="1:3" x14ac:dyDescent="0.25">
      <c r="A4126" t="s">
        <v>10554</v>
      </c>
      <c r="B4126" t="s">
        <v>17803</v>
      </c>
      <c r="C4126">
        <f>VLOOKUP(A4126,samples!A:I,9,FALSE)</f>
        <v>1</v>
      </c>
    </row>
    <row r="4127" spans="1:3" x14ac:dyDescent="0.25">
      <c r="A4127" t="s">
        <v>9534</v>
      </c>
      <c r="B4127" t="s">
        <v>17803</v>
      </c>
      <c r="C4127">
        <f>VLOOKUP(A4127,samples!A:I,9,FALSE)</f>
        <v>1</v>
      </c>
    </row>
    <row r="4128" spans="1:3" x14ac:dyDescent="0.25">
      <c r="A4128" t="s">
        <v>9536</v>
      </c>
      <c r="B4128" t="s">
        <v>17803</v>
      </c>
      <c r="C4128">
        <f>VLOOKUP(A4128,samples!A:I,9,FALSE)</f>
        <v>1</v>
      </c>
    </row>
    <row r="4129" spans="1:3" x14ac:dyDescent="0.25">
      <c r="A4129" t="s">
        <v>9538</v>
      </c>
      <c r="B4129" t="s">
        <v>17804</v>
      </c>
      <c r="C4129">
        <f>VLOOKUP(A4129,samples!A:I,9,FALSE)</f>
        <v>1</v>
      </c>
    </row>
    <row r="4130" spans="1:3" x14ac:dyDescent="0.25">
      <c r="A4130" t="s">
        <v>11100</v>
      </c>
      <c r="B4130" t="s">
        <v>17803</v>
      </c>
      <c r="C4130">
        <f>VLOOKUP(A4130,samples!A:I,9,FALSE)</f>
        <v>1</v>
      </c>
    </row>
    <row r="4131" spans="1:3" x14ac:dyDescent="0.25">
      <c r="A4131" t="s">
        <v>10556</v>
      </c>
      <c r="B4131" t="s">
        <v>17803</v>
      </c>
      <c r="C4131">
        <f>VLOOKUP(A4131,samples!A:I,9,FALSE)</f>
        <v>1</v>
      </c>
    </row>
    <row r="4132" spans="1:3" x14ac:dyDescent="0.25">
      <c r="A4132" t="s">
        <v>11102</v>
      </c>
      <c r="B4132" t="s">
        <v>17796</v>
      </c>
      <c r="C4132">
        <f>VLOOKUP(A4132,samples!A:I,9,FALSE)</f>
        <v>1</v>
      </c>
    </row>
    <row r="4133" spans="1:3" x14ac:dyDescent="0.25">
      <c r="A4133" t="s">
        <v>9540</v>
      </c>
      <c r="B4133" t="s">
        <v>17804</v>
      </c>
      <c r="C4133">
        <f>VLOOKUP(A4133,samples!A:I,9,FALSE)</f>
        <v>1</v>
      </c>
    </row>
    <row r="4134" spans="1:3" x14ac:dyDescent="0.25">
      <c r="A4134" t="s">
        <v>14285</v>
      </c>
      <c r="B4134" t="s">
        <v>17803</v>
      </c>
      <c r="C4134">
        <f>VLOOKUP(A4134,samples!A:I,9,FALSE)</f>
        <v>1</v>
      </c>
    </row>
    <row r="4135" spans="1:3" x14ac:dyDescent="0.25">
      <c r="A4135" t="s">
        <v>10558</v>
      </c>
      <c r="B4135" t="s">
        <v>17803</v>
      </c>
      <c r="C4135">
        <f>VLOOKUP(A4135,samples!A:I,9,FALSE)</f>
        <v>1</v>
      </c>
    </row>
    <row r="4136" spans="1:3" x14ac:dyDescent="0.25">
      <c r="A4136" t="s">
        <v>9542</v>
      </c>
      <c r="B4136" t="s">
        <v>17803</v>
      </c>
      <c r="C4136">
        <f>VLOOKUP(A4136,samples!A:I,9,FALSE)</f>
        <v>1</v>
      </c>
    </row>
    <row r="4137" spans="1:3" x14ac:dyDescent="0.25">
      <c r="A4137" t="s">
        <v>9544</v>
      </c>
      <c r="B4137" t="s">
        <v>17804</v>
      </c>
      <c r="C4137">
        <f>VLOOKUP(A4137,samples!A:I,9,FALSE)</f>
        <v>1</v>
      </c>
    </row>
    <row r="4138" spans="1:3" x14ac:dyDescent="0.25">
      <c r="A4138" t="s">
        <v>9546</v>
      </c>
      <c r="B4138" t="s">
        <v>17803</v>
      </c>
      <c r="C4138">
        <f>VLOOKUP(A4138,samples!A:I,9,FALSE)</f>
        <v>1</v>
      </c>
    </row>
    <row r="4139" spans="1:3" x14ac:dyDescent="0.25">
      <c r="A4139" t="s">
        <v>14288</v>
      </c>
      <c r="B4139" t="s">
        <v>17803</v>
      </c>
      <c r="C4139">
        <f>VLOOKUP(A4139,samples!A:I,9,FALSE)</f>
        <v>1</v>
      </c>
    </row>
    <row r="4140" spans="1:3" x14ac:dyDescent="0.25">
      <c r="A4140" t="s">
        <v>10560</v>
      </c>
      <c r="B4140" t="s">
        <v>17803</v>
      </c>
      <c r="C4140">
        <f>VLOOKUP(A4140,samples!A:I,9,FALSE)</f>
        <v>1</v>
      </c>
    </row>
    <row r="4141" spans="1:3" x14ac:dyDescent="0.25">
      <c r="A4141" t="s">
        <v>9548</v>
      </c>
      <c r="B4141" t="s">
        <v>17803</v>
      </c>
      <c r="C4141">
        <f>VLOOKUP(A4141,samples!A:I,9,FALSE)</f>
        <v>1</v>
      </c>
    </row>
    <row r="4142" spans="1:3" x14ac:dyDescent="0.25">
      <c r="A4142" t="s">
        <v>10562</v>
      </c>
      <c r="B4142" t="s">
        <v>17803</v>
      </c>
      <c r="C4142">
        <f>VLOOKUP(A4142,samples!A:I,9,FALSE)</f>
        <v>1</v>
      </c>
    </row>
    <row r="4143" spans="1:3" x14ac:dyDescent="0.25">
      <c r="A4143" t="s">
        <v>14291</v>
      </c>
      <c r="B4143" t="s">
        <v>17803</v>
      </c>
      <c r="C4143">
        <f>VLOOKUP(A4143,samples!A:I,9,FALSE)</f>
        <v>1</v>
      </c>
    </row>
    <row r="4144" spans="1:3" x14ac:dyDescent="0.25">
      <c r="A4144" t="s">
        <v>9550</v>
      </c>
      <c r="B4144" t="s">
        <v>17804</v>
      </c>
      <c r="C4144">
        <f>VLOOKUP(A4144,samples!A:I,9,FALSE)</f>
        <v>1</v>
      </c>
    </row>
    <row r="4145" spans="1:3" x14ac:dyDescent="0.25">
      <c r="A4145" t="s">
        <v>9552</v>
      </c>
      <c r="B4145" t="s">
        <v>17803</v>
      </c>
      <c r="C4145">
        <f>VLOOKUP(A4145,samples!A:I,9,FALSE)</f>
        <v>1</v>
      </c>
    </row>
    <row r="4146" spans="1:3" x14ac:dyDescent="0.25">
      <c r="A4146" t="s">
        <v>11104</v>
      </c>
      <c r="B4146" t="s">
        <v>17804</v>
      </c>
      <c r="C4146">
        <f>VLOOKUP(A4146,samples!A:I,9,FALSE)</f>
        <v>1</v>
      </c>
    </row>
    <row r="4147" spans="1:3" x14ac:dyDescent="0.25">
      <c r="A4147" t="s">
        <v>11106</v>
      </c>
      <c r="B4147" t="s">
        <v>17803</v>
      </c>
      <c r="C4147">
        <f>VLOOKUP(A4147,samples!A:I,9,FALSE)</f>
        <v>1</v>
      </c>
    </row>
    <row r="4148" spans="1:3" x14ac:dyDescent="0.25">
      <c r="A4148" t="s">
        <v>9554</v>
      </c>
      <c r="B4148" t="s">
        <v>17804</v>
      </c>
      <c r="C4148">
        <f>VLOOKUP(A4148,samples!A:I,9,FALSE)</f>
        <v>1</v>
      </c>
    </row>
    <row r="4149" spans="1:3" x14ac:dyDescent="0.25">
      <c r="A4149" t="s">
        <v>10564</v>
      </c>
      <c r="B4149" t="s">
        <v>17804</v>
      </c>
      <c r="C4149">
        <f>VLOOKUP(A4149,samples!A:I,9,FALSE)</f>
        <v>1</v>
      </c>
    </row>
    <row r="4150" spans="1:3" x14ac:dyDescent="0.25">
      <c r="A4150" t="s">
        <v>10566</v>
      </c>
      <c r="B4150" t="s">
        <v>17803</v>
      </c>
      <c r="C4150">
        <f>VLOOKUP(A4150,samples!A:I,9,FALSE)</f>
        <v>1</v>
      </c>
    </row>
    <row r="4151" spans="1:3" x14ac:dyDescent="0.25">
      <c r="A4151" t="s">
        <v>9556</v>
      </c>
      <c r="B4151" t="s">
        <v>17803</v>
      </c>
      <c r="C4151">
        <f>VLOOKUP(A4151,samples!A:I,9,FALSE)</f>
        <v>1</v>
      </c>
    </row>
    <row r="4152" spans="1:3" x14ac:dyDescent="0.25">
      <c r="A4152" t="s">
        <v>10568</v>
      </c>
      <c r="B4152" t="s">
        <v>17803</v>
      </c>
      <c r="C4152">
        <f>VLOOKUP(A4152,samples!A:I,9,FALSE)</f>
        <v>1</v>
      </c>
    </row>
    <row r="4153" spans="1:3" x14ac:dyDescent="0.25">
      <c r="A4153" t="s">
        <v>11108</v>
      </c>
      <c r="B4153" t="s">
        <v>17803</v>
      </c>
      <c r="C4153">
        <f>VLOOKUP(A4153,samples!A:I,9,FALSE)</f>
        <v>1</v>
      </c>
    </row>
    <row r="4154" spans="1:3" x14ac:dyDescent="0.25">
      <c r="A4154" t="s">
        <v>14294</v>
      </c>
      <c r="B4154" t="s">
        <v>17803</v>
      </c>
      <c r="C4154">
        <f>VLOOKUP(A4154,samples!A:I,9,FALSE)</f>
        <v>1</v>
      </c>
    </row>
    <row r="4155" spans="1:3" x14ac:dyDescent="0.25">
      <c r="A4155" t="s">
        <v>10570</v>
      </c>
      <c r="B4155" t="s">
        <v>17803</v>
      </c>
      <c r="C4155">
        <f>VLOOKUP(A4155,samples!A:I,9,FALSE)</f>
        <v>1</v>
      </c>
    </row>
    <row r="4156" spans="1:3" x14ac:dyDescent="0.25">
      <c r="A4156" t="s">
        <v>9558</v>
      </c>
      <c r="B4156" t="s">
        <v>17803</v>
      </c>
      <c r="C4156">
        <f>VLOOKUP(A4156,samples!A:I,9,FALSE)</f>
        <v>1</v>
      </c>
    </row>
    <row r="4157" spans="1:3" x14ac:dyDescent="0.25">
      <c r="A4157" t="s">
        <v>11110</v>
      </c>
      <c r="B4157" t="s">
        <v>17803</v>
      </c>
      <c r="C4157">
        <f>VLOOKUP(A4157,samples!A:I,9,FALSE)</f>
        <v>1</v>
      </c>
    </row>
    <row r="4158" spans="1:3" x14ac:dyDescent="0.25">
      <c r="A4158" t="s">
        <v>9560</v>
      </c>
      <c r="B4158" t="s">
        <v>17796</v>
      </c>
      <c r="C4158">
        <f>VLOOKUP(A4158,samples!A:I,9,FALSE)</f>
        <v>1</v>
      </c>
    </row>
    <row r="4159" spans="1:3" x14ac:dyDescent="0.25">
      <c r="A4159" t="s">
        <v>14297</v>
      </c>
      <c r="B4159" t="s">
        <v>17803</v>
      </c>
      <c r="C4159">
        <f>VLOOKUP(A4159,samples!A:I,9,FALSE)</f>
        <v>1</v>
      </c>
    </row>
    <row r="4160" spans="1:3" x14ac:dyDescent="0.25">
      <c r="A4160" t="s">
        <v>9562</v>
      </c>
      <c r="B4160" t="s">
        <v>17803</v>
      </c>
      <c r="C4160">
        <f>VLOOKUP(A4160,samples!A:I,9,FALSE)</f>
        <v>1</v>
      </c>
    </row>
    <row r="4161" spans="1:3" x14ac:dyDescent="0.25">
      <c r="A4161" t="s">
        <v>9564</v>
      </c>
      <c r="B4161" t="s">
        <v>17803</v>
      </c>
      <c r="C4161">
        <f>VLOOKUP(A4161,samples!A:I,9,FALSE)</f>
        <v>1</v>
      </c>
    </row>
    <row r="4162" spans="1:3" x14ac:dyDescent="0.25">
      <c r="A4162" t="s">
        <v>9566</v>
      </c>
      <c r="B4162" t="s">
        <v>17803</v>
      </c>
      <c r="C4162">
        <f>VLOOKUP(A4162,samples!A:I,9,FALSE)</f>
        <v>1</v>
      </c>
    </row>
    <row r="4163" spans="1:3" x14ac:dyDescent="0.25">
      <c r="A4163" t="s">
        <v>10572</v>
      </c>
      <c r="B4163" t="s">
        <v>17803</v>
      </c>
      <c r="C4163">
        <f>VLOOKUP(A4163,samples!A:I,9,FALSE)</f>
        <v>1</v>
      </c>
    </row>
    <row r="4164" spans="1:3" x14ac:dyDescent="0.25">
      <c r="A4164" t="s">
        <v>10574</v>
      </c>
      <c r="B4164" t="s">
        <v>17803</v>
      </c>
      <c r="C4164">
        <f>VLOOKUP(A4164,samples!A:I,9,FALSE)</f>
        <v>1</v>
      </c>
    </row>
    <row r="4165" spans="1:3" x14ac:dyDescent="0.25">
      <c r="A4165" t="s">
        <v>10576</v>
      </c>
      <c r="B4165" t="s">
        <v>17803</v>
      </c>
      <c r="C4165">
        <f>VLOOKUP(A4165,samples!A:I,9,FALSE)</f>
        <v>1</v>
      </c>
    </row>
    <row r="4166" spans="1:3" x14ac:dyDescent="0.25">
      <c r="A4166" t="s">
        <v>9568</v>
      </c>
      <c r="B4166" t="s">
        <v>17804</v>
      </c>
      <c r="C4166">
        <f>VLOOKUP(A4166,samples!A:I,9,FALSE)</f>
        <v>1</v>
      </c>
    </row>
    <row r="4167" spans="1:3" x14ac:dyDescent="0.25">
      <c r="A4167" t="s">
        <v>11112</v>
      </c>
      <c r="B4167" t="s">
        <v>17804</v>
      </c>
      <c r="C4167">
        <f>VLOOKUP(A4167,samples!A:I,9,FALSE)</f>
        <v>1</v>
      </c>
    </row>
    <row r="4168" spans="1:3" x14ac:dyDescent="0.25">
      <c r="A4168" t="s">
        <v>14300</v>
      </c>
      <c r="B4168" t="s">
        <v>17803</v>
      </c>
      <c r="C4168">
        <f>VLOOKUP(A4168,samples!A:I,9,FALSE)</f>
        <v>1</v>
      </c>
    </row>
    <row r="4169" spans="1:3" x14ac:dyDescent="0.25">
      <c r="A4169" t="s">
        <v>9570</v>
      </c>
      <c r="B4169" t="s">
        <v>17803</v>
      </c>
      <c r="C4169">
        <f>VLOOKUP(A4169,samples!A:I,9,FALSE)</f>
        <v>1</v>
      </c>
    </row>
    <row r="4170" spans="1:3" x14ac:dyDescent="0.25">
      <c r="A4170" t="s">
        <v>10578</v>
      </c>
      <c r="B4170" t="s">
        <v>17803</v>
      </c>
      <c r="C4170">
        <f>VLOOKUP(A4170,samples!A:I,9,FALSE)</f>
        <v>1</v>
      </c>
    </row>
    <row r="4171" spans="1:3" x14ac:dyDescent="0.25">
      <c r="A4171" t="s">
        <v>10580</v>
      </c>
      <c r="B4171" t="s">
        <v>17804</v>
      </c>
      <c r="C4171">
        <f>VLOOKUP(A4171,samples!A:I,9,FALSE)</f>
        <v>1</v>
      </c>
    </row>
    <row r="4172" spans="1:3" x14ac:dyDescent="0.25">
      <c r="A4172" t="s">
        <v>9572</v>
      </c>
      <c r="B4172" t="s">
        <v>17804</v>
      </c>
      <c r="C4172">
        <f>VLOOKUP(A4172,samples!A:I,9,FALSE)</f>
        <v>1</v>
      </c>
    </row>
    <row r="4173" spans="1:3" x14ac:dyDescent="0.25">
      <c r="A4173" t="s">
        <v>10582</v>
      </c>
      <c r="B4173" t="s">
        <v>17804</v>
      </c>
      <c r="C4173">
        <f>VLOOKUP(A4173,samples!A:I,9,FALSE)</f>
        <v>1</v>
      </c>
    </row>
    <row r="4174" spans="1:3" x14ac:dyDescent="0.25">
      <c r="A4174" t="s">
        <v>11114</v>
      </c>
      <c r="B4174" t="s">
        <v>17803</v>
      </c>
      <c r="C4174">
        <f>VLOOKUP(A4174,samples!A:I,9,FALSE)</f>
        <v>1</v>
      </c>
    </row>
    <row r="4175" spans="1:3" x14ac:dyDescent="0.25">
      <c r="A4175" t="s">
        <v>9574</v>
      </c>
      <c r="B4175" t="s">
        <v>17803</v>
      </c>
      <c r="C4175">
        <f>VLOOKUP(A4175,samples!A:I,9,FALSE)</f>
        <v>1</v>
      </c>
    </row>
    <row r="4176" spans="1:3" x14ac:dyDescent="0.25">
      <c r="A4176" t="s">
        <v>9576</v>
      </c>
      <c r="B4176" t="s">
        <v>17804</v>
      </c>
      <c r="C4176">
        <f>VLOOKUP(A4176,samples!A:I,9,FALSE)</f>
        <v>1</v>
      </c>
    </row>
    <row r="4177" spans="1:3" x14ac:dyDescent="0.25">
      <c r="A4177" t="s">
        <v>9578</v>
      </c>
      <c r="B4177" t="s">
        <v>17803</v>
      </c>
      <c r="C4177">
        <f>VLOOKUP(A4177,samples!A:I,9,FALSE)</f>
        <v>1</v>
      </c>
    </row>
    <row r="4178" spans="1:3" x14ac:dyDescent="0.25">
      <c r="A4178" t="s">
        <v>9580</v>
      </c>
      <c r="B4178" t="s">
        <v>17803</v>
      </c>
      <c r="C4178">
        <f>VLOOKUP(A4178,samples!A:I,9,FALSE)</f>
        <v>1</v>
      </c>
    </row>
    <row r="4179" spans="1:3" x14ac:dyDescent="0.25">
      <c r="A4179" t="s">
        <v>10584</v>
      </c>
      <c r="B4179" t="s">
        <v>17804</v>
      </c>
      <c r="C4179">
        <f>VLOOKUP(A4179,samples!A:I,9,FALSE)</f>
        <v>1</v>
      </c>
    </row>
    <row r="4180" spans="1:3" x14ac:dyDescent="0.25">
      <c r="A4180" t="s">
        <v>9582</v>
      </c>
      <c r="B4180" t="s">
        <v>17803</v>
      </c>
      <c r="C4180">
        <f>VLOOKUP(A4180,samples!A:I,9,FALSE)</f>
        <v>1</v>
      </c>
    </row>
    <row r="4181" spans="1:3" x14ac:dyDescent="0.25">
      <c r="A4181" t="s">
        <v>9584</v>
      </c>
      <c r="B4181" t="s">
        <v>17804</v>
      </c>
      <c r="C4181">
        <f>VLOOKUP(A4181,samples!A:I,9,FALSE)</f>
        <v>1</v>
      </c>
    </row>
    <row r="4182" spans="1:3" x14ac:dyDescent="0.25">
      <c r="A4182" t="s">
        <v>14303</v>
      </c>
      <c r="B4182" t="s">
        <v>17803</v>
      </c>
      <c r="C4182">
        <f>VLOOKUP(A4182,samples!A:I,9,FALSE)</f>
        <v>1</v>
      </c>
    </row>
    <row r="4183" spans="1:3" x14ac:dyDescent="0.25">
      <c r="A4183" t="s">
        <v>9586</v>
      </c>
      <c r="B4183" t="s">
        <v>17803</v>
      </c>
      <c r="C4183">
        <f>VLOOKUP(A4183,samples!A:I,9,FALSE)</f>
        <v>1</v>
      </c>
    </row>
    <row r="4184" spans="1:3" x14ac:dyDescent="0.25">
      <c r="A4184" t="s">
        <v>9588</v>
      </c>
      <c r="B4184" t="s">
        <v>17803</v>
      </c>
      <c r="C4184">
        <f>VLOOKUP(A4184,samples!A:I,9,FALSE)</f>
        <v>1</v>
      </c>
    </row>
    <row r="4185" spans="1:3" x14ac:dyDescent="0.25">
      <c r="A4185" t="s">
        <v>10586</v>
      </c>
      <c r="B4185" t="s">
        <v>17803</v>
      </c>
      <c r="C4185">
        <f>VLOOKUP(A4185,samples!A:I,9,FALSE)</f>
        <v>1</v>
      </c>
    </row>
    <row r="4186" spans="1:3" x14ac:dyDescent="0.25">
      <c r="A4186" t="s">
        <v>9590</v>
      </c>
      <c r="B4186" t="s">
        <v>17803</v>
      </c>
      <c r="C4186">
        <f>VLOOKUP(A4186,samples!A:I,9,FALSE)</f>
        <v>1</v>
      </c>
    </row>
    <row r="4187" spans="1:3" x14ac:dyDescent="0.25">
      <c r="A4187" t="s">
        <v>10588</v>
      </c>
      <c r="B4187" t="s">
        <v>17804</v>
      </c>
      <c r="C4187">
        <f>VLOOKUP(A4187,samples!A:I,9,FALSE)</f>
        <v>1</v>
      </c>
    </row>
    <row r="4188" spans="1:3" x14ac:dyDescent="0.25">
      <c r="A4188" t="s">
        <v>10590</v>
      </c>
      <c r="B4188" t="s">
        <v>17803</v>
      </c>
      <c r="C4188">
        <f>VLOOKUP(A4188,samples!A:I,9,FALSE)</f>
        <v>1</v>
      </c>
    </row>
    <row r="4189" spans="1:3" x14ac:dyDescent="0.25">
      <c r="A4189" t="s">
        <v>10592</v>
      </c>
      <c r="B4189" t="s">
        <v>17803</v>
      </c>
      <c r="C4189">
        <f>VLOOKUP(A4189,samples!A:I,9,FALSE)</f>
        <v>1</v>
      </c>
    </row>
    <row r="4190" spans="1:3" x14ac:dyDescent="0.25">
      <c r="A4190" t="s">
        <v>9592</v>
      </c>
      <c r="B4190" t="s">
        <v>17803</v>
      </c>
      <c r="C4190">
        <f>VLOOKUP(A4190,samples!A:I,9,FALSE)</f>
        <v>1</v>
      </c>
    </row>
    <row r="4191" spans="1:3" x14ac:dyDescent="0.25">
      <c r="A4191" t="s">
        <v>10594</v>
      </c>
      <c r="B4191" t="s">
        <v>17803</v>
      </c>
      <c r="C4191">
        <f>VLOOKUP(A4191,samples!A:I,9,FALSE)</f>
        <v>1</v>
      </c>
    </row>
    <row r="4192" spans="1:3" x14ac:dyDescent="0.25">
      <c r="A4192" t="s">
        <v>10596</v>
      </c>
      <c r="B4192" t="s">
        <v>17796</v>
      </c>
      <c r="C4192">
        <f>VLOOKUP(A4192,samples!A:I,9,FALSE)</f>
        <v>1</v>
      </c>
    </row>
    <row r="4193" spans="1:3" x14ac:dyDescent="0.25">
      <c r="A4193" t="s">
        <v>10598</v>
      </c>
      <c r="B4193" t="s">
        <v>17803</v>
      </c>
      <c r="C4193">
        <f>VLOOKUP(A4193,samples!A:I,9,FALSE)</f>
        <v>1</v>
      </c>
    </row>
    <row r="4194" spans="1:3" x14ac:dyDescent="0.25">
      <c r="A4194" t="s">
        <v>9594</v>
      </c>
      <c r="B4194" t="s">
        <v>17803</v>
      </c>
      <c r="C4194">
        <f>VLOOKUP(A4194,samples!A:I,9,FALSE)</f>
        <v>1</v>
      </c>
    </row>
    <row r="4195" spans="1:3" x14ac:dyDescent="0.25">
      <c r="A4195" t="s">
        <v>9596</v>
      </c>
      <c r="B4195" t="s">
        <v>17803</v>
      </c>
      <c r="C4195">
        <f>VLOOKUP(A4195,samples!A:I,9,FALSE)</f>
        <v>1</v>
      </c>
    </row>
    <row r="4196" spans="1:3" x14ac:dyDescent="0.25">
      <c r="A4196" t="s">
        <v>9598</v>
      </c>
      <c r="B4196" t="s">
        <v>17803</v>
      </c>
      <c r="C4196">
        <f>VLOOKUP(A4196,samples!A:I,9,FALSE)</f>
        <v>1</v>
      </c>
    </row>
    <row r="4197" spans="1:3" x14ac:dyDescent="0.25">
      <c r="A4197" t="s">
        <v>10600</v>
      </c>
      <c r="B4197" t="s">
        <v>17803</v>
      </c>
      <c r="C4197">
        <f>VLOOKUP(A4197,samples!A:I,9,FALSE)</f>
        <v>1</v>
      </c>
    </row>
    <row r="4198" spans="1:3" x14ac:dyDescent="0.25">
      <c r="A4198" t="s">
        <v>14306</v>
      </c>
      <c r="B4198" t="s">
        <v>17803</v>
      </c>
      <c r="C4198">
        <f>VLOOKUP(A4198,samples!A:I,9,FALSE)</f>
        <v>1</v>
      </c>
    </row>
    <row r="4199" spans="1:3" x14ac:dyDescent="0.25">
      <c r="A4199" t="s">
        <v>10602</v>
      </c>
      <c r="B4199" t="s">
        <v>17796</v>
      </c>
      <c r="C4199">
        <f>VLOOKUP(A4199,samples!A:I,9,FALSE)</f>
        <v>1</v>
      </c>
    </row>
    <row r="4200" spans="1:3" x14ac:dyDescent="0.25">
      <c r="A4200" t="s">
        <v>14309</v>
      </c>
      <c r="B4200" t="s">
        <v>17803</v>
      </c>
      <c r="C4200">
        <f>VLOOKUP(A4200,samples!A:I,9,FALSE)</f>
        <v>1</v>
      </c>
    </row>
    <row r="4201" spans="1:3" x14ac:dyDescent="0.25">
      <c r="A4201" t="s">
        <v>9600</v>
      </c>
      <c r="B4201" t="s">
        <v>17803</v>
      </c>
      <c r="C4201">
        <f>VLOOKUP(A4201,samples!A:I,9,FALSE)</f>
        <v>1</v>
      </c>
    </row>
    <row r="4202" spans="1:3" x14ac:dyDescent="0.25">
      <c r="A4202" t="s">
        <v>9602</v>
      </c>
      <c r="B4202" t="s">
        <v>17803</v>
      </c>
      <c r="C4202">
        <f>VLOOKUP(A4202,samples!A:I,9,FALSE)</f>
        <v>1</v>
      </c>
    </row>
    <row r="4203" spans="1:3" x14ac:dyDescent="0.25">
      <c r="A4203" t="s">
        <v>14312</v>
      </c>
      <c r="B4203" t="s">
        <v>17803</v>
      </c>
      <c r="C4203">
        <f>VLOOKUP(A4203,samples!A:I,9,FALSE)</f>
        <v>1</v>
      </c>
    </row>
    <row r="4204" spans="1:3" x14ac:dyDescent="0.25">
      <c r="A4204" t="s">
        <v>9604</v>
      </c>
      <c r="B4204" t="s">
        <v>17803</v>
      </c>
      <c r="C4204">
        <f>VLOOKUP(A4204,samples!A:I,9,FALSE)</f>
        <v>1</v>
      </c>
    </row>
    <row r="4205" spans="1:3" x14ac:dyDescent="0.25">
      <c r="A4205" t="s">
        <v>11116</v>
      </c>
      <c r="B4205" t="s">
        <v>17803</v>
      </c>
      <c r="C4205">
        <f>VLOOKUP(A4205,samples!A:I,9,FALSE)</f>
        <v>1</v>
      </c>
    </row>
    <row r="4206" spans="1:3" x14ac:dyDescent="0.25">
      <c r="A4206" t="s">
        <v>9606</v>
      </c>
      <c r="B4206" t="s">
        <v>17803</v>
      </c>
      <c r="C4206">
        <f>VLOOKUP(A4206,samples!A:I,9,FALSE)</f>
        <v>1</v>
      </c>
    </row>
    <row r="4207" spans="1:3" x14ac:dyDescent="0.25">
      <c r="A4207" t="s">
        <v>10604</v>
      </c>
      <c r="B4207" t="s">
        <v>17804</v>
      </c>
      <c r="C4207">
        <f>VLOOKUP(A4207,samples!A:I,9,FALSE)</f>
        <v>1</v>
      </c>
    </row>
    <row r="4208" spans="1:3" x14ac:dyDescent="0.25">
      <c r="A4208" t="s">
        <v>9608</v>
      </c>
      <c r="B4208" t="s">
        <v>17803</v>
      </c>
      <c r="C4208">
        <f>VLOOKUP(A4208,samples!A:I,9,FALSE)</f>
        <v>1</v>
      </c>
    </row>
    <row r="4209" spans="1:3" x14ac:dyDescent="0.25">
      <c r="A4209" t="s">
        <v>9610</v>
      </c>
      <c r="B4209" t="s">
        <v>17804</v>
      </c>
      <c r="C4209">
        <f>VLOOKUP(A4209,samples!A:I,9,FALSE)</f>
        <v>1</v>
      </c>
    </row>
    <row r="4210" spans="1:3" x14ac:dyDescent="0.25">
      <c r="A4210" t="s">
        <v>10606</v>
      </c>
      <c r="B4210" t="s">
        <v>17803</v>
      </c>
      <c r="C4210">
        <f>VLOOKUP(A4210,samples!A:I,9,FALSE)</f>
        <v>1</v>
      </c>
    </row>
    <row r="4211" spans="1:3" x14ac:dyDescent="0.25">
      <c r="A4211" t="s">
        <v>9612</v>
      </c>
      <c r="B4211" t="s">
        <v>17804</v>
      </c>
      <c r="C4211">
        <f>VLOOKUP(A4211,samples!A:I,9,FALSE)</f>
        <v>1</v>
      </c>
    </row>
    <row r="4212" spans="1:3" x14ac:dyDescent="0.25">
      <c r="A4212" t="s">
        <v>11118</v>
      </c>
      <c r="B4212" t="s">
        <v>17803</v>
      </c>
      <c r="C4212">
        <f>VLOOKUP(A4212,samples!A:I,9,FALSE)</f>
        <v>1</v>
      </c>
    </row>
    <row r="4213" spans="1:3" x14ac:dyDescent="0.25">
      <c r="A4213" t="s">
        <v>14315</v>
      </c>
      <c r="B4213" t="s">
        <v>17803</v>
      </c>
      <c r="C4213">
        <f>VLOOKUP(A4213,samples!A:I,9,FALSE)</f>
        <v>1</v>
      </c>
    </row>
    <row r="4214" spans="1:3" x14ac:dyDescent="0.25">
      <c r="A4214" t="s">
        <v>14318</v>
      </c>
      <c r="B4214" t="s">
        <v>17803</v>
      </c>
      <c r="C4214">
        <f>VLOOKUP(A4214,samples!A:I,9,FALSE)</f>
        <v>1</v>
      </c>
    </row>
    <row r="4215" spans="1:3" x14ac:dyDescent="0.25">
      <c r="A4215" t="s">
        <v>9614</v>
      </c>
      <c r="B4215" t="s">
        <v>17804</v>
      </c>
      <c r="C4215">
        <f>VLOOKUP(A4215,samples!A:I,9,FALSE)</f>
        <v>1</v>
      </c>
    </row>
    <row r="4216" spans="1:3" x14ac:dyDescent="0.25">
      <c r="A4216" t="s">
        <v>10608</v>
      </c>
      <c r="B4216" t="s">
        <v>17804</v>
      </c>
      <c r="C4216">
        <f>VLOOKUP(A4216,samples!A:I,9,FALSE)</f>
        <v>1</v>
      </c>
    </row>
    <row r="4217" spans="1:3" x14ac:dyDescent="0.25">
      <c r="A4217" t="s">
        <v>9616</v>
      </c>
      <c r="B4217" t="s">
        <v>17803</v>
      </c>
      <c r="C4217">
        <f>VLOOKUP(A4217,samples!A:I,9,FALSE)</f>
        <v>1</v>
      </c>
    </row>
    <row r="4218" spans="1:3" x14ac:dyDescent="0.25">
      <c r="A4218" t="s">
        <v>9618</v>
      </c>
      <c r="B4218" t="s">
        <v>17803</v>
      </c>
      <c r="C4218">
        <f>VLOOKUP(A4218,samples!A:I,9,FALSE)</f>
        <v>1</v>
      </c>
    </row>
    <row r="4219" spans="1:3" x14ac:dyDescent="0.25">
      <c r="A4219" t="s">
        <v>11120</v>
      </c>
      <c r="B4219" t="s">
        <v>17803</v>
      </c>
      <c r="C4219">
        <f>VLOOKUP(A4219,samples!A:I,9,FALSE)</f>
        <v>1</v>
      </c>
    </row>
    <row r="4220" spans="1:3" x14ac:dyDescent="0.25">
      <c r="A4220" t="s">
        <v>9620</v>
      </c>
      <c r="B4220" t="s">
        <v>17796</v>
      </c>
      <c r="C4220">
        <f>VLOOKUP(A4220,samples!A:I,9,FALSE)</f>
        <v>1</v>
      </c>
    </row>
    <row r="4221" spans="1:3" x14ac:dyDescent="0.25">
      <c r="A4221" t="s">
        <v>11122</v>
      </c>
      <c r="B4221" t="s">
        <v>17796</v>
      </c>
      <c r="C4221">
        <f>VLOOKUP(A4221,samples!A:I,9,FALSE)</f>
        <v>1</v>
      </c>
    </row>
    <row r="4222" spans="1:3" x14ac:dyDescent="0.25">
      <c r="A4222" t="s">
        <v>11124</v>
      </c>
      <c r="B4222" t="s">
        <v>17803</v>
      </c>
      <c r="C4222">
        <f>VLOOKUP(A4222,samples!A:I,9,FALSE)</f>
        <v>1</v>
      </c>
    </row>
    <row r="4223" spans="1:3" x14ac:dyDescent="0.25">
      <c r="A4223" t="s">
        <v>9622</v>
      </c>
      <c r="B4223" t="s">
        <v>17803</v>
      </c>
      <c r="C4223">
        <f>VLOOKUP(A4223,samples!A:I,9,FALSE)</f>
        <v>1</v>
      </c>
    </row>
    <row r="4224" spans="1:3" x14ac:dyDescent="0.25">
      <c r="A4224" t="s">
        <v>11126</v>
      </c>
      <c r="B4224" t="s">
        <v>17796</v>
      </c>
      <c r="C4224">
        <f>VLOOKUP(A4224,samples!A:I,9,FALSE)</f>
        <v>1</v>
      </c>
    </row>
    <row r="4225" spans="1:3" x14ac:dyDescent="0.25">
      <c r="A4225" t="s">
        <v>9624</v>
      </c>
      <c r="B4225" t="s">
        <v>17803</v>
      </c>
      <c r="C4225">
        <f>VLOOKUP(A4225,samples!A:I,9,FALSE)</f>
        <v>1</v>
      </c>
    </row>
    <row r="4226" spans="1:3" x14ac:dyDescent="0.25">
      <c r="A4226" t="s">
        <v>10610</v>
      </c>
      <c r="B4226" t="s">
        <v>17803</v>
      </c>
      <c r="C4226">
        <f>VLOOKUP(A4226,samples!A:I,9,FALSE)</f>
        <v>1</v>
      </c>
    </row>
    <row r="4227" spans="1:3" x14ac:dyDescent="0.25">
      <c r="A4227" t="s">
        <v>9626</v>
      </c>
      <c r="B4227" t="s">
        <v>17803</v>
      </c>
      <c r="C4227">
        <f>VLOOKUP(A4227,samples!A:I,9,FALSE)</f>
        <v>1</v>
      </c>
    </row>
    <row r="4228" spans="1:3" x14ac:dyDescent="0.25">
      <c r="A4228" t="s">
        <v>9628</v>
      </c>
      <c r="B4228" t="s">
        <v>17803</v>
      </c>
      <c r="C4228">
        <f>VLOOKUP(A4228,samples!A:I,9,FALSE)</f>
        <v>1</v>
      </c>
    </row>
    <row r="4229" spans="1:3" x14ac:dyDescent="0.25">
      <c r="A4229" t="s">
        <v>9630</v>
      </c>
      <c r="B4229" t="s">
        <v>17803</v>
      </c>
      <c r="C4229">
        <f>VLOOKUP(A4229,samples!A:I,9,FALSE)</f>
        <v>1</v>
      </c>
    </row>
    <row r="4230" spans="1:3" x14ac:dyDescent="0.25">
      <c r="A4230" t="s">
        <v>9632</v>
      </c>
      <c r="B4230" t="s">
        <v>17803</v>
      </c>
      <c r="C4230">
        <f>VLOOKUP(A4230,samples!A:I,9,FALSE)</f>
        <v>1</v>
      </c>
    </row>
    <row r="4231" spans="1:3" x14ac:dyDescent="0.25">
      <c r="A4231" t="s">
        <v>9634</v>
      </c>
      <c r="B4231" t="s">
        <v>17803</v>
      </c>
      <c r="C4231">
        <f>VLOOKUP(A4231,samples!A:I,9,FALSE)</f>
        <v>1</v>
      </c>
    </row>
    <row r="4232" spans="1:3" x14ac:dyDescent="0.25">
      <c r="A4232" t="s">
        <v>10612</v>
      </c>
      <c r="B4232" t="s">
        <v>17803</v>
      </c>
      <c r="C4232">
        <f>VLOOKUP(A4232,samples!A:I,9,FALSE)</f>
        <v>1</v>
      </c>
    </row>
    <row r="4233" spans="1:3" x14ac:dyDescent="0.25">
      <c r="A4233" t="s">
        <v>9636</v>
      </c>
      <c r="B4233" t="s">
        <v>17803</v>
      </c>
      <c r="C4233">
        <f>VLOOKUP(A4233,samples!A:I,9,FALSE)</f>
        <v>1</v>
      </c>
    </row>
    <row r="4234" spans="1:3" x14ac:dyDescent="0.25">
      <c r="A4234" t="s">
        <v>14321</v>
      </c>
      <c r="B4234" t="s">
        <v>17804</v>
      </c>
      <c r="C4234">
        <f>VLOOKUP(A4234,samples!A:I,9,FALSE)</f>
        <v>1</v>
      </c>
    </row>
    <row r="4235" spans="1:3" x14ac:dyDescent="0.25">
      <c r="A4235" t="s">
        <v>9638</v>
      </c>
      <c r="B4235" t="s">
        <v>17803</v>
      </c>
      <c r="C4235">
        <f>VLOOKUP(A4235,samples!A:I,9,FALSE)</f>
        <v>1</v>
      </c>
    </row>
    <row r="4236" spans="1:3" x14ac:dyDescent="0.25">
      <c r="A4236" t="s">
        <v>9640</v>
      </c>
      <c r="B4236" t="s">
        <v>17803</v>
      </c>
      <c r="C4236">
        <f>VLOOKUP(A4236,samples!A:I,9,FALSE)</f>
        <v>1</v>
      </c>
    </row>
    <row r="4237" spans="1:3" x14ac:dyDescent="0.25">
      <c r="A4237" t="s">
        <v>9642</v>
      </c>
      <c r="B4237" t="s">
        <v>17803</v>
      </c>
      <c r="C4237">
        <f>VLOOKUP(A4237,samples!A:I,9,FALSE)</f>
        <v>1</v>
      </c>
    </row>
    <row r="4238" spans="1:3" x14ac:dyDescent="0.25">
      <c r="A4238" t="s">
        <v>11128</v>
      </c>
      <c r="B4238" t="s">
        <v>17803</v>
      </c>
      <c r="C4238">
        <f>VLOOKUP(A4238,samples!A:I,9,FALSE)</f>
        <v>1</v>
      </c>
    </row>
    <row r="4239" spans="1:3" x14ac:dyDescent="0.25">
      <c r="A4239" t="s">
        <v>9644</v>
      </c>
      <c r="B4239" t="s">
        <v>17803</v>
      </c>
      <c r="C4239">
        <f>VLOOKUP(A4239,samples!A:I,9,FALSE)</f>
        <v>1</v>
      </c>
    </row>
    <row r="4240" spans="1:3" x14ac:dyDescent="0.25">
      <c r="A4240" t="s">
        <v>9646</v>
      </c>
      <c r="B4240" t="s">
        <v>17803</v>
      </c>
      <c r="C4240">
        <f>VLOOKUP(A4240,samples!A:I,9,FALSE)</f>
        <v>1</v>
      </c>
    </row>
    <row r="4241" spans="1:3" x14ac:dyDescent="0.25">
      <c r="A4241" t="s">
        <v>9648</v>
      </c>
      <c r="B4241" t="s">
        <v>17804</v>
      </c>
      <c r="C4241">
        <f>VLOOKUP(A4241,samples!A:I,9,FALSE)</f>
        <v>1</v>
      </c>
    </row>
    <row r="4242" spans="1:3" x14ac:dyDescent="0.25">
      <c r="A4242" t="s">
        <v>9650</v>
      </c>
      <c r="B4242" t="s">
        <v>17803</v>
      </c>
      <c r="C4242">
        <f>VLOOKUP(A4242,samples!A:I,9,FALSE)</f>
        <v>1</v>
      </c>
    </row>
    <row r="4243" spans="1:3" x14ac:dyDescent="0.25">
      <c r="A4243" t="s">
        <v>9652</v>
      </c>
      <c r="B4243" t="s">
        <v>17804</v>
      </c>
      <c r="C4243">
        <f>VLOOKUP(A4243,samples!A:I,9,FALSE)</f>
        <v>1</v>
      </c>
    </row>
    <row r="4244" spans="1:3" x14ac:dyDescent="0.25">
      <c r="A4244" t="s">
        <v>14324</v>
      </c>
      <c r="B4244" t="s">
        <v>17803</v>
      </c>
      <c r="C4244">
        <f>VLOOKUP(A4244,samples!A:I,9,FALSE)</f>
        <v>1</v>
      </c>
    </row>
    <row r="4245" spans="1:3" x14ac:dyDescent="0.25">
      <c r="A4245" t="s">
        <v>9654</v>
      </c>
      <c r="B4245" t="s">
        <v>17803</v>
      </c>
      <c r="C4245">
        <f>VLOOKUP(A4245,samples!A:I,9,FALSE)</f>
        <v>1</v>
      </c>
    </row>
    <row r="4246" spans="1:3" x14ac:dyDescent="0.25">
      <c r="A4246" t="s">
        <v>9656</v>
      </c>
      <c r="B4246" t="s">
        <v>17803</v>
      </c>
      <c r="C4246">
        <f>VLOOKUP(A4246,samples!A:I,9,FALSE)</f>
        <v>1</v>
      </c>
    </row>
    <row r="4247" spans="1:3" x14ac:dyDescent="0.25">
      <c r="A4247" t="s">
        <v>9658</v>
      </c>
      <c r="B4247" t="s">
        <v>17804</v>
      </c>
      <c r="C4247">
        <f>VLOOKUP(A4247,samples!A:I,9,FALSE)</f>
        <v>1</v>
      </c>
    </row>
    <row r="4248" spans="1:3" x14ac:dyDescent="0.25">
      <c r="A4248" t="s">
        <v>10614</v>
      </c>
      <c r="B4248" t="s">
        <v>17804</v>
      </c>
      <c r="C4248">
        <f>VLOOKUP(A4248,samples!A:I,9,FALSE)</f>
        <v>1</v>
      </c>
    </row>
    <row r="4249" spans="1:3" x14ac:dyDescent="0.25">
      <c r="A4249" t="s">
        <v>10616</v>
      </c>
      <c r="B4249" t="s">
        <v>17803</v>
      </c>
      <c r="C4249">
        <f>VLOOKUP(A4249,samples!A:I,9,FALSE)</f>
        <v>1</v>
      </c>
    </row>
    <row r="4250" spans="1:3" x14ac:dyDescent="0.25">
      <c r="A4250" t="s">
        <v>9660</v>
      </c>
      <c r="B4250" t="s">
        <v>17803</v>
      </c>
      <c r="C4250">
        <f>VLOOKUP(A4250,samples!A:I,9,FALSE)</f>
        <v>1</v>
      </c>
    </row>
    <row r="4251" spans="1:3" x14ac:dyDescent="0.25">
      <c r="A4251" t="s">
        <v>10618</v>
      </c>
      <c r="B4251" t="s">
        <v>17803</v>
      </c>
      <c r="C4251">
        <f>VLOOKUP(A4251,samples!A:I,9,FALSE)</f>
        <v>1</v>
      </c>
    </row>
    <row r="4252" spans="1:3" x14ac:dyDescent="0.25">
      <c r="A4252" t="s">
        <v>10620</v>
      </c>
      <c r="B4252" t="s">
        <v>17804</v>
      </c>
      <c r="C4252">
        <f>VLOOKUP(A4252,samples!A:I,9,FALSE)</f>
        <v>1</v>
      </c>
    </row>
    <row r="4253" spans="1:3" x14ac:dyDescent="0.25">
      <c r="A4253" t="s">
        <v>9662</v>
      </c>
      <c r="B4253" t="s">
        <v>17804</v>
      </c>
      <c r="C4253">
        <f>VLOOKUP(A4253,samples!A:I,9,FALSE)</f>
        <v>1</v>
      </c>
    </row>
    <row r="4254" spans="1:3" x14ac:dyDescent="0.25">
      <c r="A4254" t="s">
        <v>9664</v>
      </c>
      <c r="B4254" t="s">
        <v>17803</v>
      </c>
      <c r="C4254">
        <f>VLOOKUP(A4254,samples!A:I,9,FALSE)</f>
        <v>1</v>
      </c>
    </row>
    <row r="4255" spans="1:3" x14ac:dyDescent="0.25">
      <c r="A4255" t="s">
        <v>9666</v>
      </c>
      <c r="B4255" t="s">
        <v>17803</v>
      </c>
      <c r="C4255">
        <f>VLOOKUP(A4255,samples!A:I,9,FALSE)</f>
        <v>1</v>
      </c>
    </row>
    <row r="4256" spans="1:3" x14ac:dyDescent="0.25">
      <c r="A4256" t="s">
        <v>9668</v>
      </c>
      <c r="B4256" t="s">
        <v>17803</v>
      </c>
      <c r="C4256">
        <f>VLOOKUP(A4256,samples!A:I,9,FALSE)</f>
        <v>1</v>
      </c>
    </row>
    <row r="4257" spans="1:3" x14ac:dyDescent="0.25">
      <c r="A4257" t="s">
        <v>9670</v>
      </c>
      <c r="B4257" t="s">
        <v>17803</v>
      </c>
      <c r="C4257">
        <f>VLOOKUP(A4257,samples!A:I,9,FALSE)</f>
        <v>1</v>
      </c>
    </row>
    <row r="4258" spans="1:3" x14ac:dyDescent="0.25">
      <c r="A4258" t="s">
        <v>9672</v>
      </c>
      <c r="B4258" t="s">
        <v>17803</v>
      </c>
      <c r="C4258">
        <f>VLOOKUP(A4258,samples!A:I,9,FALSE)</f>
        <v>1</v>
      </c>
    </row>
    <row r="4259" spans="1:3" x14ac:dyDescent="0.25">
      <c r="A4259" t="s">
        <v>9674</v>
      </c>
      <c r="B4259" t="s">
        <v>17803</v>
      </c>
      <c r="C4259">
        <f>VLOOKUP(A4259,samples!A:I,9,FALSE)</f>
        <v>1</v>
      </c>
    </row>
    <row r="4260" spans="1:3" x14ac:dyDescent="0.25">
      <c r="A4260" t="s">
        <v>9676</v>
      </c>
      <c r="B4260" t="s">
        <v>17803</v>
      </c>
      <c r="C4260">
        <f>VLOOKUP(A4260,samples!A:I,9,FALSE)</f>
        <v>1</v>
      </c>
    </row>
    <row r="4261" spans="1:3" x14ac:dyDescent="0.25">
      <c r="A4261" t="s">
        <v>10622</v>
      </c>
      <c r="B4261" t="s">
        <v>17803</v>
      </c>
      <c r="C4261">
        <f>VLOOKUP(A4261,samples!A:I,9,FALSE)</f>
        <v>1</v>
      </c>
    </row>
    <row r="4262" spans="1:3" x14ac:dyDescent="0.25">
      <c r="A4262" t="s">
        <v>9678</v>
      </c>
      <c r="B4262" t="s">
        <v>17804</v>
      </c>
      <c r="C4262">
        <f>VLOOKUP(A4262,samples!A:I,9,FALSE)</f>
        <v>1</v>
      </c>
    </row>
    <row r="4263" spans="1:3" x14ac:dyDescent="0.25">
      <c r="A4263" t="s">
        <v>9680</v>
      </c>
      <c r="B4263" t="s">
        <v>17803</v>
      </c>
      <c r="C4263">
        <f>VLOOKUP(A4263,samples!A:I,9,FALSE)</f>
        <v>1</v>
      </c>
    </row>
    <row r="4264" spans="1:3" x14ac:dyDescent="0.25">
      <c r="A4264" t="s">
        <v>10624</v>
      </c>
      <c r="B4264" t="s">
        <v>17804</v>
      </c>
      <c r="C4264">
        <f>VLOOKUP(A4264,samples!A:I,9,FALSE)</f>
        <v>1</v>
      </c>
    </row>
    <row r="4265" spans="1:3" x14ac:dyDescent="0.25">
      <c r="A4265" t="s">
        <v>9682</v>
      </c>
      <c r="B4265" t="s">
        <v>17803</v>
      </c>
      <c r="C4265">
        <f>VLOOKUP(A4265,samples!A:I,9,FALSE)</f>
        <v>1</v>
      </c>
    </row>
    <row r="4266" spans="1:3" x14ac:dyDescent="0.25">
      <c r="A4266" t="s">
        <v>10626</v>
      </c>
      <c r="B4266" t="s">
        <v>17803</v>
      </c>
      <c r="C4266">
        <f>VLOOKUP(A4266,samples!A:I,9,FALSE)</f>
        <v>1</v>
      </c>
    </row>
    <row r="4267" spans="1:3" x14ac:dyDescent="0.25">
      <c r="A4267" t="s">
        <v>10628</v>
      </c>
      <c r="B4267" t="s">
        <v>17803</v>
      </c>
      <c r="C4267">
        <f>VLOOKUP(A4267,samples!A:I,9,FALSE)</f>
        <v>1</v>
      </c>
    </row>
    <row r="4268" spans="1:3" x14ac:dyDescent="0.25">
      <c r="A4268" t="s">
        <v>14327</v>
      </c>
      <c r="B4268" t="s">
        <v>17803</v>
      </c>
      <c r="C4268">
        <f>VLOOKUP(A4268,samples!A:I,9,FALSE)</f>
        <v>1</v>
      </c>
    </row>
    <row r="4269" spans="1:3" x14ac:dyDescent="0.25">
      <c r="A4269" t="s">
        <v>9684</v>
      </c>
      <c r="B4269" t="s">
        <v>17804</v>
      </c>
      <c r="C4269">
        <f>VLOOKUP(A4269,samples!A:I,9,FALSE)</f>
        <v>1</v>
      </c>
    </row>
    <row r="4270" spans="1:3" x14ac:dyDescent="0.25">
      <c r="A4270" t="s">
        <v>9686</v>
      </c>
      <c r="B4270" t="s">
        <v>17803</v>
      </c>
      <c r="C4270">
        <f>VLOOKUP(A4270,samples!A:I,9,FALSE)</f>
        <v>1</v>
      </c>
    </row>
    <row r="4271" spans="1:3" x14ac:dyDescent="0.25">
      <c r="A4271" t="s">
        <v>9688</v>
      </c>
      <c r="B4271" t="s">
        <v>17803</v>
      </c>
      <c r="C4271">
        <f>VLOOKUP(A4271,samples!A:I,9,FALSE)</f>
        <v>1</v>
      </c>
    </row>
    <row r="4272" spans="1:3" x14ac:dyDescent="0.25">
      <c r="A4272" t="s">
        <v>9690</v>
      </c>
      <c r="B4272" t="s">
        <v>17803</v>
      </c>
      <c r="C4272">
        <f>VLOOKUP(A4272,samples!A:I,9,FALSE)</f>
        <v>1</v>
      </c>
    </row>
    <row r="4273" spans="1:3" x14ac:dyDescent="0.25">
      <c r="A4273" t="s">
        <v>9692</v>
      </c>
      <c r="B4273" t="s">
        <v>17804</v>
      </c>
      <c r="C4273">
        <f>VLOOKUP(A4273,samples!A:I,9,FALSE)</f>
        <v>1</v>
      </c>
    </row>
    <row r="4274" spans="1:3" x14ac:dyDescent="0.25">
      <c r="A4274" t="s">
        <v>9694</v>
      </c>
      <c r="B4274" t="s">
        <v>17803</v>
      </c>
      <c r="C4274">
        <f>VLOOKUP(A4274,samples!A:I,9,FALSE)</f>
        <v>1</v>
      </c>
    </row>
    <row r="4275" spans="1:3" x14ac:dyDescent="0.25">
      <c r="A4275" t="s">
        <v>9696</v>
      </c>
      <c r="B4275" t="s">
        <v>17803</v>
      </c>
      <c r="C4275">
        <f>VLOOKUP(A4275,samples!A:I,9,FALSE)</f>
        <v>1</v>
      </c>
    </row>
    <row r="4276" spans="1:3" x14ac:dyDescent="0.25">
      <c r="A4276" t="s">
        <v>9698</v>
      </c>
      <c r="B4276" t="s">
        <v>17804</v>
      </c>
      <c r="C4276">
        <f>VLOOKUP(A4276,samples!A:I,9,FALSE)</f>
        <v>1</v>
      </c>
    </row>
    <row r="4277" spans="1:3" x14ac:dyDescent="0.25">
      <c r="A4277" t="s">
        <v>9700</v>
      </c>
      <c r="B4277" t="s">
        <v>17803</v>
      </c>
      <c r="C4277">
        <f>VLOOKUP(A4277,samples!A:I,9,FALSE)</f>
        <v>1</v>
      </c>
    </row>
    <row r="4278" spans="1:3" x14ac:dyDescent="0.25">
      <c r="A4278" t="s">
        <v>9702</v>
      </c>
      <c r="B4278" t="s">
        <v>17803</v>
      </c>
      <c r="C4278">
        <f>VLOOKUP(A4278,samples!A:I,9,FALSE)</f>
        <v>1</v>
      </c>
    </row>
    <row r="4279" spans="1:3" x14ac:dyDescent="0.25">
      <c r="A4279" t="s">
        <v>11130</v>
      </c>
      <c r="B4279" t="s">
        <v>17803</v>
      </c>
      <c r="C4279">
        <f>VLOOKUP(A4279,samples!A:I,9,FALSE)</f>
        <v>1</v>
      </c>
    </row>
    <row r="4280" spans="1:3" x14ac:dyDescent="0.25">
      <c r="A4280" t="s">
        <v>11132</v>
      </c>
      <c r="B4280" t="s">
        <v>17803</v>
      </c>
      <c r="C4280">
        <f>VLOOKUP(A4280,samples!A:I,9,FALSE)</f>
        <v>1</v>
      </c>
    </row>
    <row r="4281" spans="1:3" x14ac:dyDescent="0.25">
      <c r="A4281" t="s">
        <v>14330</v>
      </c>
      <c r="B4281" t="s">
        <v>17803</v>
      </c>
      <c r="C4281">
        <f>VLOOKUP(A4281,samples!A:I,9,FALSE)</f>
        <v>1</v>
      </c>
    </row>
    <row r="4282" spans="1:3" x14ac:dyDescent="0.25">
      <c r="A4282" t="s">
        <v>9704</v>
      </c>
      <c r="B4282" t="s">
        <v>17803</v>
      </c>
      <c r="C4282">
        <f>VLOOKUP(A4282,samples!A:I,9,FALSE)</f>
        <v>1</v>
      </c>
    </row>
    <row r="4283" spans="1:3" x14ac:dyDescent="0.25">
      <c r="A4283" t="s">
        <v>14333</v>
      </c>
      <c r="B4283" t="s">
        <v>17803</v>
      </c>
      <c r="C4283">
        <f>VLOOKUP(A4283,samples!A:I,9,FALSE)</f>
        <v>1</v>
      </c>
    </row>
    <row r="4284" spans="1:3" x14ac:dyDescent="0.25">
      <c r="A4284" t="s">
        <v>9706</v>
      </c>
      <c r="B4284" t="s">
        <v>17803</v>
      </c>
      <c r="C4284">
        <f>VLOOKUP(A4284,samples!A:I,9,FALSE)</f>
        <v>1</v>
      </c>
    </row>
    <row r="4285" spans="1:3" x14ac:dyDescent="0.25">
      <c r="A4285" t="s">
        <v>9708</v>
      </c>
      <c r="B4285" t="s">
        <v>17803</v>
      </c>
      <c r="C4285">
        <f>VLOOKUP(A4285,samples!A:I,9,FALSE)</f>
        <v>1</v>
      </c>
    </row>
    <row r="4286" spans="1:3" x14ac:dyDescent="0.25">
      <c r="A4286" t="s">
        <v>9710</v>
      </c>
      <c r="B4286" t="s">
        <v>17796</v>
      </c>
      <c r="C4286">
        <f>VLOOKUP(A4286,samples!A:I,9,FALSE)</f>
        <v>1</v>
      </c>
    </row>
    <row r="4287" spans="1:3" x14ac:dyDescent="0.25">
      <c r="A4287" t="s">
        <v>10630</v>
      </c>
      <c r="B4287" t="s">
        <v>17803</v>
      </c>
      <c r="C4287">
        <f>VLOOKUP(A4287,samples!A:I,9,FALSE)</f>
        <v>1</v>
      </c>
    </row>
    <row r="4288" spans="1:3" x14ac:dyDescent="0.25">
      <c r="A4288" t="s">
        <v>9712</v>
      </c>
      <c r="B4288" t="s">
        <v>17803</v>
      </c>
      <c r="C4288">
        <f>VLOOKUP(A4288,samples!A:I,9,FALSE)</f>
        <v>1</v>
      </c>
    </row>
    <row r="4289" spans="1:3" x14ac:dyDescent="0.25">
      <c r="A4289" t="s">
        <v>10632</v>
      </c>
      <c r="B4289" t="s">
        <v>17803</v>
      </c>
      <c r="C4289">
        <f>VLOOKUP(A4289,samples!A:I,9,FALSE)</f>
        <v>1</v>
      </c>
    </row>
    <row r="4290" spans="1:3" x14ac:dyDescent="0.25">
      <c r="A4290" t="s">
        <v>9714</v>
      </c>
      <c r="B4290" t="s">
        <v>17803</v>
      </c>
      <c r="C4290">
        <f>VLOOKUP(A4290,samples!A:I,9,FALSE)</f>
        <v>1</v>
      </c>
    </row>
    <row r="4291" spans="1:3" x14ac:dyDescent="0.25">
      <c r="A4291" t="s">
        <v>10634</v>
      </c>
      <c r="B4291" t="s">
        <v>17803</v>
      </c>
      <c r="C4291">
        <f>VLOOKUP(A4291,samples!A:I,9,FALSE)</f>
        <v>1</v>
      </c>
    </row>
    <row r="4292" spans="1:3" x14ac:dyDescent="0.25">
      <c r="A4292" t="s">
        <v>9716</v>
      </c>
      <c r="B4292" t="s">
        <v>17803</v>
      </c>
      <c r="C4292">
        <f>VLOOKUP(A4292,samples!A:I,9,FALSE)</f>
        <v>1</v>
      </c>
    </row>
    <row r="4293" spans="1:3" x14ac:dyDescent="0.25">
      <c r="A4293" t="s">
        <v>9718</v>
      </c>
      <c r="B4293" t="s">
        <v>17803</v>
      </c>
      <c r="C4293">
        <f>VLOOKUP(A4293,samples!A:I,9,FALSE)</f>
        <v>1</v>
      </c>
    </row>
    <row r="4294" spans="1:3" x14ac:dyDescent="0.25">
      <c r="A4294" t="s">
        <v>9720</v>
      </c>
      <c r="B4294" t="s">
        <v>17803</v>
      </c>
      <c r="C4294">
        <f>VLOOKUP(A4294,samples!A:I,9,FALSE)</f>
        <v>1</v>
      </c>
    </row>
    <row r="4295" spans="1:3" x14ac:dyDescent="0.25">
      <c r="A4295" t="s">
        <v>11134</v>
      </c>
      <c r="B4295" t="s">
        <v>17803</v>
      </c>
      <c r="C4295">
        <f>VLOOKUP(A4295,samples!A:I,9,FALSE)</f>
        <v>1</v>
      </c>
    </row>
    <row r="4296" spans="1:3" x14ac:dyDescent="0.25">
      <c r="A4296" t="s">
        <v>9722</v>
      </c>
      <c r="B4296" t="s">
        <v>17803</v>
      </c>
      <c r="C4296">
        <f>VLOOKUP(A4296,samples!A:I,9,FALSE)</f>
        <v>1</v>
      </c>
    </row>
    <row r="4297" spans="1:3" x14ac:dyDescent="0.25">
      <c r="A4297" t="s">
        <v>9724</v>
      </c>
      <c r="B4297" t="s">
        <v>17803</v>
      </c>
      <c r="C4297">
        <f>VLOOKUP(A4297,samples!A:I,9,FALSE)</f>
        <v>1</v>
      </c>
    </row>
    <row r="4298" spans="1:3" x14ac:dyDescent="0.25">
      <c r="A4298" t="s">
        <v>10636</v>
      </c>
      <c r="B4298" t="s">
        <v>17803</v>
      </c>
      <c r="C4298">
        <f>VLOOKUP(A4298,samples!A:I,9,FALSE)</f>
        <v>1</v>
      </c>
    </row>
    <row r="4299" spans="1:3" x14ac:dyDescent="0.25">
      <c r="A4299" t="s">
        <v>9726</v>
      </c>
      <c r="B4299" t="s">
        <v>17803</v>
      </c>
      <c r="C4299">
        <f>VLOOKUP(A4299,samples!A:I,9,FALSE)</f>
        <v>1</v>
      </c>
    </row>
    <row r="4300" spans="1:3" x14ac:dyDescent="0.25">
      <c r="A4300" t="s">
        <v>10638</v>
      </c>
      <c r="B4300" t="s">
        <v>17803</v>
      </c>
      <c r="C4300">
        <f>VLOOKUP(A4300,samples!A:I,9,FALSE)</f>
        <v>1</v>
      </c>
    </row>
    <row r="4301" spans="1:3" x14ac:dyDescent="0.25">
      <c r="A4301" t="s">
        <v>9728</v>
      </c>
      <c r="B4301" t="s">
        <v>17803</v>
      </c>
      <c r="C4301">
        <f>VLOOKUP(A4301,samples!A:I,9,FALSE)</f>
        <v>1</v>
      </c>
    </row>
    <row r="4302" spans="1:3" x14ac:dyDescent="0.25">
      <c r="A4302" t="s">
        <v>10640</v>
      </c>
      <c r="B4302" t="s">
        <v>17804</v>
      </c>
      <c r="C4302">
        <f>VLOOKUP(A4302,samples!A:I,9,FALSE)</f>
        <v>1</v>
      </c>
    </row>
    <row r="4303" spans="1:3" x14ac:dyDescent="0.25">
      <c r="A4303" t="s">
        <v>10642</v>
      </c>
      <c r="B4303" t="s">
        <v>17803</v>
      </c>
      <c r="C4303">
        <f>VLOOKUP(A4303,samples!A:I,9,FALSE)</f>
        <v>1</v>
      </c>
    </row>
    <row r="4304" spans="1:3" x14ac:dyDescent="0.25">
      <c r="A4304" t="s">
        <v>9730</v>
      </c>
      <c r="B4304" t="s">
        <v>17803</v>
      </c>
      <c r="C4304">
        <f>VLOOKUP(A4304,samples!A:I,9,FALSE)</f>
        <v>1</v>
      </c>
    </row>
    <row r="4305" spans="1:3" x14ac:dyDescent="0.25">
      <c r="A4305" t="s">
        <v>9732</v>
      </c>
      <c r="B4305" t="s">
        <v>17803</v>
      </c>
      <c r="C4305">
        <f>VLOOKUP(A4305,samples!A:I,9,FALSE)</f>
        <v>1</v>
      </c>
    </row>
    <row r="4306" spans="1:3" x14ac:dyDescent="0.25">
      <c r="A4306" t="s">
        <v>10644</v>
      </c>
      <c r="B4306" t="s">
        <v>17804</v>
      </c>
      <c r="C4306">
        <f>VLOOKUP(A4306,samples!A:I,9,FALSE)</f>
        <v>1</v>
      </c>
    </row>
    <row r="4307" spans="1:3" x14ac:dyDescent="0.25">
      <c r="A4307" t="s">
        <v>9734</v>
      </c>
      <c r="B4307" t="s">
        <v>17803</v>
      </c>
      <c r="C4307">
        <f>VLOOKUP(A4307,samples!A:I,9,FALSE)</f>
        <v>1</v>
      </c>
    </row>
    <row r="4308" spans="1:3" x14ac:dyDescent="0.25">
      <c r="A4308" t="s">
        <v>9736</v>
      </c>
      <c r="B4308" t="s">
        <v>17803</v>
      </c>
      <c r="C4308">
        <f>VLOOKUP(A4308,samples!A:I,9,FALSE)</f>
        <v>1</v>
      </c>
    </row>
    <row r="4309" spans="1:3" x14ac:dyDescent="0.25">
      <c r="A4309" t="s">
        <v>9738</v>
      </c>
      <c r="B4309" t="s">
        <v>17803</v>
      </c>
      <c r="C4309">
        <f>VLOOKUP(A4309,samples!A:I,9,FALSE)</f>
        <v>1</v>
      </c>
    </row>
    <row r="4310" spans="1:3" x14ac:dyDescent="0.25">
      <c r="A4310" t="s">
        <v>11136</v>
      </c>
      <c r="B4310" t="s">
        <v>17803</v>
      </c>
      <c r="C4310">
        <f>VLOOKUP(A4310,samples!A:I,9,FALSE)</f>
        <v>1</v>
      </c>
    </row>
    <row r="4311" spans="1:3" x14ac:dyDescent="0.25">
      <c r="A4311" t="s">
        <v>9740</v>
      </c>
      <c r="B4311" t="s">
        <v>17803</v>
      </c>
      <c r="C4311">
        <f>VLOOKUP(A4311,samples!A:I,9,FALSE)</f>
        <v>1</v>
      </c>
    </row>
    <row r="4312" spans="1:3" x14ac:dyDescent="0.25">
      <c r="A4312" t="s">
        <v>14336</v>
      </c>
      <c r="B4312" t="s">
        <v>17803</v>
      </c>
      <c r="C4312">
        <f>VLOOKUP(A4312,samples!A:I,9,FALSE)</f>
        <v>1</v>
      </c>
    </row>
    <row r="4313" spans="1:3" x14ac:dyDescent="0.25">
      <c r="A4313" t="s">
        <v>9742</v>
      </c>
      <c r="B4313" t="s">
        <v>17803</v>
      </c>
      <c r="C4313">
        <f>VLOOKUP(A4313,samples!A:I,9,FALSE)</f>
        <v>1</v>
      </c>
    </row>
    <row r="4314" spans="1:3" x14ac:dyDescent="0.25">
      <c r="A4314" t="s">
        <v>10646</v>
      </c>
      <c r="B4314" t="s">
        <v>17804</v>
      </c>
      <c r="C4314">
        <f>VLOOKUP(A4314,samples!A:I,9,FALSE)</f>
        <v>1</v>
      </c>
    </row>
    <row r="4315" spans="1:3" x14ac:dyDescent="0.25">
      <c r="A4315" t="s">
        <v>10648</v>
      </c>
      <c r="B4315" t="s">
        <v>17803</v>
      </c>
      <c r="C4315">
        <f>VLOOKUP(A4315,samples!A:I,9,FALSE)</f>
        <v>1</v>
      </c>
    </row>
    <row r="4316" spans="1:3" x14ac:dyDescent="0.25">
      <c r="A4316" t="s">
        <v>9744</v>
      </c>
      <c r="B4316" t="s">
        <v>17804</v>
      </c>
      <c r="C4316">
        <f>VLOOKUP(A4316,samples!A:I,9,FALSE)</f>
        <v>1</v>
      </c>
    </row>
    <row r="4317" spans="1:3" x14ac:dyDescent="0.25">
      <c r="A4317" t="s">
        <v>9746</v>
      </c>
      <c r="B4317" t="s">
        <v>17803</v>
      </c>
      <c r="C4317">
        <f>VLOOKUP(A4317,samples!A:I,9,FALSE)</f>
        <v>1</v>
      </c>
    </row>
    <row r="4318" spans="1:3" x14ac:dyDescent="0.25">
      <c r="A4318" t="s">
        <v>9748</v>
      </c>
      <c r="B4318" t="s">
        <v>17803</v>
      </c>
      <c r="C4318">
        <f>VLOOKUP(A4318,samples!A:I,9,FALSE)</f>
        <v>1</v>
      </c>
    </row>
    <row r="4319" spans="1:3" x14ac:dyDescent="0.25">
      <c r="A4319" t="s">
        <v>11138</v>
      </c>
      <c r="B4319" t="s">
        <v>17803</v>
      </c>
      <c r="C4319">
        <f>VLOOKUP(A4319,samples!A:I,9,FALSE)</f>
        <v>1</v>
      </c>
    </row>
    <row r="4320" spans="1:3" x14ac:dyDescent="0.25">
      <c r="A4320" t="s">
        <v>10650</v>
      </c>
      <c r="B4320" t="s">
        <v>17796</v>
      </c>
      <c r="C4320">
        <f>VLOOKUP(A4320,samples!A:I,9,FALSE)</f>
        <v>1</v>
      </c>
    </row>
    <row r="4321" spans="1:3" x14ac:dyDescent="0.25">
      <c r="A4321" t="s">
        <v>9750</v>
      </c>
      <c r="B4321" t="s">
        <v>17803</v>
      </c>
      <c r="C4321">
        <f>VLOOKUP(A4321,samples!A:I,9,FALSE)</f>
        <v>1</v>
      </c>
    </row>
    <row r="4322" spans="1:3" x14ac:dyDescent="0.25">
      <c r="A4322" t="s">
        <v>11140</v>
      </c>
      <c r="B4322" t="s">
        <v>17803</v>
      </c>
      <c r="C4322">
        <f>VLOOKUP(A4322,samples!A:I,9,FALSE)</f>
        <v>1</v>
      </c>
    </row>
    <row r="4323" spans="1:3" x14ac:dyDescent="0.25">
      <c r="A4323" t="s">
        <v>11142</v>
      </c>
      <c r="B4323" t="s">
        <v>17803</v>
      </c>
      <c r="C4323">
        <f>VLOOKUP(A4323,samples!A:I,9,FALSE)</f>
        <v>1</v>
      </c>
    </row>
    <row r="4324" spans="1:3" x14ac:dyDescent="0.25">
      <c r="A4324" t="s">
        <v>10652</v>
      </c>
      <c r="B4324" t="s">
        <v>17804</v>
      </c>
      <c r="C4324">
        <f>VLOOKUP(A4324,samples!A:I,9,FALSE)</f>
        <v>1</v>
      </c>
    </row>
    <row r="4325" spans="1:3" x14ac:dyDescent="0.25">
      <c r="A4325" t="s">
        <v>9752</v>
      </c>
      <c r="B4325" t="s">
        <v>17803</v>
      </c>
      <c r="C4325">
        <f>VLOOKUP(A4325,samples!A:I,9,FALSE)</f>
        <v>1</v>
      </c>
    </row>
    <row r="4326" spans="1:3" x14ac:dyDescent="0.25">
      <c r="A4326" t="s">
        <v>9754</v>
      </c>
      <c r="B4326" t="s">
        <v>17804</v>
      </c>
      <c r="C4326">
        <f>VLOOKUP(A4326,samples!A:I,9,FALSE)</f>
        <v>1</v>
      </c>
    </row>
    <row r="4327" spans="1:3" x14ac:dyDescent="0.25">
      <c r="A4327" t="s">
        <v>14339</v>
      </c>
      <c r="B4327" t="s">
        <v>17803</v>
      </c>
      <c r="C4327">
        <f>VLOOKUP(A4327,samples!A:I,9,FALSE)</f>
        <v>1</v>
      </c>
    </row>
    <row r="4328" spans="1:3" x14ac:dyDescent="0.25">
      <c r="A4328" t="s">
        <v>10654</v>
      </c>
      <c r="B4328" t="s">
        <v>17803</v>
      </c>
      <c r="C4328">
        <f>VLOOKUP(A4328,samples!A:I,9,FALSE)</f>
        <v>1</v>
      </c>
    </row>
    <row r="4329" spans="1:3" x14ac:dyDescent="0.25">
      <c r="A4329" t="s">
        <v>9756</v>
      </c>
      <c r="B4329" t="s">
        <v>17803</v>
      </c>
      <c r="C4329">
        <f>VLOOKUP(A4329,samples!A:I,9,FALSE)</f>
        <v>1</v>
      </c>
    </row>
    <row r="4330" spans="1:3" x14ac:dyDescent="0.25">
      <c r="A4330" t="s">
        <v>10656</v>
      </c>
      <c r="B4330" t="s">
        <v>17803</v>
      </c>
      <c r="C4330">
        <f>VLOOKUP(A4330,samples!A:I,9,FALSE)</f>
        <v>1</v>
      </c>
    </row>
    <row r="4331" spans="1:3" x14ac:dyDescent="0.25">
      <c r="A4331" t="s">
        <v>9758</v>
      </c>
      <c r="B4331" t="s">
        <v>17803</v>
      </c>
      <c r="C4331">
        <f>VLOOKUP(A4331,samples!A:I,9,FALSE)</f>
        <v>1</v>
      </c>
    </row>
    <row r="4332" spans="1:3" x14ac:dyDescent="0.25">
      <c r="A4332" t="s">
        <v>9760</v>
      </c>
      <c r="B4332" t="s">
        <v>17803</v>
      </c>
      <c r="C4332">
        <f>VLOOKUP(A4332,samples!A:I,9,FALSE)</f>
        <v>1</v>
      </c>
    </row>
    <row r="4333" spans="1:3" x14ac:dyDescent="0.25">
      <c r="A4333" t="s">
        <v>10658</v>
      </c>
      <c r="B4333" t="s">
        <v>17803</v>
      </c>
      <c r="C4333">
        <f>VLOOKUP(A4333,samples!A:I,9,FALSE)</f>
        <v>1</v>
      </c>
    </row>
    <row r="4334" spans="1:3" x14ac:dyDescent="0.25">
      <c r="A4334" t="s">
        <v>9762</v>
      </c>
      <c r="B4334" t="s">
        <v>17796</v>
      </c>
      <c r="C4334">
        <f>VLOOKUP(A4334,samples!A:I,9,FALSE)</f>
        <v>1</v>
      </c>
    </row>
    <row r="4335" spans="1:3" x14ac:dyDescent="0.25">
      <c r="A4335" t="s">
        <v>10660</v>
      </c>
      <c r="B4335" t="s">
        <v>17803</v>
      </c>
      <c r="C4335">
        <f>VLOOKUP(A4335,samples!A:I,9,FALSE)</f>
        <v>1</v>
      </c>
    </row>
    <row r="4336" spans="1:3" x14ac:dyDescent="0.25">
      <c r="A4336" t="s">
        <v>10662</v>
      </c>
      <c r="B4336" t="s">
        <v>17803</v>
      </c>
      <c r="C4336">
        <f>VLOOKUP(A4336,samples!A:I,9,FALSE)</f>
        <v>1</v>
      </c>
    </row>
    <row r="4337" spans="1:3" x14ac:dyDescent="0.25">
      <c r="A4337" t="s">
        <v>9764</v>
      </c>
      <c r="B4337" t="s">
        <v>17803</v>
      </c>
      <c r="C4337">
        <f>VLOOKUP(A4337,samples!A:I,9,FALSE)</f>
        <v>1</v>
      </c>
    </row>
    <row r="4338" spans="1:3" x14ac:dyDescent="0.25">
      <c r="A4338" t="s">
        <v>9766</v>
      </c>
      <c r="B4338" t="s">
        <v>17804</v>
      </c>
      <c r="C4338">
        <f>VLOOKUP(A4338,samples!A:I,9,FALSE)</f>
        <v>1</v>
      </c>
    </row>
    <row r="4339" spans="1:3" x14ac:dyDescent="0.25">
      <c r="A4339" t="s">
        <v>10664</v>
      </c>
      <c r="B4339" t="s">
        <v>17804</v>
      </c>
      <c r="C4339">
        <f>VLOOKUP(A4339,samples!A:I,9,FALSE)</f>
        <v>1</v>
      </c>
    </row>
    <row r="4340" spans="1:3" x14ac:dyDescent="0.25">
      <c r="A4340" t="s">
        <v>10666</v>
      </c>
      <c r="B4340" t="s">
        <v>17804</v>
      </c>
      <c r="C4340">
        <f>VLOOKUP(A4340,samples!A:I,9,FALSE)</f>
        <v>1</v>
      </c>
    </row>
    <row r="4341" spans="1:3" x14ac:dyDescent="0.25">
      <c r="A4341" t="s">
        <v>9768</v>
      </c>
      <c r="B4341" t="s">
        <v>17804</v>
      </c>
      <c r="C4341">
        <f>VLOOKUP(A4341,samples!A:I,9,FALSE)</f>
        <v>1</v>
      </c>
    </row>
    <row r="4342" spans="1:3" x14ac:dyDescent="0.25">
      <c r="A4342" t="s">
        <v>10668</v>
      </c>
      <c r="B4342" t="s">
        <v>17803</v>
      </c>
      <c r="C4342">
        <f>VLOOKUP(A4342,samples!A:I,9,FALSE)</f>
        <v>1</v>
      </c>
    </row>
    <row r="4343" spans="1:3" x14ac:dyDescent="0.25">
      <c r="A4343" t="s">
        <v>10670</v>
      </c>
      <c r="B4343" t="s">
        <v>17803</v>
      </c>
      <c r="C4343">
        <f>VLOOKUP(A4343,samples!A:I,9,FALSE)</f>
        <v>1</v>
      </c>
    </row>
    <row r="4344" spans="1:3" x14ac:dyDescent="0.25">
      <c r="A4344" t="s">
        <v>9770</v>
      </c>
      <c r="B4344" t="s">
        <v>17803</v>
      </c>
      <c r="C4344">
        <f>VLOOKUP(A4344,samples!A:I,9,FALSE)</f>
        <v>1</v>
      </c>
    </row>
    <row r="4345" spans="1:3" x14ac:dyDescent="0.25">
      <c r="A4345" t="s">
        <v>9772</v>
      </c>
      <c r="B4345" t="s">
        <v>17803</v>
      </c>
      <c r="C4345">
        <f>VLOOKUP(A4345,samples!A:I,9,FALSE)</f>
        <v>1</v>
      </c>
    </row>
    <row r="4346" spans="1:3" x14ac:dyDescent="0.25">
      <c r="A4346" t="s">
        <v>10672</v>
      </c>
      <c r="B4346" t="s">
        <v>17796</v>
      </c>
      <c r="C4346">
        <f>VLOOKUP(A4346,samples!A:I,9,FALSE)</f>
        <v>1</v>
      </c>
    </row>
    <row r="4347" spans="1:3" x14ac:dyDescent="0.25">
      <c r="A4347" t="s">
        <v>11144</v>
      </c>
      <c r="B4347" t="s">
        <v>17803</v>
      </c>
      <c r="C4347">
        <f>VLOOKUP(A4347,samples!A:I,9,FALSE)</f>
        <v>1</v>
      </c>
    </row>
    <row r="4348" spans="1:3" x14ac:dyDescent="0.25">
      <c r="A4348" t="s">
        <v>9774</v>
      </c>
      <c r="B4348" t="s">
        <v>17804</v>
      </c>
      <c r="C4348">
        <f>VLOOKUP(A4348,samples!A:I,9,FALSE)</f>
        <v>1</v>
      </c>
    </row>
    <row r="4349" spans="1:3" x14ac:dyDescent="0.25">
      <c r="A4349" t="s">
        <v>10674</v>
      </c>
      <c r="B4349" t="s">
        <v>17804</v>
      </c>
      <c r="C4349">
        <f>VLOOKUP(A4349,samples!A:I,9,FALSE)</f>
        <v>1</v>
      </c>
    </row>
    <row r="4350" spans="1:3" x14ac:dyDescent="0.25">
      <c r="A4350" t="s">
        <v>14342</v>
      </c>
      <c r="B4350" t="s">
        <v>17803</v>
      </c>
      <c r="C4350">
        <f>VLOOKUP(A4350,samples!A:I,9,FALSE)</f>
        <v>1</v>
      </c>
    </row>
    <row r="4351" spans="1:3" x14ac:dyDescent="0.25">
      <c r="A4351" t="s">
        <v>9776</v>
      </c>
      <c r="B4351" t="s">
        <v>17803</v>
      </c>
      <c r="C4351">
        <f>VLOOKUP(A4351,samples!A:I,9,FALSE)</f>
        <v>1</v>
      </c>
    </row>
    <row r="4352" spans="1:3" x14ac:dyDescent="0.25">
      <c r="A4352" t="s">
        <v>10676</v>
      </c>
      <c r="B4352" t="s">
        <v>17803</v>
      </c>
      <c r="C4352">
        <f>VLOOKUP(A4352,samples!A:I,9,FALSE)</f>
        <v>1</v>
      </c>
    </row>
    <row r="4353" spans="1:3" x14ac:dyDescent="0.25">
      <c r="A4353" t="s">
        <v>9778</v>
      </c>
      <c r="B4353" t="s">
        <v>17796</v>
      </c>
      <c r="C4353">
        <f>VLOOKUP(A4353,samples!A:I,9,FALSE)</f>
        <v>1</v>
      </c>
    </row>
    <row r="4354" spans="1:3" x14ac:dyDescent="0.25">
      <c r="A4354" t="s">
        <v>9780</v>
      </c>
      <c r="B4354" t="s">
        <v>17804</v>
      </c>
      <c r="C4354">
        <f>VLOOKUP(A4354,samples!A:I,9,FALSE)</f>
        <v>1</v>
      </c>
    </row>
    <row r="4355" spans="1:3" x14ac:dyDescent="0.25">
      <c r="A4355" t="s">
        <v>9782</v>
      </c>
      <c r="B4355" t="s">
        <v>17803</v>
      </c>
      <c r="C4355">
        <f>VLOOKUP(A4355,samples!A:I,9,FALSE)</f>
        <v>1</v>
      </c>
    </row>
    <row r="4356" spans="1:3" x14ac:dyDescent="0.25">
      <c r="A4356" t="s">
        <v>9784</v>
      </c>
      <c r="B4356" t="s">
        <v>17803</v>
      </c>
      <c r="C4356">
        <f>VLOOKUP(A4356,samples!A:I,9,FALSE)</f>
        <v>1</v>
      </c>
    </row>
    <row r="4357" spans="1:3" x14ac:dyDescent="0.25">
      <c r="A4357" t="s">
        <v>10678</v>
      </c>
      <c r="B4357" t="s">
        <v>17804</v>
      </c>
      <c r="C4357">
        <f>VLOOKUP(A4357,samples!A:I,9,FALSE)</f>
        <v>1</v>
      </c>
    </row>
    <row r="4358" spans="1:3" x14ac:dyDescent="0.25">
      <c r="A4358" t="s">
        <v>9786</v>
      </c>
      <c r="B4358" t="s">
        <v>17796</v>
      </c>
      <c r="C4358">
        <f>VLOOKUP(A4358,samples!A:I,9,FALSE)</f>
        <v>1</v>
      </c>
    </row>
    <row r="4359" spans="1:3" x14ac:dyDescent="0.25">
      <c r="A4359" t="s">
        <v>9788</v>
      </c>
      <c r="B4359" t="s">
        <v>17804</v>
      </c>
      <c r="C4359">
        <f>VLOOKUP(A4359,samples!A:I,9,FALSE)</f>
        <v>1</v>
      </c>
    </row>
    <row r="4360" spans="1:3" x14ac:dyDescent="0.25">
      <c r="A4360" t="s">
        <v>9790</v>
      </c>
      <c r="B4360" t="s">
        <v>17796</v>
      </c>
      <c r="C4360">
        <f>VLOOKUP(A4360,samples!A:I,9,FALSE)</f>
        <v>1</v>
      </c>
    </row>
    <row r="4361" spans="1:3" x14ac:dyDescent="0.25">
      <c r="A4361" t="s">
        <v>10680</v>
      </c>
      <c r="B4361" t="s">
        <v>17803</v>
      </c>
      <c r="C4361">
        <f>VLOOKUP(A4361,samples!A:I,9,FALSE)</f>
        <v>1</v>
      </c>
    </row>
    <row r="4362" spans="1:3" x14ac:dyDescent="0.25">
      <c r="A4362" t="s">
        <v>9792</v>
      </c>
      <c r="B4362" t="s">
        <v>17803</v>
      </c>
      <c r="C4362">
        <f>VLOOKUP(A4362,samples!A:I,9,FALSE)</f>
        <v>1</v>
      </c>
    </row>
    <row r="4363" spans="1:3" x14ac:dyDescent="0.25">
      <c r="A4363" t="s">
        <v>11146</v>
      </c>
      <c r="B4363" t="s">
        <v>17803</v>
      </c>
      <c r="C4363">
        <f>VLOOKUP(A4363,samples!A:I,9,FALSE)</f>
        <v>1</v>
      </c>
    </row>
    <row r="4364" spans="1:3" x14ac:dyDescent="0.25">
      <c r="A4364" t="s">
        <v>9794</v>
      </c>
      <c r="B4364" t="s">
        <v>17803</v>
      </c>
      <c r="C4364">
        <f>VLOOKUP(A4364,samples!A:I,9,FALSE)</f>
        <v>1</v>
      </c>
    </row>
    <row r="4365" spans="1:3" x14ac:dyDescent="0.25">
      <c r="A4365" t="s">
        <v>9796</v>
      </c>
      <c r="B4365" t="s">
        <v>17803</v>
      </c>
      <c r="C4365">
        <f>VLOOKUP(A4365,samples!A:I,9,FALSE)</f>
        <v>1</v>
      </c>
    </row>
    <row r="4366" spans="1:3" x14ac:dyDescent="0.25">
      <c r="A4366" t="s">
        <v>10682</v>
      </c>
      <c r="B4366" t="s">
        <v>17803</v>
      </c>
      <c r="C4366">
        <f>VLOOKUP(A4366,samples!A:I,9,FALSE)</f>
        <v>1</v>
      </c>
    </row>
    <row r="4367" spans="1:3" x14ac:dyDescent="0.25">
      <c r="A4367" t="s">
        <v>14345</v>
      </c>
      <c r="B4367" t="s">
        <v>17804</v>
      </c>
      <c r="C4367">
        <f>VLOOKUP(A4367,samples!A:I,9,FALSE)</f>
        <v>1</v>
      </c>
    </row>
    <row r="4368" spans="1:3" x14ac:dyDescent="0.25">
      <c r="A4368" t="s">
        <v>10684</v>
      </c>
      <c r="B4368" t="s">
        <v>17803</v>
      </c>
      <c r="C4368">
        <f>VLOOKUP(A4368,samples!A:I,9,FALSE)</f>
        <v>1</v>
      </c>
    </row>
    <row r="4369" spans="1:3" x14ac:dyDescent="0.25">
      <c r="A4369" t="s">
        <v>9798</v>
      </c>
      <c r="B4369" t="s">
        <v>17803</v>
      </c>
      <c r="C4369">
        <f>VLOOKUP(A4369,samples!A:I,9,FALSE)</f>
        <v>1</v>
      </c>
    </row>
    <row r="4370" spans="1:3" x14ac:dyDescent="0.25">
      <c r="A4370" t="s">
        <v>9800</v>
      </c>
      <c r="B4370" t="s">
        <v>17803</v>
      </c>
      <c r="C4370">
        <f>VLOOKUP(A4370,samples!A:I,9,FALSE)</f>
        <v>1</v>
      </c>
    </row>
    <row r="4371" spans="1:3" x14ac:dyDescent="0.25">
      <c r="A4371" t="s">
        <v>9802</v>
      </c>
      <c r="B4371" t="s">
        <v>17804</v>
      </c>
      <c r="C4371">
        <f>VLOOKUP(A4371,samples!A:I,9,FALSE)</f>
        <v>1</v>
      </c>
    </row>
    <row r="4372" spans="1:3" x14ac:dyDescent="0.25">
      <c r="A4372" t="s">
        <v>10686</v>
      </c>
      <c r="B4372" t="s">
        <v>17803</v>
      </c>
      <c r="C4372">
        <f>VLOOKUP(A4372,samples!A:I,9,FALSE)</f>
        <v>1</v>
      </c>
    </row>
    <row r="4373" spans="1:3" x14ac:dyDescent="0.25">
      <c r="A4373" t="s">
        <v>9804</v>
      </c>
      <c r="B4373" t="s">
        <v>17803</v>
      </c>
      <c r="C4373">
        <f>VLOOKUP(A4373,samples!A:I,9,FALSE)</f>
        <v>1</v>
      </c>
    </row>
    <row r="4374" spans="1:3" x14ac:dyDescent="0.25">
      <c r="A4374" t="s">
        <v>10688</v>
      </c>
      <c r="B4374" t="s">
        <v>17803</v>
      </c>
      <c r="C4374">
        <f>VLOOKUP(A4374,samples!A:I,9,FALSE)</f>
        <v>1</v>
      </c>
    </row>
    <row r="4375" spans="1:3" x14ac:dyDescent="0.25">
      <c r="A4375" t="s">
        <v>10690</v>
      </c>
      <c r="B4375" t="s">
        <v>17796</v>
      </c>
      <c r="C4375">
        <f>VLOOKUP(A4375,samples!A:I,9,FALSE)</f>
        <v>1</v>
      </c>
    </row>
    <row r="4376" spans="1:3" x14ac:dyDescent="0.25">
      <c r="A4376" t="s">
        <v>14348</v>
      </c>
      <c r="B4376" t="s">
        <v>17796</v>
      </c>
      <c r="C4376">
        <f>VLOOKUP(A4376,samples!A:I,9,FALSE)</f>
        <v>1</v>
      </c>
    </row>
    <row r="4377" spans="1:3" x14ac:dyDescent="0.25">
      <c r="A4377" t="s">
        <v>10692</v>
      </c>
      <c r="B4377" t="s">
        <v>17803</v>
      </c>
      <c r="C4377">
        <f>VLOOKUP(A4377,samples!A:I,9,FALSE)</f>
        <v>1</v>
      </c>
    </row>
    <row r="4378" spans="1:3" x14ac:dyDescent="0.25">
      <c r="A4378" t="s">
        <v>9806</v>
      </c>
      <c r="B4378" t="s">
        <v>17803</v>
      </c>
      <c r="C4378">
        <f>VLOOKUP(A4378,samples!A:I,9,FALSE)</f>
        <v>1</v>
      </c>
    </row>
    <row r="4379" spans="1:3" x14ac:dyDescent="0.25">
      <c r="A4379" t="s">
        <v>9808</v>
      </c>
      <c r="B4379" t="s">
        <v>17804</v>
      </c>
      <c r="C4379">
        <f>VLOOKUP(A4379,samples!A:I,9,FALSE)</f>
        <v>1</v>
      </c>
    </row>
    <row r="4380" spans="1:3" x14ac:dyDescent="0.25">
      <c r="A4380" t="s">
        <v>14351</v>
      </c>
      <c r="B4380" t="s">
        <v>17796</v>
      </c>
      <c r="C4380">
        <f>VLOOKUP(A4380,samples!A:I,9,FALSE)</f>
        <v>1</v>
      </c>
    </row>
    <row r="4381" spans="1:3" x14ac:dyDescent="0.25">
      <c r="A4381" t="s">
        <v>14354</v>
      </c>
      <c r="B4381" t="s">
        <v>17803</v>
      </c>
      <c r="C4381">
        <f>VLOOKUP(A4381,samples!A:I,9,FALSE)</f>
        <v>1</v>
      </c>
    </row>
    <row r="4382" spans="1:3" x14ac:dyDescent="0.25">
      <c r="A4382" t="s">
        <v>14357</v>
      </c>
      <c r="B4382" t="s">
        <v>17803</v>
      </c>
      <c r="C4382">
        <f>VLOOKUP(A4382,samples!A:I,9,FALSE)</f>
        <v>1</v>
      </c>
    </row>
    <row r="4383" spans="1:3" x14ac:dyDescent="0.25">
      <c r="A4383" t="s">
        <v>14360</v>
      </c>
      <c r="B4383" t="s">
        <v>17803</v>
      </c>
      <c r="C4383">
        <f>VLOOKUP(A4383,samples!A:I,9,FALSE)</f>
        <v>1</v>
      </c>
    </row>
    <row r="4384" spans="1:3" x14ac:dyDescent="0.25">
      <c r="A4384" t="s">
        <v>9810</v>
      </c>
      <c r="B4384" t="s">
        <v>17803</v>
      </c>
      <c r="C4384">
        <f>VLOOKUP(A4384,samples!A:I,9,FALSE)</f>
        <v>1</v>
      </c>
    </row>
    <row r="4385" spans="1:3" x14ac:dyDescent="0.25">
      <c r="A4385" t="s">
        <v>9812</v>
      </c>
      <c r="B4385" t="s">
        <v>17804</v>
      </c>
      <c r="C4385">
        <f>VLOOKUP(A4385,samples!A:I,9,FALSE)</f>
        <v>1</v>
      </c>
    </row>
    <row r="4386" spans="1:3" x14ac:dyDescent="0.25">
      <c r="A4386" t="s">
        <v>9814</v>
      </c>
      <c r="B4386" t="s">
        <v>17804</v>
      </c>
      <c r="C4386">
        <f>VLOOKUP(A4386,samples!A:I,9,FALSE)</f>
        <v>1</v>
      </c>
    </row>
    <row r="4387" spans="1:3" x14ac:dyDescent="0.25">
      <c r="A4387" t="s">
        <v>9816</v>
      </c>
      <c r="B4387" t="s">
        <v>17803</v>
      </c>
      <c r="C4387">
        <f>VLOOKUP(A4387,samples!A:I,9,FALSE)</f>
        <v>1</v>
      </c>
    </row>
    <row r="4388" spans="1:3" x14ac:dyDescent="0.25">
      <c r="A4388" t="s">
        <v>14363</v>
      </c>
      <c r="B4388" t="s">
        <v>17803</v>
      </c>
      <c r="C4388">
        <f>VLOOKUP(A4388,samples!A:I,9,FALSE)</f>
        <v>1</v>
      </c>
    </row>
    <row r="4389" spans="1:3" x14ac:dyDescent="0.25">
      <c r="A4389" t="s">
        <v>9818</v>
      </c>
      <c r="B4389" t="s">
        <v>17803</v>
      </c>
      <c r="C4389">
        <f>VLOOKUP(A4389,samples!A:I,9,FALSE)</f>
        <v>1</v>
      </c>
    </row>
    <row r="4390" spans="1:3" x14ac:dyDescent="0.25">
      <c r="A4390" t="s">
        <v>10694</v>
      </c>
      <c r="B4390" t="s">
        <v>17803</v>
      </c>
      <c r="C4390">
        <f>VLOOKUP(A4390,samples!A:I,9,FALSE)</f>
        <v>1</v>
      </c>
    </row>
    <row r="4391" spans="1:3" x14ac:dyDescent="0.25">
      <c r="A4391" t="s">
        <v>9820</v>
      </c>
      <c r="B4391" t="s">
        <v>17803</v>
      </c>
      <c r="C4391">
        <f>VLOOKUP(A4391,samples!A:I,9,FALSE)</f>
        <v>1</v>
      </c>
    </row>
    <row r="4392" spans="1:3" x14ac:dyDescent="0.25">
      <c r="A4392" t="s">
        <v>9822</v>
      </c>
      <c r="B4392" t="s">
        <v>17796</v>
      </c>
      <c r="C4392">
        <f>VLOOKUP(A4392,samples!A:I,9,FALSE)</f>
        <v>1</v>
      </c>
    </row>
    <row r="4393" spans="1:3" x14ac:dyDescent="0.25">
      <c r="A4393" t="s">
        <v>9824</v>
      </c>
      <c r="B4393" t="s">
        <v>17803</v>
      </c>
      <c r="C4393">
        <f>VLOOKUP(A4393,samples!A:I,9,FALSE)</f>
        <v>1</v>
      </c>
    </row>
    <row r="4394" spans="1:3" x14ac:dyDescent="0.25">
      <c r="A4394" t="s">
        <v>9826</v>
      </c>
      <c r="B4394" t="s">
        <v>17803</v>
      </c>
      <c r="C4394">
        <f>VLOOKUP(A4394,samples!A:I,9,FALSE)</f>
        <v>1</v>
      </c>
    </row>
    <row r="4395" spans="1:3" x14ac:dyDescent="0.25">
      <c r="A4395" t="s">
        <v>9828</v>
      </c>
      <c r="B4395" t="s">
        <v>17803</v>
      </c>
      <c r="C4395">
        <f>VLOOKUP(A4395,samples!A:I,9,FALSE)</f>
        <v>1</v>
      </c>
    </row>
    <row r="4396" spans="1:3" x14ac:dyDescent="0.25">
      <c r="A4396" t="s">
        <v>9830</v>
      </c>
      <c r="B4396" t="s">
        <v>17803</v>
      </c>
      <c r="C4396">
        <f>VLOOKUP(A4396,samples!A:I,9,FALSE)</f>
        <v>1</v>
      </c>
    </row>
    <row r="4397" spans="1:3" x14ac:dyDescent="0.25">
      <c r="A4397" t="s">
        <v>14366</v>
      </c>
      <c r="B4397" t="s">
        <v>17803</v>
      </c>
      <c r="C4397">
        <f>VLOOKUP(A4397,samples!A:I,9,FALSE)</f>
        <v>1</v>
      </c>
    </row>
    <row r="4398" spans="1:3" x14ac:dyDescent="0.25">
      <c r="A4398" t="s">
        <v>10696</v>
      </c>
      <c r="B4398" t="s">
        <v>17803</v>
      </c>
      <c r="C4398">
        <f>VLOOKUP(A4398,samples!A:I,9,FALSE)</f>
        <v>1</v>
      </c>
    </row>
    <row r="4399" spans="1:3" x14ac:dyDescent="0.25">
      <c r="A4399" t="s">
        <v>9832</v>
      </c>
      <c r="B4399" t="s">
        <v>17803</v>
      </c>
      <c r="C4399">
        <f>VLOOKUP(A4399,samples!A:I,9,FALSE)</f>
        <v>1</v>
      </c>
    </row>
    <row r="4400" spans="1:3" x14ac:dyDescent="0.25">
      <c r="A4400" t="s">
        <v>10698</v>
      </c>
      <c r="B4400" t="s">
        <v>17804</v>
      </c>
      <c r="C4400">
        <f>VLOOKUP(A4400,samples!A:I,9,FALSE)</f>
        <v>1</v>
      </c>
    </row>
    <row r="4401" spans="1:3" x14ac:dyDescent="0.25">
      <c r="A4401" t="s">
        <v>10700</v>
      </c>
      <c r="B4401" t="s">
        <v>17803</v>
      </c>
      <c r="C4401">
        <f>VLOOKUP(A4401,samples!A:I,9,FALSE)</f>
        <v>1</v>
      </c>
    </row>
    <row r="4402" spans="1:3" x14ac:dyDescent="0.25">
      <c r="A4402" t="s">
        <v>11148</v>
      </c>
      <c r="B4402" t="s">
        <v>17803</v>
      </c>
      <c r="C4402">
        <f>VLOOKUP(A4402,samples!A:I,9,FALSE)</f>
        <v>1</v>
      </c>
    </row>
    <row r="4403" spans="1:3" x14ac:dyDescent="0.25">
      <c r="A4403" t="s">
        <v>9834</v>
      </c>
      <c r="B4403" t="s">
        <v>17803</v>
      </c>
      <c r="C4403">
        <f>VLOOKUP(A4403,samples!A:I,9,FALSE)</f>
        <v>1</v>
      </c>
    </row>
    <row r="4404" spans="1:3" x14ac:dyDescent="0.25">
      <c r="A4404" t="s">
        <v>14369</v>
      </c>
      <c r="B4404" t="s">
        <v>17803</v>
      </c>
      <c r="C4404">
        <f>VLOOKUP(A4404,samples!A:I,9,FALSE)</f>
        <v>1</v>
      </c>
    </row>
    <row r="4405" spans="1:3" x14ac:dyDescent="0.25">
      <c r="A4405" t="s">
        <v>10702</v>
      </c>
      <c r="B4405" t="s">
        <v>17804</v>
      </c>
      <c r="C4405">
        <f>VLOOKUP(A4405,samples!A:I,9,FALSE)</f>
        <v>1</v>
      </c>
    </row>
    <row r="4406" spans="1:3" x14ac:dyDescent="0.25">
      <c r="A4406" t="s">
        <v>9836</v>
      </c>
      <c r="B4406" t="s">
        <v>17804</v>
      </c>
      <c r="C4406">
        <f>VLOOKUP(A4406,samples!A:I,9,FALSE)</f>
        <v>1</v>
      </c>
    </row>
    <row r="4407" spans="1:3" x14ac:dyDescent="0.25">
      <c r="A4407" t="s">
        <v>9838</v>
      </c>
      <c r="B4407" t="s">
        <v>17803</v>
      </c>
      <c r="C4407">
        <f>VLOOKUP(A4407,samples!A:I,9,FALSE)</f>
        <v>1</v>
      </c>
    </row>
    <row r="4408" spans="1:3" x14ac:dyDescent="0.25">
      <c r="A4408" t="s">
        <v>11150</v>
      </c>
      <c r="B4408" t="s">
        <v>17803</v>
      </c>
      <c r="C4408">
        <f>VLOOKUP(A4408,samples!A:I,9,FALSE)</f>
        <v>1</v>
      </c>
    </row>
    <row r="4409" spans="1:3" x14ac:dyDescent="0.25">
      <c r="A4409" t="s">
        <v>14372</v>
      </c>
      <c r="B4409" t="s">
        <v>17803</v>
      </c>
      <c r="C4409">
        <f>VLOOKUP(A4409,samples!A:I,9,FALSE)</f>
        <v>1</v>
      </c>
    </row>
    <row r="4410" spans="1:3" x14ac:dyDescent="0.25">
      <c r="A4410" t="s">
        <v>10704</v>
      </c>
      <c r="B4410" t="s">
        <v>17804</v>
      </c>
      <c r="C4410">
        <f>VLOOKUP(A4410,samples!A:I,9,FALSE)</f>
        <v>1</v>
      </c>
    </row>
    <row r="4411" spans="1:3" x14ac:dyDescent="0.25">
      <c r="A4411" t="s">
        <v>9840</v>
      </c>
      <c r="B4411" t="s">
        <v>17796</v>
      </c>
      <c r="C4411">
        <f>VLOOKUP(A4411,samples!A:I,9,FALSE)</f>
        <v>1</v>
      </c>
    </row>
    <row r="4412" spans="1:3" x14ac:dyDescent="0.25">
      <c r="A4412" t="s">
        <v>10706</v>
      </c>
      <c r="B4412" t="s">
        <v>17804</v>
      </c>
      <c r="C4412">
        <f>VLOOKUP(A4412,samples!A:I,9,FALSE)</f>
        <v>1</v>
      </c>
    </row>
    <row r="4413" spans="1:3" x14ac:dyDescent="0.25">
      <c r="A4413" t="s">
        <v>14375</v>
      </c>
      <c r="B4413" t="s">
        <v>17796</v>
      </c>
      <c r="C4413">
        <f>VLOOKUP(A4413,samples!A:I,9,FALSE)</f>
        <v>1</v>
      </c>
    </row>
    <row r="4414" spans="1:3" x14ac:dyDescent="0.25">
      <c r="A4414" t="s">
        <v>9842</v>
      </c>
      <c r="B4414" t="s">
        <v>17803</v>
      </c>
      <c r="C4414">
        <f>VLOOKUP(A4414,samples!A:I,9,FALSE)</f>
        <v>1</v>
      </c>
    </row>
    <row r="4415" spans="1:3" x14ac:dyDescent="0.25">
      <c r="A4415" t="s">
        <v>9844</v>
      </c>
      <c r="B4415" t="s">
        <v>17803</v>
      </c>
      <c r="C4415">
        <f>VLOOKUP(A4415,samples!A:I,9,FALSE)</f>
        <v>1</v>
      </c>
    </row>
    <row r="4416" spans="1:3" x14ac:dyDescent="0.25">
      <c r="A4416" t="s">
        <v>10708</v>
      </c>
      <c r="B4416" t="s">
        <v>17804</v>
      </c>
      <c r="C4416">
        <f>VLOOKUP(A4416,samples!A:I,9,FALSE)</f>
        <v>1</v>
      </c>
    </row>
    <row r="4417" spans="1:3" x14ac:dyDescent="0.25">
      <c r="A4417" t="s">
        <v>14378</v>
      </c>
      <c r="B4417" t="s">
        <v>17803</v>
      </c>
      <c r="C4417">
        <f>VLOOKUP(A4417,samples!A:I,9,FALSE)</f>
        <v>1</v>
      </c>
    </row>
    <row r="4418" spans="1:3" x14ac:dyDescent="0.25">
      <c r="A4418" t="s">
        <v>10710</v>
      </c>
      <c r="B4418" t="s">
        <v>17803</v>
      </c>
      <c r="C4418">
        <f>VLOOKUP(A4418,samples!A:I,9,FALSE)</f>
        <v>1</v>
      </c>
    </row>
    <row r="4419" spans="1:3" x14ac:dyDescent="0.25">
      <c r="A4419" t="s">
        <v>9846</v>
      </c>
      <c r="B4419" t="s">
        <v>17804</v>
      </c>
      <c r="C4419">
        <f>VLOOKUP(A4419,samples!A:I,9,FALSE)</f>
        <v>1</v>
      </c>
    </row>
    <row r="4420" spans="1:3" x14ac:dyDescent="0.25">
      <c r="A4420" t="s">
        <v>9848</v>
      </c>
      <c r="B4420" t="s">
        <v>17803</v>
      </c>
      <c r="C4420">
        <f>VLOOKUP(A4420,samples!A:I,9,FALSE)</f>
        <v>1</v>
      </c>
    </row>
    <row r="4421" spans="1:3" x14ac:dyDescent="0.25">
      <c r="A4421" t="s">
        <v>10712</v>
      </c>
      <c r="B4421" t="s">
        <v>17803</v>
      </c>
      <c r="C4421">
        <f>VLOOKUP(A4421,samples!A:I,9,FALSE)</f>
        <v>1</v>
      </c>
    </row>
    <row r="4422" spans="1:3" x14ac:dyDescent="0.25">
      <c r="A4422" t="s">
        <v>9850</v>
      </c>
      <c r="B4422" t="s">
        <v>17803</v>
      </c>
      <c r="C4422">
        <f>VLOOKUP(A4422,samples!A:I,9,FALSE)</f>
        <v>1</v>
      </c>
    </row>
    <row r="4423" spans="1:3" x14ac:dyDescent="0.25">
      <c r="A4423" t="s">
        <v>9852</v>
      </c>
      <c r="B4423" t="s">
        <v>17796</v>
      </c>
      <c r="C4423">
        <f>VLOOKUP(A4423,samples!A:I,9,FALSE)</f>
        <v>1</v>
      </c>
    </row>
    <row r="4424" spans="1:3" x14ac:dyDescent="0.25">
      <c r="A4424" t="s">
        <v>14381</v>
      </c>
      <c r="B4424" t="s">
        <v>17803</v>
      </c>
      <c r="C4424">
        <f>VLOOKUP(A4424,samples!A:I,9,FALSE)</f>
        <v>1</v>
      </c>
    </row>
    <row r="4425" spans="1:3" x14ac:dyDescent="0.25">
      <c r="A4425" t="s">
        <v>11152</v>
      </c>
      <c r="B4425" t="s">
        <v>17803</v>
      </c>
      <c r="C4425">
        <f>VLOOKUP(A4425,samples!A:I,9,FALSE)</f>
        <v>1</v>
      </c>
    </row>
    <row r="4426" spans="1:3" x14ac:dyDescent="0.25">
      <c r="A4426" t="s">
        <v>9854</v>
      </c>
      <c r="B4426" t="s">
        <v>17803</v>
      </c>
      <c r="C4426">
        <f>VLOOKUP(A4426,samples!A:I,9,FALSE)</f>
        <v>1</v>
      </c>
    </row>
    <row r="4427" spans="1:3" x14ac:dyDescent="0.25">
      <c r="A4427" t="s">
        <v>9856</v>
      </c>
      <c r="B4427" t="s">
        <v>17803</v>
      </c>
      <c r="C4427">
        <f>VLOOKUP(A4427,samples!A:I,9,FALSE)</f>
        <v>1</v>
      </c>
    </row>
    <row r="4428" spans="1:3" x14ac:dyDescent="0.25">
      <c r="A4428" t="s">
        <v>9858</v>
      </c>
      <c r="B4428" t="s">
        <v>17803</v>
      </c>
      <c r="C4428">
        <f>VLOOKUP(A4428,samples!A:I,9,FALSE)</f>
        <v>1</v>
      </c>
    </row>
    <row r="4429" spans="1:3" x14ac:dyDescent="0.25">
      <c r="A4429" t="s">
        <v>10714</v>
      </c>
      <c r="B4429" t="s">
        <v>17804</v>
      </c>
      <c r="C4429">
        <f>VLOOKUP(A4429,samples!A:I,9,FALSE)</f>
        <v>1</v>
      </c>
    </row>
    <row r="4430" spans="1:3" x14ac:dyDescent="0.25">
      <c r="A4430" t="s">
        <v>14384</v>
      </c>
      <c r="B4430" t="s">
        <v>17803</v>
      </c>
      <c r="C4430">
        <f>VLOOKUP(A4430,samples!A:I,9,FALSE)</f>
        <v>1</v>
      </c>
    </row>
    <row r="4431" spans="1:3" x14ac:dyDescent="0.25">
      <c r="A4431" t="s">
        <v>11154</v>
      </c>
      <c r="B4431" t="s">
        <v>17803</v>
      </c>
      <c r="C4431">
        <f>VLOOKUP(A4431,samples!A:I,9,FALSE)</f>
        <v>1</v>
      </c>
    </row>
    <row r="4432" spans="1:3" x14ac:dyDescent="0.25">
      <c r="A4432" t="s">
        <v>9860</v>
      </c>
      <c r="B4432" t="s">
        <v>17803</v>
      </c>
      <c r="C4432">
        <f>VLOOKUP(A4432,samples!A:I,9,FALSE)</f>
        <v>1</v>
      </c>
    </row>
    <row r="4433" spans="1:3" x14ac:dyDescent="0.25">
      <c r="A4433" t="s">
        <v>14387</v>
      </c>
      <c r="B4433" t="s">
        <v>17803</v>
      </c>
      <c r="C4433">
        <f>VLOOKUP(A4433,samples!A:I,9,FALSE)</f>
        <v>1</v>
      </c>
    </row>
    <row r="4434" spans="1:3" x14ac:dyDescent="0.25">
      <c r="A4434" t="s">
        <v>9862</v>
      </c>
      <c r="B4434" t="s">
        <v>17803</v>
      </c>
      <c r="C4434">
        <f>VLOOKUP(A4434,samples!A:I,9,FALSE)</f>
        <v>1</v>
      </c>
    </row>
    <row r="4435" spans="1:3" x14ac:dyDescent="0.25">
      <c r="A4435" t="s">
        <v>9864</v>
      </c>
      <c r="B4435" t="s">
        <v>17803</v>
      </c>
      <c r="C4435">
        <f>VLOOKUP(A4435,samples!A:I,9,FALSE)</f>
        <v>1</v>
      </c>
    </row>
    <row r="4436" spans="1:3" x14ac:dyDescent="0.25">
      <c r="A4436" t="s">
        <v>10716</v>
      </c>
      <c r="B4436" t="s">
        <v>17803</v>
      </c>
      <c r="C4436">
        <f>VLOOKUP(A4436,samples!A:I,9,FALSE)</f>
        <v>1</v>
      </c>
    </row>
    <row r="4437" spans="1:3" x14ac:dyDescent="0.25">
      <c r="A4437" t="s">
        <v>9866</v>
      </c>
      <c r="B4437" t="s">
        <v>17803</v>
      </c>
      <c r="C4437">
        <f>VLOOKUP(A4437,samples!A:I,9,FALSE)</f>
        <v>1</v>
      </c>
    </row>
    <row r="4438" spans="1:3" x14ac:dyDescent="0.25">
      <c r="A4438" t="s">
        <v>9868</v>
      </c>
      <c r="B4438" t="s">
        <v>17803</v>
      </c>
      <c r="C4438">
        <f>VLOOKUP(A4438,samples!A:I,9,FALSE)</f>
        <v>1</v>
      </c>
    </row>
    <row r="4439" spans="1:3" x14ac:dyDescent="0.25">
      <c r="A4439" t="s">
        <v>14390</v>
      </c>
      <c r="B4439" t="s">
        <v>17804</v>
      </c>
      <c r="C4439">
        <f>VLOOKUP(A4439,samples!A:I,9,FALSE)</f>
        <v>1</v>
      </c>
    </row>
    <row r="4440" spans="1:3" x14ac:dyDescent="0.25">
      <c r="A4440" t="s">
        <v>9870</v>
      </c>
      <c r="B4440" t="s">
        <v>17803</v>
      </c>
      <c r="C4440">
        <f>VLOOKUP(A4440,samples!A:I,9,FALSE)</f>
        <v>1</v>
      </c>
    </row>
    <row r="4441" spans="1:3" x14ac:dyDescent="0.25">
      <c r="A4441" t="s">
        <v>10718</v>
      </c>
      <c r="B4441" t="s">
        <v>17803</v>
      </c>
      <c r="C4441">
        <f>VLOOKUP(A4441,samples!A:I,9,FALSE)</f>
        <v>1</v>
      </c>
    </row>
    <row r="4442" spans="1:3" x14ac:dyDescent="0.25">
      <c r="A4442" t="s">
        <v>10720</v>
      </c>
      <c r="B4442" t="s">
        <v>17804</v>
      </c>
      <c r="C4442">
        <f>VLOOKUP(A4442,samples!A:I,9,FALSE)</f>
        <v>1</v>
      </c>
    </row>
    <row r="4443" spans="1:3" x14ac:dyDescent="0.25">
      <c r="A4443" t="s">
        <v>9872</v>
      </c>
      <c r="B4443" t="s">
        <v>17803</v>
      </c>
      <c r="C4443">
        <f>VLOOKUP(A4443,samples!A:I,9,FALSE)</f>
        <v>1</v>
      </c>
    </row>
    <row r="4444" spans="1:3" x14ac:dyDescent="0.25">
      <c r="A4444" t="s">
        <v>14393</v>
      </c>
      <c r="B4444" t="s">
        <v>17803</v>
      </c>
      <c r="C4444">
        <f>VLOOKUP(A4444,samples!A:I,9,FALSE)</f>
        <v>1</v>
      </c>
    </row>
    <row r="4445" spans="1:3" x14ac:dyDescent="0.25">
      <c r="A4445" t="s">
        <v>9874</v>
      </c>
      <c r="B4445" t="s">
        <v>17803</v>
      </c>
      <c r="C4445">
        <f>VLOOKUP(A4445,samples!A:I,9,FALSE)</f>
        <v>1</v>
      </c>
    </row>
    <row r="4446" spans="1:3" x14ac:dyDescent="0.25">
      <c r="A4446" t="s">
        <v>10722</v>
      </c>
      <c r="B4446" t="s">
        <v>17803</v>
      </c>
      <c r="C4446">
        <f>VLOOKUP(A4446,samples!A:I,9,FALSE)</f>
        <v>1</v>
      </c>
    </row>
    <row r="4447" spans="1:3" x14ac:dyDescent="0.25">
      <c r="A4447" t="s">
        <v>10724</v>
      </c>
      <c r="B4447" t="s">
        <v>17803</v>
      </c>
      <c r="C4447">
        <f>VLOOKUP(A4447,samples!A:I,9,FALSE)</f>
        <v>1</v>
      </c>
    </row>
    <row r="4448" spans="1:3" x14ac:dyDescent="0.25">
      <c r="A4448" t="s">
        <v>10726</v>
      </c>
      <c r="B4448" t="s">
        <v>17804</v>
      </c>
      <c r="C4448">
        <f>VLOOKUP(A4448,samples!A:I,9,FALSE)</f>
        <v>1</v>
      </c>
    </row>
    <row r="4449" spans="1:3" x14ac:dyDescent="0.25">
      <c r="A4449" t="s">
        <v>9876</v>
      </c>
      <c r="B4449" t="s">
        <v>17803</v>
      </c>
      <c r="C4449">
        <f>VLOOKUP(A4449,samples!A:I,9,FALSE)</f>
        <v>1</v>
      </c>
    </row>
    <row r="4450" spans="1:3" x14ac:dyDescent="0.25">
      <c r="A4450" t="s">
        <v>10728</v>
      </c>
      <c r="B4450" t="s">
        <v>17796</v>
      </c>
      <c r="C4450">
        <f>VLOOKUP(A4450,samples!A:I,9,FALSE)</f>
        <v>1</v>
      </c>
    </row>
    <row r="4451" spans="1:3" x14ac:dyDescent="0.25">
      <c r="A4451" t="s">
        <v>10730</v>
      </c>
      <c r="B4451" t="s">
        <v>17804</v>
      </c>
      <c r="C4451">
        <f>VLOOKUP(A4451,samples!A:I,9,FALSE)</f>
        <v>1</v>
      </c>
    </row>
    <row r="4452" spans="1:3" x14ac:dyDescent="0.25">
      <c r="A4452" t="s">
        <v>11156</v>
      </c>
      <c r="B4452" t="s">
        <v>17803</v>
      </c>
      <c r="C4452">
        <f>VLOOKUP(A4452,samples!A:I,9,FALSE)</f>
        <v>1</v>
      </c>
    </row>
    <row r="4453" spans="1:3" x14ac:dyDescent="0.25">
      <c r="A4453" t="s">
        <v>9878</v>
      </c>
      <c r="B4453" t="s">
        <v>17803</v>
      </c>
      <c r="C4453">
        <f>VLOOKUP(A4453,samples!A:I,9,FALSE)</f>
        <v>1</v>
      </c>
    </row>
    <row r="4454" spans="1:3" x14ac:dyDescent="0.25">
      <c r="A4454" t="s">
        <v>10732</v>
      </c>
      <c r="B4454" t="s">
        <v>17804</v>
      </c>
      <c r="C4454">
        <f>VLOOKUP(A4454,samples!A:I,9,FALSE)</f>
        <v>1</v>
      </c>
    </row>
    <row r="4455" spans="1:3" x14ac:dyDescent="0.25">
      <c r="A4455" t="s">
        <v>10734</v>
      </c>
      <c r="B4455" t="s">
        <v>17803</v>
      </c>
      <c r="C4455">
        <f>VLOOKUP(A4455,samples!A:I,9,FALSE)</f>
        <v>1</v>
      </c>
    </row>
    <row r="4456" spans="1:3" x14ac:dyDescent="0.25">
      <c r="A4456" t="s">
        <v>10736</v>
      </c>
      <c r="B4456" t="s">
        <v>17803</v>
      </c>
      <c r="C4456">
        <f>VLOOKUP(A4456,samples!A:I,9,FALSE)</f>
        <v>1</v>
      </c>
    </row>
    <row r="4457" spans="1:3" x14ac:dyDescent="0.25">
      <c r="A4457" t="s">
        <v>9880</v>
      </c>
      <c r="B4457" t="s">
        <v>17803</v>
      </c>
      <c r="C4457">
        <f>VLOOKUP(A4457,samples!A:I,9,FALSE)</f>
        <v>1</v>
      </c>
    </row>
    <row r="4458" spans="1:3" x14ac:dyDescent="0.25">
      <c r="A4458" t="s">
        <v>9882</v>
      </c>
      <c r="B4458" t="s">
        <v>17804</v>
      </c>
      <c r="C4458">
        <f>VLOOKUP(A4458,samples!A:I,9,FALSE)</f>
        <v>1</v>
      </c>
    </row>
    <row r="4459" spans="1:3" x14ac:dyDescent="0.25">
      <c r="A4459" t="s">
        <v>11158</v>
      </c>
      <c r="B4459" t="s">
        <v>17804</v>
      </c>
      <c r="C4459">
        <f>VLOOKUP(A4459,samples!A:I,9,FALSE)</f>
        <v>1</v>
      </c>
    </row>
    <row r="4460" spans="1:3" x14ac:dyDescent="0.25">
      <c r="A4460" t="s">
        <v>14396</v>
      </c>
      <c r="B4460" t="s">
        <v>17803</v>
      </c>
      <c r="C4460">
        <f>VLOOKUP(A4460,samples!A:I,9,FALSE)</f>
        <v>1</v>
      </c>
    </row>
    <row r="4461" spans="1:3" x14ac:dyDescent="0.25">
      <c r="A4461" t="s">
        <v>9884</v>
      </c>
      <c r="B4461" t="s">
        <v>17803</v>
      </c>
      <c r="C4461">
        <f>VLOOKUP(A4461,samples!A:I,9,FALSE)</f>
        <v>1</v>
      </c>
    </row>
    <row r="4462" spans="1:3" x14ac:dyDescent="0.25">
      <c r="A4462" t="s">
        <v>10738</v>
      </c>
      <c r="B4462" t="s">
        <v>17796</v>
      </c>
      <c r="C4462">
        <f>VLOOKUP(A4462,samples!A:I,9,FALSE)</f>
        <v>1</v>
      </c>
    </row>
    <row r="4463" spans="1:3" x14ac:dyDescent="0.25">
      <c r="A4463" t="s">
        <v>10740</v>
      </c>
      <c r="B4463" t="s">
        <v>17804</v>
      </c>
      <c r="C4463">
        <f>VLOOKUP(A4463,samples!A:I,9,FALSE)</f>
        <v>1</v>
      </c>
    </row>
    <row r="4464" spans="1:3" x14ac:dyDescent="0.25">
      <c r="A4464" t="s">
        <v>10742</v>
      </c>
      <c r="B4464" t="s">
        <v>17803</v>
      </c>
      <c r="C4464">
        <f>VLOOKUP(A4464,samples!A:I,9,FALSE)</f>
        <v>1</v>
      </c>
    </row>
    <row r="4465" spans="1:3" x14ac:dyDescent="0.25">
      <c r="A4465" t="s">
        <v>9886</v>
      </c>
      <c r="B4465" t="s">
        <v>17803</v>
      </c>
      <c r="C4465">
        <f>VLOOKUP(A4465,samples!A:I,9,FALSE)</f>
        <v>1</v>
      </c>
    </row>
    <row r="4466" spans="1:3" x14ac:dyDescent="0.25">
      <c r="A4466" t="s">
        <v>9888</v>
      </c>
      <c r="B4466" t="s">
        <v>17803</v>
      </c>
      <c r="C4466">
        <f>VLOOKUP(A4466,samples!A:I,9,FALSE)</f>
        <v>1</v>
      </c>
    </row>
    <row r="4467" spans="1:3" x14ac:dyDescent="0.25">
      <c r="A4467" t="s">
        <v>9890</v>
      </c>
      <c r="B4467" t="s">
        <v>17804</v>
      </c>
      <c r="C4467">
        <f>VLOOKUP(A4467,samples!A:I,9,FALSE)</f>
        <v>1</v>
      </c>
    </row>
    <row r="4468" spans="1:3" x14ac:dyDescent="0.25">
      <c r="A4468" t="s">
        <v>14399</v>
      </c>
      <c r="B4468" t="s">
        <v>17803</v>
      </c>
      <c r="C4468">
        <f>VLOOKUP(A4468,samples!A:I,9,FALSE)</f>
        <v>1</v>
      </c>
    </row>
    <row r="4469" spans="1:3" x14ac:dyDescent="0.25">
      <c r="A4469" t="s">
        <v>10744</v>
      </c>
      <c r="B4469" t="s">
        <v>17803</v>
      </c>
      <c r="C4469">
        <f>VLOOKUP(A4469,samples!A:I,9,FALSE)</f>
        <v>1</v>
      </c>
    </row>
    <row r="4470" spans="1:3" x14ac:dyDescent="0.25">
      <c r="A4470" t="s">
        <v>9892</v>
      </c>
      <c r="B4470" t="s">
        <v>17803</v>
      </c>
      <c r="C4470">
        <f>VLOOKUP(A4470,samples!A:I,9,FALSE)</f>
        <v>1</v>
      </c>
    </row>
    <row r="4471" spans="1:3" x14ac:dyDescent="0.25">
      <c r="A4471" t="s">
        <v>9894</v>
      </c>
      <c r="B4471" t="s">
        <v>17803</v>
      </c>
      <c r="C4471">
        <f>VLOOKUP(A4471,samples!A:I,9,FALSE)</f>
        <v>1</v>
      </c>
    </row>
    <row r="4472" spans="1:3" x14ac:dyDescent="0.25">
      <c r="A4472" t="s">
        <v>10746</v>
      </c>
      <c r="B4472" t="s">
        <v>17804</v>
      </c>
      <c r="C4472">
        <f>VLOOKUP(A4472,samples!A:I,9,FALSE)</f>
        <v>1</v>
      </c>
    </row>
    <row r="4473" spans="1:3" x14ac:dyDescent="0.25">
      <c r="A4473" t="s">
        <v>9896</v>
      </c>
      <c r="B4473" t="s">
        <v>17804</v>
      </c>
      <c r="C4473">
        <f>VLOOKUP(A4473,samples!A:I,9,FALSE)</f>
        <v>1</v>
      </c>
    </row>
    <row r="4474" spans="1:3" x14ac:dyDescent="0.25">
      <c r="A4474" t="s">
        <v>9898</v>
      </c>
      <c r="B4474" t="s">
        <v>17796</v>
      </c>
      <c r="C4474">
        <f>VLOOKUP(A4474,samples!A:I,9,FALSE)</f>
        <v>1</v>
      </c>
    </row>
    <row r="4475" spans="1:3" x14ac:dyDescent="0.25">
      <c r="A4475" t="s">
        <v>9900</v>
      </c>
      <c r="B4475" t="s">
        <v>17803</v>
      </c>
      <c r="C4475">
        <f>VLOOKUP(A4475,samples!A:I,9,FALSE)</f>
        <v>1</v>
      </c>
    </row>
    <row r="4476" spans="1:3" x14ac:dyDescent="0.25">
      <c r="A4476" t="s">
        <v>9902</v>
      </c>
      <c r="B4476" t="s">
        <v>17803</v>
      </c>
      <c r="C4476">
        <f>VLOOKUP(A4476,samples!A:I,9,FALSE)</f>
        <v>1</v>
      </c>
    </row>
    <row r="4477" spans="1:3" x14ac:dyDescent="0.25">
      <c r="A4477" t="s">
        <v>14402</v>
      </c>
      <c r="B4477" t="s">
        <v>17803</v>
      </c>
      <c r="C4477">
        <f>VLOOKUP(A4477,samples!A:I,9,FALSE)</f>
        <v>1</v>
      </c>
    </row>
    <row r="4478" spans="1:3" x14ac:dyDescent="0.25">
      <c r="A4478" t="s">
        <v>9904</v>
      </c>
      <c r="B4478" t="s">
        <v>17803</v>
      </c>
      <c r="C4478">
        <f>VLOOKUP(A4478,samples!A:I,9,FALSE)</f>
        <v>1</v>
      </c>
    </row>
    <row r="4479" spans="1:3" x14ac:dyDescent="0.25">
      <c r="A4479" t="s">
        <v>9906</v>
      </c>
      <c r="B4479" t="s">
        <v>17803</v>
      </c>
      <c r="C4479">
        <f>VLOOKUP(A4479,samples!A:I,9,FALSE)</f>
        <v>1</v>
      </c>
    </row>
    <row r="4480" spans="1:3" x14ac:dyDescent="0.25">
      <c r="A4480" t="s">
        <v>9908</v>
      </c>
      <c r="B4480" t="s">
        <v>17803</v>
      </c>
      <c r="C4480">
        <f>VLOOKUP(A4480,samples!A:I,9,FALSE)</f>
        <v>1</v>
      </c>
    </row>
    <row r="4481" spans="1:3" x14ac:dyDescent="0.25">
      <c r="A4481" t="s">
        <v>9910</v>
      </c>
      <c r="B4481" t="s">
        <v>17804</v>
      </c>
      <c r="C4481">
        <f>VLOOKUP(A4481,samples!A:I,9,FALSE)</f>
        <v>1</v>
      </c>
    </row>
    <row r="4482" spans="1:3" x14ac:dyDescent="0.25">
      <c r="A4482" t="s">
        <v>9912</v>
      </c>
      <c r="B4482" t="s">
        <v>17804</v>
      </c>
      <c r="C4482">
        <f>VLOOKUP(A4482,samples!A:I,9,FALSE)</f>
        <v>1</v>
      </c>
    </row>
    <row r="4483" spans="1:3" x14ac:dyDescent="0.25">
      <c r="A4483" t="s">
        <v>10748</v>
      </c>
      <c r="B4483" t="s">
        <v>17803</v>
      </c>
      <c r="C4483">
        <f>VLOOKUP(A4483,samples!A:I,9,FALSE)</f>
        <v>1</v>
      </c>
    </row>
    <row r="4484" spans="1:3" x14ac:dyDescent="0.25">
      <c r="A4484" t="s">
        <v>14405</v>
      </c>
      <c r="B4484" t="s">
        <v>17803</v>
      </c>
      <c r="C4484">
        <f>VLOOKUP(A4484,samples!A:I,9,FALSE)</f>
        <v>1</v>
      </c>
    </row>
    <row r="4485" spans="1:3" x14ac:dyDescent="0.25">
      <c r="A4485" t="s">
        <v>9914</v>
      </c>
      <c r="B4485" t="s">
        <v>17803</v>
      </c>
      <c r="C4485">
        <f>VLOOKUP(A4485,samples!A:I,9,FALSE)</f>
        <v>1</v>
      </c>
    </row>
    <row r="4486" spans="1:3" x14ac:dyDescent="0.25">
      <c r="A4486" t="s">
        <v>10750</v>
      </c>
      <c r="B4486" t="s">
        <v>17804</v>
      </c>
      <c r="C4486">
        <f>VLOOKUP(A4486,samples!A:I,9,FALSE)</f>
        <v>1</v>
      </c>
    </row>
    <row r="4487" spans="1:3" x14ac:dyDescent="0.25">
      <c r="A4487" t="s">
        <v>11160</v>
      </c>
      <c r="B4487" t="s">
        <v>17803</v>
      </c>
      <c r="C4487">
        <f>VLOOKUP(A4487,samples!A:I,9,FALSE)</f>
        <v>1</v>
      </c>
    </row>
    <row r="4488" spans="1:3" x14ac:dyDescent="0.25">
      <c r="A4488" t="s">
        <v>9916</v>
      </c>
      <c r="B4488" t="s">
        <v>17803</v>
      </c>
      <c r="C4488">
        <f>VLOOKUP(A4488,samples!A:I,9,FALSE)</f>
        <v>1</v>
      </c>
    </row>
    <row r="4489" spans="1:3" x14ac:dyDescent="0.25">
      <c r="A4489" t="s">
        <v>9918</v>
      </c>
      <c r="B4489" t="s">
        <v>17803</v>
      </c>
      <c r="C4489">
        <f>VLOOKUP(A4489,samples!A:I,9,FALSE)</f>
        <v>1</v>
      </c>
    </row>
    <row r="4490" spans="1:3" x14ac:dyDescent="0.25">
      <c r="A4490" t="s">
        <v>14408</v>
      </c>
      <c r="B4490" t="s">
        <v>17803</v>
      </c>
      <c r="C4490">
        <f>VLOOKUP(A4490,samples!A:I,9,FALSE)</f>
        <v>1</v>
      </c>
    </row>
    <row r="4491" spans="1:3" x14ac:dyDescent="0.25">
      <c r="A4491" t="s">
        <v>10752</v>
      </c>
      <c r="B4491" t="s">
        <v>17803</v>
      </c>
      <c r="C4491">
        <f>VLOOKUP(A4491,samples!A:I,9,FALSE)</f>
        <v>1</v>
      </c>
    </row>
    <row r="4492" spans="1:3" x14ac:dyDescent="0.25">
      <c r="A4492" t="s">
        <v>11162</v>
      </c>
      <c r="B4492" t="s">
        <v>17803</v>
      </c>
      <c r="C4492">
        <f>VLOOKUP(A4492,samples!A:I,9,FALSE)</f>
        <v>1</v>
      </c>
    </row>
    <row r="4493" spans="1:3" x14ac:dyDescent="0.25">
      <c r="A4493" t="s">
        <v>9920</v>
      </c>
      <c r="B4493" t="s">
        <v>17803</v>
      </c>
      <c r="C4493">
        <f>VLOOKUP(A4493,samples!A:I,9,FALSE)</f>
        <v>1</v>
      </c>
    </row>
    <row r="4494" spans="1:3" x14ac:dyDescent="0.25">
      <c r="A4494" t="s">
        <v>10754</v>
      </c>
      <c r="B4494" t="s">
        <v>17803</v>
      </c>
      <c r="C4494">
        <f>VLOOKUP(A4494,samples!A:I,9,FALSE)</f>
        <v>1</v>
      </c>
    </row>
    <row r="4495" spans="1:3" x14ac:dyDescent="0.25">
      <c r="A4495" t="s">
        <v>9922</v>
      </c>
      <c r="B4495" t="s">
        <v>17803</v>
      </c>
      <c r="C4495">
        <f>VLOOKUP(A4495,samples!A:I,9,FALSE)</f>
        <v>1</v>
      </c>
    </row>
    <row r="4496" spans="1:3" x14ac:dyDescent="0.25">
      <c r="A4496" t="s">
        <v>9924</v>
      </c>
      <c r="B4496" t="s">
        <v>17803</v>
      </c>
      <c r="C4496">
        <f>VLOOKUP(A4496,samples!A:I,9,FALSE)</f>
        <v>1</v>
      </c>
    </row>
    <row r="4497" spans="1:3" x14ac:dyDescent="0.25">
      <c r="A4497" t="s">
        <v>11164</v>
      </c>
      <c r="B4497" t="s">
        <v>17803</v>
      </c>
      <c r="C4497">
        <f>VLOOKUP(A4497,samples!A:I,9,FALSE)</f>
        <v>1</v>
      </c>
    </row>
    <row r="4498" spans="1:3" x14ac:dyDescent="0.25">
      <c r="A4498" t="s">
        <v>11166</v>
      </c>
      <c r="B4498" t="s">
        <v>17803</v>
      </c>
      <c r="C4498">
        <f>VLOOKUP(A4498,samples!A:I,9,FALSE)</f>
        <v>1</v>
      </c>
    </row>
    <row r="4499" spans="1:3" x14ac:dyDescent="0.25">
      <c r="A4499" t="s">
        <v>9926</v>
      </c>
      <c r="B4499" t="s">
        <v>17803</v>
      </c>
      <c r="C4499">
        <f>VLOOKUP(A4499,samples!A:I,9,FALSE)</f>
        <v>1</v>
      </c>
    </row>
    <row r="4500" spans="1:3" x14ac:dyDescent="0.25">
      <c r="A4500" t="s">
        <v>9928</v>
      </c>
      <c r="B4500" t="s">
        <v>17803</v>
      </c>
      <c r="C4500">
        <f>VLOOKUP(A4500,samples!A:I,9,FALSE)</f>
        <v>1</v>
      </c>
    </row>
    <row r="4501" spans="1:3" x14ac:dyDescent="0.25">
      <c r="A4501" t="s">
        <v>9930</v>
      </c>
      <c r="B4501" t="s">
        <v>17804</v>
      </c>
      <c r="C4501">
        <f>VLOOKUP(A4501,samples!A:I,9,FALSE)</f>
        <v>1</v>
      </c>
    </row>
    <row r="4502" spans="1:3" x14ac:dyDescent="0.25">
      <c r="A4502" t="s">
        <v>10756</v>
      </c>
      <c r="B4502" t="s">
        <v>17803</v>
      </c>
      <c r="C4502">
        <f>VLOOKUP(A4502,samples!A:I,9,FALSE)</f>
        <v>1</v>
      </c>
    </row>
    <row r="4503" spans="1:3" x14ac:dyDescent="0.25">
      <c r="A4503" t="s">
        <v>9932</v>
      </c>
      <c r="B4503" t="s">
        <v>17803</v>
      </c>
      <c r="C4503">
        <f>VLOOKUP(A4503,samples!A:I,9,FALSE)</f>
        <v>1</v>
      </c>
    </row>
    <row r="4504" spans="1:3" x14ac:dyDescent="0.25">
      <c r="A4504" t="s">
        <v>9934</v>
      </c>
      <c r="B4504" t="s">
        <v>17804</v>
      </c>
      <c r="C4504">
        <f>VLOOKUP(A4504,samples!A:I,9,FALSE)</f>
        <v>1</v>
      </c>
    </row>
    <row r="4505" spans="1:3" x14ac:dyDescent="0.25">
      <c r="A4505" t="s">
        <v>9936</v>
      </c>
      <c r="B4505" t="s">
        <v>17803</v>
      </c>
      <c r="C4505">
        <f>VLOOKUP(A4505,samples!A:I,9,FALSE)</f>
        <v>1</v>
      </c>
    </row>
    <row r="4506" spans="1:3" x14ac:dyDescent="0.25">
      <c r="A4506" t="s">
        <v>10758</v>
      </c>
      <c r="B4506" t="s">
        <v>17803</v>
      </c>
      <c r="C4506">
        <f>VLOOKUP(A4506,samples!A:I,9,FALSE)</f>
        <v>1</v>
      </c>
    </row>
    <row r="4507" spans="1:3" x14ac:dyDescent="0.25">
      <c r="A4507" t="s">
        <v>10760</v>
      </c>
      <c r="B4507" t="s">
        <v>17803</v>
      </c>
      <c r="C4507">
        <f>VLOOKUP(A4507,samples!A:I,9,FALSE)</f>
        <v>1</v>
      </c>
    </row>
    <row r="4508" spans="1:3" x14ac:dyDescent="0.25">
      <c r="A4508" t="s">
        <v>9938</v>
      </c>
      <c r="B4508" t="s">
        <v>17796</v>
      </c>
      <c r="C4508">
        <f>VLOOKUP(A4508,samples!A:I,9,FALSE)</f>
        <v>1</v>
      </c>
    </row>
    <row r="4509" spans="1:3" x14ac:dyDescent="0.25">
      <c r="A4509" t="s">
        <v>9940</v>
      </c>
      <c r="B4509" t="s">
        <v>17804</v>
      </c>
      <c r="C4509">
        <f>VLOOKUP(A4509,samples!A:I,9,FALSE)</f>
        <v>1</v>
      </c>
    </row>
    <row r="4510" spans="1:3" x14ac:dyDescent="0.25">
      <c r="A4510" t="s">
        <v>9942</v>
      </c>
      <c r="B4510" t="s">
        <v>17803</v>
      </c>
      <c r="C4510">
        <f>VLOOKUP(A4510,samples!A:I,9,FALSE)</f>
        <v>1</v>
      </c>
    </row>
    <row r="4511" spans="1:3" x14ac:dyDescent="0.25">
      <c r="A4511" t="s">
        <v>14411</v>
      </c>
      <c r="B4511" t="s">
        <v>17804</v>
      </c>
      <c r="C4511">
        <f>VLOOKUP(A4511,samples!A:I,9,FALSE)</f>
        <v>1</v>
      </c>
    </row>
    <row r="4512" spans="1:3" x14ac:dyDescent="0.25">
      <c r="A4512" t="s">
        <v>10762</v>
      </c>
      <c r="B4512" t="s">
        <v>17803</v>
      </c>
      <c r="C4512">
        <f>VLOOKUP(A4512,samples!A:I,9,FALSE)</f>
        <v>1</v>
      </c>
    </row>
    <row r="4513" spans="1:3" x14ac:dyDescent="0.25">
      <c r="A4513" t="s">
        <v>11168</v>
      </c>
      <c r="B4513" t="s">
        <v>17803</v>
      </c>
      <c r="C4513">
        <f>VLOOKUP(A4513,samples!A:I,9,FALSE)</f>
        <v>1</v>
      </c>
    </row>
    <row r="4514" spans="1:3" x14ac:dyDescent="0.25">
      <c r="A4514" t="s">
        <v>10764</v>
      </c>
      <c r="B4514" t="s">
        <v>17804</v>
      </c>
      <c r="C4514">
        <f>VLOOKUP(A4514,samples!A:I,9,FALSE)</f>
        <v>1</v>
      </c>
    </row>
    <row r="4515" spans="1:3" x14ac:dyDescent="0.25">
      <c r="A4515" t="s">
        <v>9944</v>
      </c>
      <c r="B4515" t="s">
        <v>17796</v>
      </c>
      <c r="C4515">
        <f>VLOOKUP(A4515,samples!A:I,9,FALSE)</f>
        <v>1</v>
      </c>
    </row>
    <row r="4516" spans="1:3" x14ac:dyDescent="0.25">
      <c r="A4516" t="s">
        <v>10766</v>
      </c>
      <c r="B4516" t="s">
        <v>17803</v>
      </c>
      <c r="C4516">
        <f>VLOOKUP(A4516,samples!A:I,9,FALSE)</f>
        <v>1</v>
      </c>
    </row>
    <row r="4517" spans="1:3" x14ac:dyDescent="0.25">
      <c r="A4517" t="s">
        <v>9946</v>
      </c>
      <c r="B4517" t="s">
        <v>17803</v>
      </c>
      <c r="C4517">
        <f>VLOOKUP(A4517,samples!A:I,9,FALSE)</f>
        <v>1</v>
      </c>
    </row>
    <row r="4518" spans="1:3" x14ac:dyDescent="0.25">
      <c r="A4518" t="s">
        <v>10768</v>
      </c>
      <c r="B4518" t="s">
        <v>17803</v>
      </c>
      <c r="C4518">
        <f>VLOOKUP(A4518,samples!A:I,9,FALSE)</f>
        <v>1</v>
      </c>
    </row>
    <row r="4519" spans="1:3" x14ac:dyDescent="0.25">
      <c r="A4519" t="s">
        <v>9948</v>
      </c>
      <c r="B4519" t="s">
        <v>17804</v>
      </c>
      <c r="C4519">
        <f>VLOOKUP(A4519,samples!A:I,9,FALSE)</f>
        <v>1</v>
      </c>
    </row>
    <row r="4520" spans="1:3" x14ac:dyDescent="0.25">
      <c r="A4520" t="s">
        <v>9950</v>
      </c>
      <c r="B4520" t="s">
        <v>17803</v>
      </c>
      <c r="C4520">
        <f>VLOOKUP(A4520,samples!A:I,9,FALSE)</f>
        <v>1</v>
      </c>
    </row>
    <row r="4521" spans="1:3" x14ac:dyDescent="0.25">
      <c r="A4521" t="s">
        <v>9952</v>
      </c>
      <c r="B4521" t="s">
        <v>17803</v>
      </c>
      <c r="C4521">
        <f>VLOOKUP(A4521,samples!A:I,9,FALSE)</f>
        <v>1</v>
      </c>
    </row>
    <row r="4522" spans="1:3" x14ac:dyDescent="0.25">
      <c r="A4522" t="s">
        <v>9954</v>
      </c>
      <c r="B4522" t="s">
        <v>17803</v>
      </c>
      <c r="C4522">
        <f>VLOOKUP(A4522,samples!A:I,9,FALSE)</f>
        <v>1</v>
      </c>
    </row>
    <row r="4523" spans="1:3" x14ac:dyDescent="0.25">
      <c r="A4523" t="s">
        <v>9956</v>
      </c>
      <c r="B4523" t="s">
        <v>17803</v>
      </c>
      <c r="C4523">
        <f>VLOOKUP(A4523,samples!A:I,9,FALSE)</f>
        <v>1</v>
      </c>
    </row>
    <row r="4524" spans="1:3" x14ac:dyDescent="0.25">
      <c r="A4524" t="s">
        <v>9958</v>
      </c>
      <c r="B4524" t="s">
        <v>17803</v>
      </c>
      <c r="C4524">
        <f>VLOOKUP(A4524,samples!A:I,9,FALSE)</f>
        <v>1</v>
      </c>
    </row>
    <row r="4525" spans="1:3" x14ac:dyDescent="0.25">
      <c r="A4525" t="s">
        <v>10770</v>
      </c>
      <c r="B4525" t="s">
        <v>17803</v>
      </c>
      <c r="C4525">
        <f>VLOOKUP(A4525,samples!A:I,9,FALSE)</f>
        <v>1</v>
      </c>
    </row>
    <row r="4526" spans="1:3" x14ac:dyDescent="0.25">
      <c r="A4526" t="s">
        <v>10772</v>
      </c>
      <c r="B4526" t="s">
        <v>17803</v>
      </c>
      <c r="C4526">
        <f>VLOOKUP(A4526,samples!A:I,9,FALSE)</f>
        <v>1</v>
      </c>
    </row>
    <row r="4527" spans="1:3" x14ac:dyDescent="0.25">
      <c r="A4527" t="s">
        <v>9960</v>
      </c>
      <c r="B4527" t="s">
        <v>17803</v>
      </c>
      <c r="C4527">
        <f>VLOOKUP(A4527,samples!A:I,9,FALSE)</f>
        <v>1</v>
      </c>
    </row>
    <row r="4528" spans="1:3" x14ac:dyDescent="0.25">
      <c r="A4528" t="s">
        <v>10774</v>
      </c>
      <c r="B4528" t="s">
        <v>17803</v>
      </c>
      <c r="C4528">
        <f>VLOOKUP(A4528,samples!A:I,9,FALSE)</f>
        <v>1</v>
      </c>
    </row>
    <row r="4529" spans="1:3" x14ac:dyDescent="0.25">
      <c r="A4529" t="s">
        <v>10776</v>
      </c>
      <c r="B4529" t="s">
        <v>17803</v>
      </c>
      <c r="C4529">
        <f>VLOOKUP(A4529,samples!A:I,9,FALSE)</f>
        <v>1</v>
      </c>
    </row>
    <row r="4530" spans="1:3" x14ac:dyDescent="0.25">
      <c r="A4530" t="s">
        <v>9962</v>
      </c>
      <c r="B4530" t="s">
        <v>17803</v>
      </c>
      <c r="C4530">
        <f>VLOOKUP(A4530,samples!A:I,9,FALSE)</f>
        <v>1</v>
      </c>
    </row>
    <row r="4531" spans="1:3" x14ac:dyDescent="0.25">
      <c r="A4531" t="s">
        <v>10778</v>
      </c>
      <c r="B4531" t="s">
        <v>17803</v>
      </c>
      <c r="C4531">
        <f>VLOOKUP(A4531,samples!A:I,9,FALSE)</f>
        <v>1</v>
      </c>
    </row>
    <row r="4532" spans="1:3" x14ac:dyDescent="0.25">
      <c r="A4532" t="s">
        <v>10780</v>
      </c>
      <c r="B4532" t="s">
        <v>17803</v>
      </c>
      <c r="C4532">
        <f>VLOOKUP(A4532,samples!A:I,9,FALSE)</f>
        <v>1</v>
      </c>
    </row>
    <row r="4533" spans="1:3" x14ac:dyDescent="0.25">
      <c r="A4533" t="s">
        <v>14414</v>
      </c>
      <c r="B4533" t="s">
        <v>17803</v>
      </c>
      <c r="C4533">
        <f>VLOOKUP(A4533,samples!A:I,9,FALSE)</f>
        <v>1</v>
      </c>
    </row>
    <row r="4534" spans="1:3" x14ac:dyDescent="0.25">
      <c r="A4534" t="s">
        <v>9964</v>
      </c>
      <c r="B4534" t="s">
        <v>17803</v>
      </c>
      <c r="C4534">
        <f>VLOOKUP(A4534,samples!A:I,9,FALSE)</f>
        <v>1</v>
      </c>
    </row>
    <row r="4535" spans="1:3" x14ac:dyDescent="0.25">
      <c r="A4535" t="s">
        <v>9966</v>
      </c>
      <c r="B4535" t="s">
        <v>17803</v>
      </c>
      <c r="C4535">
        <f>VLOOKUP(A4535,samples!A:I,9,FALSE)</f>
        <v>1</v>
      </c>
    </row>
    <row r="4536" spans="1:3" x14ac:dyDescent="0.25">
      <c r="A4536" t="s">
        <v>9968</v>
      </c>
      <c r="B4536" t="s">
        <v>17803</v>
      </c>
      <c r="C4536">
        <f>VLOOKUP(A4536,samples!A:I,9,FALSE)</f>
        <v>1</v>
      </c>
    </row>
    <row r="4537" spans="1:3" x14ac:dyDescent="0.25">
      <c r="A4537" t="s">
        <v>14417</v>
      </c>
      <c r="B4537" t="s">
        <v>17796</v>
      </c>
      <c r="C4537">
        <f>VLOOKUP(A4537,samples!A:I,9,FALSE)</f>
        <v>1</v>
      </c>
    </row>
    <row r="4538" spans="1:3" x14ac:dyDescent="0.25">
      <c r="A4538" t="s">
        <v>9970</v>
      </c>
      <c r="B4538" t="s">
        <v>17803</v>
      </c>
      <c r="C4538">
        <f>VLOOKUP(A4538,samples!A:I,9,FALSE)</f>
        <v>1</v>
      </c>
    </row>
    <row r="4539" spans="1:3" x14ac:dyDescent="0.25">
      <c r="A4539" t="s">
        <v>9972</v>
      </c>
      <c r="B4539" t="s">
        <v>17803</v>
      </c>
      <c r="C4539">
        <f>VLOOKUP(A4539,samples!A:I,9,FALSE)</f>
        <v>1</v>
      </c>
    </row>
    <row r="4540" spans="1:3" x14ac:dyDescent="0.25">
      <c r="A4540" t="s">
        <v>9974</v>
      </c>
      <c r="B4540" t="s">
        <v>17796</v>
      </c>
      <c r="C4540">
        <f>VLOOKUP(A4540,samples!A:I,9,FALSE)</f>
        <v>1</v>
      </c>
    </row>
    <row r="4541" spans="1:3" x14ac:dyDescent="0.25">
      <c r="A4541" t="s">
        <v>11170</v>
      </c>
      <c r="B4541" t="s">
        <v>17796</v>
      </c>
      <c r="C4541">
        <f>VLOOKUP(A4541,samples!A:I,9,FALSE)</f>
        <v>1</v>
      </c>
    </row>
    <row r="4542" spans="1:3" x14ac:dyDescent="0.25">
      <c r="A4542" t="s">
        <v>9976</v>
      </c>
      <c r="B4542" t="s">
        <v>17804</v>
      </c>
      <c r="C4542">
        <f>VLOOKUP(A4542,samples!A:I,9,FALSE)</f>
        <v>1</v>
      </c>
    </row>
    <row r="4543" spans="1:3" x14ac:dyDescent="0.25">
      <c r="A4543" t="s">
        <v>10782</v>
      </c>
      <c r="B4543" t="s">
        <v>17803</v>
      </c>
      <c r="C4543">
        <f>VLOOKUP(A4543,samples!A:I,9,FALSE)</f>
        <v>1</v>
      </c>
    </row>
    <row r="4544" spans="1:3" x14ac:dyDescent="0.25">
      <c r="A4544" t="s">
        <v>9978</v>
      </c>
      <c r="B4544" t="s">
        <v>17803</v>
      </c>
      <c r="C4544">
        <f>VLOOKUP(A4544,samples!A:I,9,FALSE)</f>
        <v>1</v>
      </c>
    </row>
    <row r="4545" spans="1:3" x14ac:dyDescent="0.25">
      <c r="A4545" t="s">
        <v>9980</v>
      </c>
      <c r="B4545" t="s">
        <v>17796</v>
      </c>
      <c r="C4545">
        <f>VLOOKUP(A4545,samples!A:I,9,FALSE)</f>
        <v>1</v>
      </c>
    </row>
    <row r="4546" spans="1:3" x14ac:dyDescent="0.25">
      <c r="A4546" t="s">
        <v>14420</v>
      </c>
      <c r="B4546" t="s">
        <v>17803</v>
      </c>
      <c r="C4546">
        <f>VLOOKUP(A4546,samples!A:I,9,FALSE)</f>
        <v>1</v>
      </c>
    </row>
    <row r="4547" spans="1:3" x14ac:dyDescent="0.25">
      <c r="A4547" t="s">
        <v>10784</v>
      </c>
      <c r="B4547" t="s">
        <v>17796</v>
      </c>
      <c r="C4547">
        <f>VLOOKUP(A4547,samples!A:I,9,FALSE)</f>
        <v>1</v>
      </c>
    </row>
    <row r="4548" spans="1:3" x14ac:dyDescent="0.25">
      <c r="A4548" t="s">
        <v>9982</v>
      </c>
      <c r="B4548" t="s">
        <v>17804</v>
      </c>
      <c r="C4548">
        <f>VLOOKUP(A4548,samples!A:I,9,FALSE)</f>
        <v>1</v>
      </c>
    </row>
    <row r="4549" spans="1:3" x14ac:dyDescent="0.25">
      <c r="A4549" t="s">
        <v>10786</v>
      </c>
      <c r="B4549" t="s">
        <v>17803</v>
      </c>
      <c r="C4549">
        <f>VLOOKUP(A4549,samples!A:I,9,FALSE)</f>
        <v>1</v>
      </c>
    </row>
    <row r="4550" spans="1:3" x14ac:dyDescent="0.25">
      <c r="A4550" t="s">
        <v>10788</v>
      </c>
      <c r="B4550" t="s">
        <v>17803</v>
      </c>
      <c r="C4550">
        <f>VLOOKUP(A4550,samples!A:I,9,FALSE)</f>
        <v>1</v>
      </c>
    </row>
    <row r="4551" spans="1:3" x14ac:dyDescent="0.25">
      <c r="A4551" t="s">
        <v>10790</v>
      </c>
      <c r="B4551" t="s">
        <v>17804</v>
      </c>
      <c r="C4551">
        <f>VLOOKUP(A4551,samples!A:I,9,FALSE)</f>
        <v>1</v>
      </c>
    </row>
    <row r="4552" spans="1:3" x14ac:dyDescent="0.25">
      <c r="A4552" t="s">
        <v>9984</v>
      </c>
      <c r="B4552" t="s">
        <v>17803</v>
      </c>
      <c r="C4552">
        <f>VLOOKUP(A4552,samples!A:I,9,FALSE)</f>
        <v>1</v>
      </c>
    </row>
    <row r="4553" spans="1:3" x14ac:dyDescent="0.25">
      <c r="A4553" t="s">
        <v>9986</v>
      </c>
      <c r="B4553" t="s">
        <v>17803</v>
      </c>
      <c r="C4553">
        <f>VLOOKUP(A4553,samples!A:I,9,FALSE)</f>
        <v>1</v>
      </c>
    </row>
    <row r="4554" spans="1:3" x14ac:dyDescent="0.25">
      <c r="A4554" t="s">
        <v>11172</v>
      </c>
      <c r="B4554" t="s">
        <v>17803</v>
      </c>
      <c r="C4554">
        <f>VLOOKUP(A4554,samples!A:I,9,FALSE)</f>
        <v>1</v>
      </c>
    </row>
    <row r="4555" spans="1:3" x14ac:dyDescent="0.25">
      <c r="A4555" t="s">
        <v>10792</v>
      </c>
      <c r="B4555" t="s">
        <v>17796</v>
      </c>
      <c r="C4555">
        <f>VLOOKUP(A4555,samples!A:I,9,FALSE)</f>
        <v>1</v>
      </c>
    </row>
    <row r="4556" spans="1:3" x14ac:dyDescent="0.25">
      <c r="A4556" t="s">
        <v>10794</v>
      </c>
      <c r="B4556" t="s">
        <v>17796</v>
      </c>
      <c r="C4556">
        <f>VLOOKUP(A4556,samples!A:I,9,FALSE)</f>
        <v>1</v>
      </c>
    </row>
    <row r="4557" spans="1:3" x14ac:dyDescent="0.25">
      <c r="A4557" t="s">
        <v>9988</v>
      </c>
      <c r="B4557" t="s">
        <v>17803</v>
      </c>
      <c r="C4557">
        <f>VLOOKUP(A4557,samples!A:I,9,FALSE)</f>
        <v>1</v>
      </c>
    </row>
    <row r="4558" spans="1:3" x14ac:dyDescent="0.25">
      <c r="A4558" t="s">
        <v>10796</v>
      </c>
      <c r="B4558" t="s">
        <v>17803</v>
      </c>
      <c r="C4558">
        <f>VLOOKUP(A4558,samples!A:I,9,FALSE)</f>
        <v>1</v>
      </c>
    </row>
    <row r="4559" spans="1:3" x14ac:dyDescent="0.25">
      <c r="A4559" t="s">
        <v>9990</v>
      </c>
      <c r="B4559" t="s">
        <v>17803</v>
      </c>
      <c r="C4559">
        <f>VLOOKUP(A4559,samples!A:I,9,FALSE)</f>
        <v>1</v>
      </c>
    </row>
    <row r="4560" spans="1:3" x14ac:dyDescent="0.25">
      <c r="A4560" t="s">
        <v>9992</v>
      </c>
      <c r="B4560" t="s">
        <v>17803</v>
      </c>
      <c r="C4560">
        <f>VLOOKUP(A4560,samples!A:I,9,FALSE)</f>
        <v>1</v>
      </c>
    </row>
    <row r="4561" spans="1:3" x14ac:dyDescent="0.25">
      <c r="A4561" t="s">
        <v>9994</v>
      </c>
      <c r="B4561" t="s">
        <v>17803</v>
      </c>
      <c r="C4561">
        <f>VLOOKUP(A4561,samples!A:I,9,FALSE)</f>
        <v>1</v>
      </c>
    </row>
    <row r="4562" spans="1:3" x14ac:dyDescent="0.25">
      <c r="A4562" t="s">
        <v>9996</v>
      </c>
      <c r="B4562" t="s">
        <v>17803</v>
      </c>
      <c r="C4562">
        <f>VLOOKUP(A4562,samples!A:I,9,FALSE)</f>
        <v>1</v>
      </c>
    </row>
    <row r="4563" spans="1:3" x14ac:dyDescent="0.25">
      <c r="A4563" t="s">
        <v>9998</v>
      </c>
      <c r="B4563" t="s">
        <v>17803</v>
      </c>
      <c r="C4563">
        <f>VLOOKUP(A4563,samples!A:I,9,FALSE)</f>
        <v>1</v>
      </c>
    </row>
    <row r="4564" spans="1:3" x14ac:dyDescent="0.25">
      <c r="A4564" t="s">
        <v>10000</v>
      </c>
      <c r="B4564" t="s">
        <v>17803</v>
      </c>
      <c r="C4564">
        <f>VLOOKUP(A4564,samples!A:I,9,FALSE)</f>
        <v>1</v>
      </c>
    </row>
    <row r="4565" spans="1:3" x14ac:dyDescent="0.25">
      <c r="A4565" t="s">
        <v>10798</v>
      </c>
      <c r="B4565" t="s">
        <v>17803</v>
      </c>
      <c r="C4565">
        <f>VLOOKUP(A4565,samples!A:I,9,FALSE)</f>
        <v>1</v>
      </c>
    </row>
    <row r="4566" spans="1:3" x14ac:dyDescent="0.25">
      <c r="A4566" t="s">
        <v>11174</v>
      </c>
      <c r="B4566" t="s">
        <v>17803</v>
      </c>
      <c r="C4566">
        <f>VLOOKUP(A4566,samples!A:I,9,FALSE)</f>
        <v>1</v>
      </c>
    </row>
    <row r="4567" spans="1:3" x14ac:dyDescent="0.25">
      <c r="A4567" t="s">
        <v>11176</v>
      </c>
      <c r="B4567" t="s">
        <v>17803</v>
      </c>
      <c r="C4567">
        <f>VLOOKUP(A4567,samples!A:I,9,FALSE)</f>
        <v>1</v>
      </c>
    </row>
    <row r="4568" spans="1:3" x14ac:dyDescent="0.25">
      <c r="A4568" t="s">
        <v>10002</v>
      </c>
      <c r="B4568" t="s">
        <v>17803</v>
      </c>
      <c r="C4568">
        <f>VLOOKUP(A4568,samples!A:I,9,FALSE)</f>
        <v>1</v>
      </c>
    </row>
    <row r="4569" spans="1:3" x14ac:dyDescent="0.25">
      <c r="A4569" t="s">
        <v>11178</v>
      </c>
      <c r="B4569" t="s">
        <v>17803</v>
      </c>
      <c r="C4569">
        <f>VLOOKUP(A4569,samples!A:I,9,FALSE)</f>
        <v>1</v>
      </c>
    </row>
    <row r="4570" spans="1:3" x14ac:dyDescent="0.25">
      <c r="A4570" t="s">
        <v>10800</v>
      </c>
      <c r="B4570" t="s">
        <v>17803</v>
      </c>
      <c r="C4570">
        <f>VLOOKUP(A4570,samples!A:I,9,FALSE)</f>
        <v>1</v>
      </c>
    </row>
    <row r="4571" spans="1:3" x14ac:dyDescent="0.25">
      <c r="A4571" t="s">
        <v>10004</v>
      </c>
      <c r="B4571" t="s">
        <v>17804</v>
      </c>
      <c r="C4571">
        <f>VLOOKUP(A4571,samples!A:I,9,FALSE)</f>
        <v>1</v>
      </c>
    </row>
    <row r="4572" spans="1:3" x14ac:dyDescent="0.25">
      <c r="A4572" t="s">
        <v>10006</v>
      </c>
      <c r="B4572" t="s">
        <v>17803</v>
      </c>
      <c r="C4572">
        <f>VLOOKUP(A4572,samples!A:I,9,FALSE)</f>
        <v>1</v>
      </c>
    </row>
    <row r="4573" spans="1:3" x14ac:dyDescent="0.25">
      <c r="A4573" t="s">
        <v>10802</v>
      </c>
      <c r="B4573" t="s">
        <v>17804</v>
      </c>
      <c r="C4573">
        <f>VLOOKUP(A4573,samples!A:I,9,FALSE)</f>
        <v>1</v>
      </c>
    </row>
    <row r="4574" spans="1:3" x14ac:dyDescent="0.25">
      <c r="A4574" t="s">
        <v>10008</v>
      </c>
      <c r="B4574" t="s">
        <v>17803</v>
      </c>
      <c r="C4574">
        <f>VLOOKUP(A4574,samples!A:I,9,FALSE)</f>
        <v>1</v>
      </c>
    </row>
    <row r="4575" spans="1:3" x14ac:dyDescent="0.25">
      <c r="A4575" t="s">
        <v>10804</v>
      </c>
      <c r="B4575" t="s">
        <v>17796</v>
      </c>
      <c r="C4575">
        <f>VLOOKUP(A4575,samples!A:I,9,FALSE)</f>
        <v>1</v>
      </c>
    </row>
    <row r="4576" spans="1:3" x14ac:dyDescent="0.25">
      <c r="A4576" t="s">
        <v>10806</v>
      </c>
      <c r="B4576" t="s">
        <v>17803</v>
      </c>
      <c r="C4576">
        <f>VLOOKUP(A4576,samples!A:I,9,FALSE)</f>
        <v>1</v>
      </c>
    </row>
    <row r="4577" spans="1:3" x14ac:dyDescent="0.25">
      <c r="A4577" t="s">
        <v>10010</v>
      </c>
      <c r="B4577" t="s">
        <v>17803</v>
      </c>
      <c r="C4577">
        <f>VLOOKUP(A4577,samples!A:I,9,FALSE)</f>
        <v>1</v>
      </c>
    </row>
    <row r="4578" spans="1:3" x14ac:dyDescent="0.25">
      <c r="A4578" t="s">
        <v>10808</v>
      </c>
      <c r="B4578" t="s">
        <v>17803</v>
      </c>
      <c r="C4578">
        <f>VLOOKUP(A4578,samples!A:I,9,FALSE)</f>
        <v>1</v>
      </c>
    </row>
    <row r="4579" spans="1:3" x14ac:dyDescent="0.25">
      <c r="A4579" t="s">
        <v>14423</v>
      </c>
      <c r="B4579" t="s">
        <v>17804</v>
      </c>
      <c r="C4579">
        <f>VLOOKUP(A4579,samples!A:I,9,FALSE)</f>
        <v>1</v>
      </c>
    </row>
    <row r="4580" spans="1:3" x14ac:dyDescent="0.25">
      <c r="A4580" t="s">
        <v>11180</v>
      </c>
      <c r="B4580" t="s">
        <v>17803</v>
      </c>
      <c r="C4580">
        <f>VLOOKUP(A4580,samples!A:I,9,FALSE)</f>
        <v>1</v>
      </c>
    </row>
    <row r="4581" spans="1:3" x14ac:dyDescent="0.25">
      <c r="A4581" t="s">
        <v>14426</v>
      </c>
      <c r="B4581" t="s">
        <v>17803</v>
      </c>
      <c r="C4581">
        <f>VLOOKUP(A4581,samples!A:I,9,FALSE)</f>
        <v>1</v>
      </c>
    </row>
    <row r="4582" spans="1:3" x14ac:dyDescent="0.25">
      <c r="A4582" t="s">
        <v>10012</v>
      </c>
      <c r="B4582" t="s">
        <v>17803</v>
      </c>
      <c r="C4582">
        <f>VLOOKUP(A4582,samples!A:I,9,FALSE)</f>
        <v>1</v>
      </c>
    </row>
    <row r="4583" spans="1:3" x14ac:dyDescent="0.25">
      <c r="A4583" t="s">
        <v>10014</v>
      </c>
      <c r="B4583" t="s">
        <v>17803</v>
      </c>
      <c r="C4583">
        <f>VLOOKUP(A4583,samples!A:I,9,FALSE)</f>
        <v>1</v>
      </c>
    </row>
    <row r="4584" spans="1:3" x14ac:dyDescent="0.25">
      <c r="A4584" t="s">
        <v>10016</v>
      </c>
      <c r="B4584" t="s">
        <v>17803</v>
      </c>
      <c r="C4584">
        <f>VLOOKUP(A4584,samples!A:I,9,FALSE)</f>
        <v>1</v>
      </c>
    </row>
    <row r="4585" spans="1:3" x14ac:dyDescent="0.25">
      <c r="A4585" t="s">
        <v>10810</v>
      </c>
      <c r="B4585" t="s">
        <v>17796</v>
      </c>
      <c r="C4585">
        <f>VLOOKUP(A4585,samples!A:I,9,FALSE)</f>
        <v>1</v>
      </c>
    </row>
    <row r="4586" spans="1:3" x14ac:dyDescent="0.25">
      <c r="A4586" t="s">
        <v>10812</v>
      </c>
      <c r="B4586" t="s">
        <v>17804</v>
      </c>
      <c r="C4586">
        <f>VLOOKUP(A4586,samples!A:I,9,FALSE)</f>
        <v>1</v>
      </c>
    </row>
    <row r="4587" spans="1:3" x14ac:dyDescent="0.25">
      <c r="A4587" t="s">
        <v>14429</v>
      </c>
      <c r="B4587" t="s">
        <v>17803</v>
      </c>
      <c r="C4587">
        <f>VLOOKUP(A4587,samples!A:I,9,FALSE)</f>
        <v>1</v>
      </c>
    </row>
    <row r="4588" spans="1:3" x14ac:dyDescent="0.25">
      <c r="A4588" t="s">
        <v>10814</v>
      </c>
      <c r="B4588" t="s">
        <v>17803</v>
      </c>
      <c r="C4588">
        <f>VLOOKUP(A4588,samples!A:I,9,FALSE)</f>
        <v>1</v>
      </c>
    </row>
    <row r="4589" spans="1:3" x14ac:dyDescent="0.25">
      <c r="A4589" t="s">
        <v>10816</v>
      </c>
      <c r="B4589" t="s">
        <v>17803</v>
      </c>
      <c r="C4589">
        <f>VLOOKUP(A4589,samples!A:I,9,FALSE)</f>
        <v>1</v>
      </c>
    </row>
    <row r="4590" spans="1:3" x14ac:dyDescent="0.25">
      <c r="A4590" t="s">
        <v>10018</v>
      </c>
      <c r="B4590" t="s">
        <v>17804</v>
      </c>
      <c r="C4590">
        <f>VLOOKUP(A4590,samples!A:I,9,FALSE)</f>
        <v>1</v>
      </c>
    </row>
    <row r="4591" spans="1:3" x14ac:dyDescent="0.25">
      <c r="A4591" t="s">
        <v>10818</v>
      </c>
      <c r="B4591" t="s">
        <v>17803</v>
      </c>
      <c r="C4591">
        <f>VLOOKUP(A4591,samples!A:I,9,FALSE)</f>
        <v>1</v>
      </c>
    </row>
    <row r="4592" spans="1:3" x14ac:dyDescent="0.25">
      <c r="A4592" t="s">
        <v>10020</v>
      </c>
      <c r="B4592" t="s">
        <v>17804</v>
      </c>
      <c r="C4592">
        <f>VLOOKUP(A4592,samples!A:I,9,FALSE)</f>
        <v>1</v>
      </c>
    </row>
    <row r="4593" spans="1:3" x14ac:dyDescent="0.25">
      <c r="A4593" t="s">
        <v>10022</v>
      </c>
      <c r="B4593" t="s">
        <v>17803</v>
      </c>
      <c r="C4593">
        <f>VLOOKUP(A4593,samples!A:I,9,FALSE)</f>
        <v>1</v>
      </c>
    </row>
    <row r="4594" spans="1:3" x14ac:dyDescent="0.25">
      <c r="A4594" t="s">
        <v>10024</v>
      </c>
      <c r="B4594" t="s">
        <v>17803</v>
      </c>
      <c r="C4594">
        <f>VLOOKUP(A4594,samples!A:I,9,FALSE)</f>
        <v>1</v>
      </c>
    </row>
    <row r="4595" spans="1:3" x14ac:dyDescent="0.25">
      <c r="A4595" t="s">
        <v>10026</v>
      </c>
      <c r="B4595" t="s">
        <v>17796</v>
      </c>
      <c r="C4595">
        <f>VLOOKUP(A4595,samples!A:I,9,FALSE)</f>
        <v>1</v>
      </c>
    </row>
    <row r="4596" spans="1:3" x14ac:dyDescent="0.25">
      <c r="A4596" t="s">
        <v>10820</v>
      </c>
      <c r="B4596" t="s">
        <v>17804</v>
      </c>
      <c r="C4596">
        <f>VLOOKUP(A4596,samples!A:I,9,FALSE)</f>
        <v>1</v>
      </c>
    </row>
    <row r="4597" spans="1:3" x14ac:dyDescent="0.25">
      <c r="A4597" t="s">
        <v>10028</v>
      </c>
      <c r="B4597" t="s">
        <v>17803</v>
      </c>
      <c r="C4597">
        <f>VLOOKUP(A4597,samples!A:I,9,FALSE)</f>
        <v>1</v>
      </c>
    </row>
    <row r="4598" spans="1:3" x14ac:dyDescent="0.25">
      <c r="A4598" t="s">
        <v>10030</v>
      </c>
      <c r="B4598" t="s">
        <v>17803</v>
      </c>
      <c r="C4598">
        <f>VLOOKUP(A4598,samples!A:I,9,FALSE)</f>
        <v>1</v>
      </c>
    </row>
    <row r="4599" spans="1:3" x14ac:dyDescent="0.25">
      <c r="A4599" t="s">
        <v>10032</v>
      </c>
      <c r="B4599" t="s">
        <v>17803</v>
      </c>
      <c r="C4599">
        <f>VLOOKUP(A4599,samples!A:I,9,FALSE)</f>
        <v>1</v>
      </c>
    </row>
    <row r="4600" spans="1:3" x14ac:dyDescent="0.25">
      <c r="A4600" t="s">
        <v>10822</v>
      </c>
      <c r="B4600" t="s">
        <v>17803</v>
      </c>
      <c r="C4600">
        <f>VLOOKUP(A4600,samples!A:I,9,FALSE)</f>
        <v>1</v>
      </c>
    </row>
    <row r="4601" spans="1:3" x14ac:dyDescent="0.25">
      <c r="A4601" t="s">
        <v>10034</v>
      </c>
      <c r="B4601" t="s">
        <v>17803</v>
      </c>
      <c r="C4601">
        <f>VLOOKUP(A4601,samples!A:I,9,FALSE)</f>
        <v>1</v>
      </c>
    </row>
    <row r="4602" spans="1:3" x14ac:dyDescent="0.25">
      <c r="A4602" t="s">
        <v>10824</v>
      </c>
      <c r="B4602" t="s">
        <v>17803</v>
      </c>
      <c r="C4602">
        <f>VLOOKUP(A4602,samples!A:I,9,FALSE)</f>
        <v>1</v>
      </c>
    </row>
    <row r="4603" spans="1:3" x14ac:dyDescent="0.25">
      <c r="A4603" t="s">
        <v>10036</v>
      </c>
      <c r="B4603" t="s">
        <v>17804</v>
      </c>
      <c r="C4603">
        <f>VLOOKUP(A4603,samples!A:I,9,FALSE)</f>
        <v>1</v>
      </c>
    </row>
    <row r="4604" spans="1:3" x14ac:dyDescent="0.25">
      <c r="A4604" t="s">
        <v>14432</v>
      </c>
      <c r="B4604" t="s">
        <v>17803</v>
      </c>
      <c r="C4604">
        <f>VLOOKUP(A4604,samples!A:I,9,FALSE)</f>
        <v>1</v>
      </c>
    </row>
    <row r="4605" spans="1:3" x14ac:dyDescent="0.25">
      <c r="A4605" t="s">
        <v>10826</v>
      </c>
      <c r="B4605" t="s">
        <v>17803</v>
      </c>
      <c r="C4605">
        <f>VLOOKUP(A4605,samples!A:I,9,FALSE)</f>
        <v>1</v>
      </c>
    </row>
    <row r="4606" spans="1:3" x14ac:dyDescent="0.25">
      <c r="A4606" t="s">
        <v>10038</v>
      </c>
      <c r="B4606" t="s">
        <v>17803</v>
      </c>
      <c r="C4606">
        <f>VLOOKUP(A4606,samples!A:I,9,FALSE)</f>
        <v>1</v>
      </c>
    </row>
    <row r="4607" spans="1:3" x14ac:dyDescent="0.25">
      <c r="A4607" t="s">
        <v>10040</v>
      </c>
      <c r="B4607" t="s">
        <v>17803</v>
      </c>
      <c r="C4607">
        <f>VLOOKUP(A4607,samples!A:I,9,FALSE)</f>
        <v>1</v>
      </c>
    </row>
    <row r="4608" spans="1:3" x14ac:dyDescent="0.25">
      <c r="A4608" t="s">
        <v>10042</v>
      </c>
      <c r="B4608" t="s">
        <v>17803</v>
      </c>
      <c r="C4608">
        <f>VLOOKUP(A4608,samples!A:I,9,FALSE)</f>
        <v>1</v>
      </c>
    </row>
    <row r="4609" spans="1:3" x14ac:dyDescent="0.25">
      <c r="A4609" t="s">
        <v>10828</v>
      </c>
      <c r="B4609" t="s">
        <v>17803</v>
      </c>
      <c r="C4609">
        <f>VLOOKUP(A4609,samples!A:I,9,FALSE)</f>
        <v>1</v>
      </c>
    </row>
    <row r="4610" spans="1:3" x14ac:dyDescent="0.25">
      <c r="A4610" t="s">
        <v>11182</v>
      </c>
      <c r="B4610" t="s">
        <v>17803</v>
      </c>
      <c r="C4610">
        <f>VLOOKUP(A4610,samples!A:I,9,FALSE)</f>
        <v>1</v>
      </c>
    </row>
    <row r="4611" spans="1:3" x14ac:dyDescent="0.25">
      <c r="A4611" t="s">
        <v>10830</v>
      </c>
      <c r="B4611" t="s">
        <v>17804</v>
      </c>
      <c r="C4611">
        <f>VLOOKUP(A4611,samples!A:I,9,FALSE)</f>
        <v>1</v>
      </c>
    </row>
    <row r="4612" spans="1:3" x14ac:dyDescent="0.25">
      <c r="A4612" t="s">
        <v>14435</v>
      </c>
      <c r="B4612" t="s">
        <v>17803</v>
      </c>
      <c r="C4612">
        <f>VLOOKUP(A4612,samples!A:I,9,FALSE)</f>
        <v>1</v>
      </c>
    </row>
    <row r="4613" spans="1:3" x14ac:dyDescent="0.25">
      <c r="A4613" t="s">
        <v>10044</v>
      </c>
      <c r="B4613" t="s">
        <v>17803</v>
      </c>
      <c r="C4613">
        <f>VLOOKUP(A4613,samples!A:I,9,FALSE)</f>
        <v>1</v>
      </c>
    </row>
    <row r="4614" spans="1:3" x14ac:dyDescent="0.25">
      <c r="A4614" t="s">
        <v>11184</v>
      </c>
      <c r="B4614" t="s">
        <v>17803</v>
      </c>
      <c r="C4614">
        <f>VLOOKUP(A4614,samples!A:I,9,FALSE)</f>
        <v>1</v>
      </c>
    </row>
    <row r="4615" spans="1:3" x14ac:dyDescent="0.25">
      <c r="A4615" t="s">
        <v>10832</v>
      </c>
      <c r="B4615" t="s">
        <v>17803</v>
      </c>
      <c r="C4615">
        <f>VLOOKUP(A4615,samples!A:I,9,FALSE)</f>
        <v>1</v>
      </c>
    </row>
    <row r="4616" spans="1:3" x14ac:dyDescent="0.25">
      <c r="A4616" t="s">
        <v>10046</v>
      </c>
      <c r="B4616" t="s">
        <v>17804</v>
      </c>
      <c r="C4616">
        <f>VLOOKUP(A4616,samples!A:I,9,FALSE)</f>
        <v>1</v>
      </c>
    </row>
    <row r="4617" spans="1:3" x14ac:dyDescent="0.25">
      <c r="A4617" t="s">
        <v>14438</v>
      </c>
      <c r="B4617" t="s">
        <v>17803</v>
      </c>
      <c r="C4617">
        <f>VLOOKUP(A4617,samples!A:I,9,FALSE)</f>
        <v>1</v>
      </c>
    </row>
    <row r="4618" spans="1:3" x14ac:dyDescent="0.25">
      <c r="A4618" t="s">
        <v>10834</v>
      </c>
      <c r="B4618" t="s">
        <v>17803</v>
      </c>
      <c r="C4618">
        <f>VLOOKUP(A4618,samples!A:I,9,FALSE)</f>
        <v>1</v>
      </c>
    </row>
    <row r="4619" spans="1:3" x14ac:dyDescent="0.25">
      <c r="A4619" t="s">
        <v>10836</v>
      </c>
      <c r="B4619" t="s">
        <v>17803</v>
      </c>
      <c r="C4619">
        <f>VLOOKUP(A4619,samples!A:I,9,FALSE)</f>
        <v>1</v>
      </c>
    </row>
    <row r="4620" spans="1:3" x14ac:dyDescent="0.25">
      <c r="A4620" t="s">
        <v>10048</v>
      </c>
      <c r="B4620" t="s">
        <v>17803</v>
      </c>
      <c r="C4620">
        <f>VLOOKUP(A4620,samples!A:I,9,FALSE)</f>
        <v>1</v>
      </c>
    </row>
    <row r="4621" spans="1:3" x14ac:dyDescent="0.25">
      <c r="A4621" t="s">
        <v>10050</v>
      </c>
      <c r="B4621" t="s">
        <v>17796</v>
      </c>
      <c r="C4621">
        <f>VLOOKUP(A4621,samples!A:I,9,FALSE)</f>
        <v>1</v>
      </c>
    </row>
    <row r="4622" spans="1:3" x14ac:dyDescent="0.25">
      <c r="A4622" t="s">
        <v>14441</v>
      </c>
      <c r="B4622" t="s">
        <v>17803</v>
      </c>
      <c r="C4622">
        <f>VLOOKUP(A4622,samples!A:I,9,FALSE)</f>
        <v>1</v>
      </c>
    </row>
    <row r="4623" spans="1:3" x14ac:dyDescent="0.25">
      <c r="A4623" t="s">
        <v>11186</v>
      </c>
      <c r="B4623" t="s">
        <v>17803</v>
      </c>
      <c r="C4623">
        <f>VLOOKUP(A4623,samples!A:I,9,FALSE)</f>
        <v>1</v>
      </c>
    </row>
    <row r="4624" spans="1:3" x14ac:dyDescent="0.25">
      <c r="A4624" t="s">
        <v>10838</v>
      </c>
      <c r="B4624" t="s">
        <v>17796</v>
      </c>
      <c r="C4624">
        <f>VLOOKUP(A4624,samples!A:I,9,FALSE)</f>
        <v>1</v>
      </c>
    </row>
    <row r="4625" spans="1:3" x14ac:dyDescent="0.25">
      <c r="A4625" t="s">
        <v>10052</v>
      </c>
      <c r="B4625" t="s">
        <v>17803</v>
      </c>
      <c r="C4625">
        <f>VLOOKUP(A4625,samples!A:I,9,FALSE)</f>
        <v>1</v>
      </c>
    </row>
    <row r="4626" spans="1:3" x14ac:dyDescent="0.25">
      <c r="A4626" t="s">
        <v>10054</v>
      </c>
      <c r="B4626" t="s">
        <v>17803</v>
      </c>
      <c r="C4626">
        <f>VLOOKUP(A4626,samples!A:I,9,FALSE)</f>
        <v>1</v>
      </c>
    </row>
    <row r="4627" spans="1:3" x14ac:dyDescent="0.25">
      <c r="A4627" t="s">
        <v>10840</v>
      </c>
      <c r="B4627" t="s">
        <v>17803</v>
      </c>
      <c r="C4627">
        <f>VLOOKUP(A4627,samples!A:I,9,FALSE)</f>
        <v>1</v>
      </c>
    </row>
    <row r="4628" spans="1:3" x14ac:dyDescent="0.25">
      <c r="A4628" t="s">
        <v>11188</v>
      </c>
      <c r="B4628" t="s">
        <v>17803</v>
      </c>
      <c r="C4628">
        <f>VLOOKUP(A4628,samples!A:I,9,FALSE)</f>
        <v>1</v>
      </c>
    </row>
    <row r="4629" spans="1:3" x14ac:dyDescent="0.25">
      <c r="A4629" t="s">
        <v>10056</v>
      </c>
      <c r="B4629" t="s">
        <v>17803</v>
      </c>
      <c r="C4629">
        <f>VLOOKUP(A4629,samples!A:I,9,FALSE)</f>
        <v>1</v>
      </c>
    </row>
    <row r="4630" spans="1:3" x14ac:dyDescent="0.25">
      <c r="A4630" t="s">
        <v>10058</v>
      </c>
      <c r="B4630" t="s">
        <v>17803</v>
      </c>
      <c r="C4630">
        <f>VLOOKUP(A4630,samples!A:I,9,FALSE)</f>
        <v>1</v>
      </c>
    </row>
    <row r="4631" spans="1:3" x14ac:dyDescent="0.25">
      <c r="A4631" t="s">
        <v>10842</v>
      </c>
      <c r="B4631" t="s">
        <v>17803</v>
      </c>
      <c r="C4631">
        <f>VLOOKUP(A4631,samples!A:I,9,FALSE)</f>
        <v>1</v>
      </c>
    </row>
    <row r="4632" spans="1:3" x14ac:dyDescent="0.25">
      <c r="A4632" t="s">
        <v>10844</v>
      </c>
      <c r="B4632" t="s">
        <v>17803</v>
      </c>
      <c r="C4632">
        <f>VLOOKUP(A4632,samples!A:I,9,FALSE)</f>
        <v>1</v>
      </c>
    </row>
    <row r="4633" spans="1:3" x14ac:dyDescent="0.25">
      <c r="A4633" t="s">
        <v>10060</v>
      </c>
      <c r="B4633" t="s">
        <v>17803</v>
      </c>
      <c r="C4633">
        <f>VLOOKUP(A4633,samples!A:I,9,FALSE)</f>
        <v>1</v>
      </c>
    </row>
    <row r="4634" spans="1:3" x14ac:dyDescent="0.25">
      <c r="A4634" t="s">
        <v>10062</v>
      </c>
      <c r="B4634" t="s">
        <v>17803</v>
      </c>
      <c r="C4634">
        <f>VLOOKUP(A4634,samples!A:I,9,FALSE)</f>
        <v>1</v>
      </c>
    </row>
    <row r="4635" spans="1:3" x14ac:dyDescent="0.25">
      <c r="A4635" t="s">
        <v>10064</v>
      </c>
      <c r="B4635" t="s">
        <v>17804</v>
      </c>
      <c r="C4635">
        <f>VLOOKUP(A4635,samples!A:I,9,FALSE)</f>
        <v>1</v>
      </c>
    </row>
    <row r="4636" spans="1:3" x14ac:dyDescent="0.25">
      <c r="A4636" t="s">
        <v>10846</v>
      </c>
      <c r="B4636" t="s">
        <v>17803</v>
      </c>
      <c r="C4636">
        <f>VLOOKUP(A4636,samples!A:I,9,FALSE)</f>
        <v>1</v>
      </c>
    </row>
    <row r="4637" spans="1:3" x14ac:dyDescent="0.25">
      <c r="A4637" t="s">
        <v>10066</v>
      </c>
      <c r="B4637" t="s">
        <v>17803</v>
      </c>
      <c r="C4637">
        <f>VLOOKUP(A4637,samples!A:I,9,FALSE)</f>
        <v>1</v>
      </c>
    </row>
    <row r="4638" spans="1:3" x14ac:dyDescent="0.25">
      <c r="A4638" t="s">
        <v>10068</v>
      </c>
      <c r="B4638" t="s">
        <v>17804</v>
      </c>
      <c r="C4638">
        <f>VLOOKUP(A4638,samples!A:I,9,FALSE)</f>
        <v>1</v>
      </c>
    </row>
    <row r="4639" spans="1:3" x14ac:dyDescent="0.25">
      <c r="A4639" t="s">
        <v>10070</v>
      </c>
      <c r="B4639" t="s">
        <v>17796</v>
      </c>
      <c r="C4639">
        <f>VLOOKUP(A4639,samples!A:I,9,FALSE)</f>
        <v>1</v>
      </c>
    </row>
    <row r="4640" spans="1:3" x14ac:dyDescent="0.25">
      <c r="A4640" t="s">
        <v>10848</v>
      </c>
      <c r="B4640" t="s">
        <v>17803</v>
      </c>
      <c r="C4640">
        <f>VLOOKUP(A4640,samples!A:I,9,FALSE)</f>
        <v>1</v>
      </c>
    </row>
    <row r="4641" spans="1:3" x14ac:dyDescent="0.25">
      <c r="A4641" t="s">
        <v>10072</v>
      </c>
      <c r="B4641" t="s">
        <v>17796</v>
      </c>
      <c r="C4641">
        <f>VLOOKUP(A4641,samples!A:I,9,FALSE)</f>
        <v>1</v>
      </c>
    </row>
    <row r="4642" spans="1:3" x14ac:dyDescent="0.25">
      <c r="A4642" t="s">
        <v>10074</v>
      </c>
      <c r="B4642" t="s">
        <v>17803</v>
      </c>
      <c r="C4642">
        <f>VLOOKUP(A4642,samples!A:I,9,FALSE)</f>
        <v>1</v>
      </c>
    </row>
    <row r="4643" spans="1:3" x14ac:dyDescent="0.25">
      <c r="A4643" t="s">
        <v>10076</v>
      </c>
      <c r="B4643" t="s">
        <v>17803</v>
      </c>
      <c r="C4643">
        <f>VLOOKUP(A4643,samples!A:I,9,FALSE)</f>
        <v>1</v>
      </c>
    </row>
    <row r="4644" spans="1:3" x14ac:dyDescent="0.25">
      <c r="A4644" t="s">
        <v>10850</v>
      </c>
      <c r="B4644" t="s">
        <v>17796</v>
      </c>
      <c r="C4644">
        <f>VLOOKUP(A4644,samples!A:I,9,FALSE)</f>
        <v>1</v>
      </c>
    </row>
    <row r="4645" spans="1:3" x14ac:dyDescent="0.25">
      <c r="A4645" t="s">
        <v>10078</v>
      </c>
      <c r="B4645" t="s">
        <v>17804</v>
      </c>
      <c r="C4645">
        <f>VLOOKUP(A4645,samples!A:I,9,FALSE)</f>
        <v>1</v>
      </c>
    </row>
    <row r="4646" spans="1:3" x14ac:dyDescent="0.25">
      <c r="A4646" t="s">
        <v>10080</v>
      </c>
      <c r="B4646" t="s">
        <v>17803</v>
      </c>
      <c r="C4646">
        <f>VLOOKUP(A4646,samples!A:I,9,FALSE)</f>
        <v>1</v>
      </c>
    </row>
    <row r="4647" spans="1:3" x14ac:dyDescent="0.25">
      <c r="A4647" t="s">
        <v>10082</v>
      </c>
      <c r="B4647" t="s">
        <v>17803</v>
      </c>
      <c r="C4647">
        <f>VLOOKUP(A4647,samples!A:I,9,FALSE)</f>
        <v>1</v>
      </c>
    </row>
    <row r="4648" spans="1:3" x14ac:dyDescent="0.25">
      <c r="A4648" t="s">
        <v>11190</v>
      </c>
      <c r="B4648" t="s">
        <v>17803</v>
      </c>
      <c r="C4648">
        <f>VLOOKUP(A4648,samples!A:I,9,FALSE)</f>
        <v>1</v>
      </c>
    </row>
    <row r="4649" spans="1:3" x14ac:dyDescent="0.25">
      <c r="A4649" t="s">
        <v>10084</v>
      </c>
      <c r="B4649" t="s">
        <v>17803</v>
      </c>
      <c r="C4649">
        <f>VLOOKUP(A4649,samples!A:I,9,FALSE)</f>
        <v>1</v>
      </c>
    </row>
    <row r="4650" spans="1:3" x14ac:dyDescent="0.25">
      <c r="A4650" t="s">
        <v>10852</v>
      </c>
      <c r="B4650" t="s">
        <v>17803</v>
      </c>
      <c r="C4650">
        <f>VLOOKUP(A4650,samples!A:I,9,FALSE)</f>
        <v>1</v>
      </c>
    </row>
    <row r="4651" spans="1:3" x14ac:dyDescent="0.25">
      <c r="A4651" t="s">
        <v>14444</v>
      </c>
      <c r="B4651" t="s">
        <v>17804</v>
      </c>
      <c r="C4651">
        <f>VLOOKUP(A4651,samples!A:I,9,FALSE)</f>
        <v>1</v>
      </c>
    </row>
    <row r="4652" spans="1:3" x14ac:dyDescent="0.25">
      <c r="A4652" t="s">
        <v>10854</v>
      </c>
      <c r="B4652" t="s">
        <v>17803</v>
      </c>
      <c r="C4652">
        <f>VLOOKUP(A4652,samples!A:I,9,FALSE)</f>
        <v>1</v>
      </c>
    </row>
    <row r="4653" spans="1:3" x14ac:dyDescent="0.25">
      <c r="A4653" t="s">
        <v>10086</v>
      </c>
      <c r="B4653" t="s">
        <v>17803</v>
      </c>
      <c r="C4653">
        <f>VLOOKUP(A4653,samples!A:I,9,FALSE)</f>
        <v>1</v>
      </c>
    </row>
    <row r="4654" spans="1:3" x14ac:dyDescent="0.25">
      <c r="A4654" t="s">
        <v>10856</v>
      </c>
      <c r="B4654" t="s">
        <v>17803</v>
      </c>
      <c r="C4654">
        <f>VLOOKUP(A4654,samples!A:I,9,FALSE)</f>
        <v>1</v>
      </c>
    </row>
    <row r="4655" spans="1:3" x14ac:dyDescent="0.25">
      <c r="A4655" t="s">
        <v>10088</v>
      </c>
      <c r="B4655" t="s">
        <v>17796</v>
      </c>
      <c r="C4655">
        <f>VLOOKUP(A4655,samples!A:I,9,FALSE)</f>
        <v>1</v>
      </c>
    </row>
    <row r="4656" spans="1:3" x14ac:dyDescent="0.25">
      <c r="A4656" t="s">
        <v>10090</v>
      </c>
      <c r="B4656" t="s">
        <v>17803</v>
      </c>
      <c r="C4656">
        <f>VLOOKUP(A4656,samples!A:I,9,FALSE)</f>
        <v>1</v>
      </c>
    </row>
    <row r="4657" spans="1:3" x14ac:dyDescent="0.25">
      <c r="A4657" t="s">
        <v>10092</v>
      </c>
      <c r="B4657" t="s">
        <v>17804</v>
      </c>
      <c r="C4657">
        <f>VLOOKUP(A4657,samples!A:I,9,FALSE)</f>
        <v>1</v>
      </c>
    </row>
    <row r="4658" spans="1:3" x14ac:dyDescent="0.25">
      <c r="A4658" t="s">
        <v>10094</v>
      </c>
      <c r="B4658" t="s">
        <v>17803</v>
      </c>
      <c r="C4658">
        <f>VLOOKUP(A4658,samples!A:I,9,FALSE)</f>
        <v>1</v>
      </c>
    </row>
    <row r="4659" spans="1:3" x14ac:dyDescent="0.25">
      <c r="A4659" t="s">
        <v>10858</v>
      </c>
      <c r="B4659" t="s">
        <v>17803</v>
      </c>
      <c r="C4659">
        <f>VLOOKUP(A4659,samples!A:I,9,FALSE)</f>
        <v>1</v>
      </c>
    </row>
    <row r="4660" spans="1:3" x14ac:dyDescent="0.25">
      <c r="A4660" t="s">
        <v>10096</v>
      </c>
      <c r="B4660" t="s">
        <v>17803</v>
      </c>
      <c r="C4660">
        <f>VLOOKUP(A4660,samples!A:I,9,FALSE)</f>
        <v>1</v>
      </c>
    </row>
    <row r="4661" spans="1:3" x14ac:dyDescent="0.25">
      <c r="A4661" t="s">
        <v>10098</v>
      </c>
      <c r="B4661" t="s">
        <v>17803</v>
      </c>
      <c r="C4661">
        <f>VLOOKUP(A4661,samples!A:I,9,FALSE)</f>
        <v>1</v>
      </c>
    </row>
    <row r="4662" spans="1:3" x14ac:dyDescent="0.25">
      <c r="A4662" t="s">
        <v>10860</v>
      </c>
      <c r="B4662" t="s">
        <v>17803</v>
      </c>
      <c r="C4662">
        <f>VLOOKUP(A4662,samples!A:I,9,FALSE)</f>
        <v>1</v>
      </c>
    </row>
    <row r="4663" spans="1:3" x14ac:dyDescent="0.25">
      <c r="A4663" t="s">
        <v>10100</v>
      </c>
      <c r="B4663" t="s">
        <v>17803</v>
      </c>
      <c r="C4663">
        <f>VLOOKUP(A4663,samples!A:I,9,FALSE)</f>
        <v>1</v>
      </c>
    </row>
    <row r="4664" spans="1:3" x14ac:dyDescent="0.25">
      <c r="A4664" t="s">
        <v>10862</v>
      </c>
      <c r="B4664" t="s">
        <v>17796</v>
      </c>
      <c r="C4664">
        <f>VLOOKUP(A4664,samples!A:I,9,FALSE)</f>
        <v>1</v>
      </c>
    </row>
    <row r="4665" spans="1:3" x14ac:dyDescent="0.25">
      <c r="A4665" t="s">
        <v>10102</v>
      </c>
      <c r="B4665" t="s">
        <v>17803</v>
      </c>
      <c r="C4665">
        <f>VLOOKUP(A4665,samples!A:I,9,FALSE)</f>
        <v>1</v>
      </c>
    </row>
    <row r="4666" spans="1:3" x14ac:dyDescent="0.25">
      <c r="A4666" t="s">
        <v>11192</v>
      </c>
      <c r="B4666" t="s">
        <v>17803</v>
      </c>
      <c r="C4666">
        <f>VLOOKUP(A4666,samples!A:I,9,FALSE)</f>
        <v>1</v>
      </c>
    </row>
    <row r="4667" spans="1:3" x14ac:dyDescent="0.25">
      <c r="A4667" t="s">
        <v>11194</v>
      </c>
      <c r="B4667" t="s">
        <v>17796</v>
      </c>
      <c r="C4667">
        <f>VLOOKUP(A4667,samples!A:I,9,FALSE)</f>
        <v>1</v>
      </c>
    </row>
    <row r="4668" spans="1:3" x14ac:dyDescent="0.25">
      <c r="A4668" t="s">
        <v>10104</v>
      </c>
      <c r="B4668" t="s">
        <v>17803</v>
      </c>
      <c r="C4668">
        <f>VLOOKUP(A4668,samples!A:I,9,FALSE)</f>
        <v>1</v>
      </c>
    </row>
    <row r="4669" spans="1:3" x14ac:dyDescent="0.25">
      <c r="A4669" t="s">
        <v>10106</v>
      </c>
      <c r="B4669" t="s">
        <v>17803</v>
      </c>
      <c r="C4669">
        <f>VLOOKUP(A4669,samples!A:I,9,FALSE)</f>
        <v>1</v>
      </c>
    </row>
    <row r="4670" spans="1:3" x14ac:dyDescent="0.25">
      <c r="A4670" t="s">
        <v>14447</v>
      </c>
      <c r="B4670" t="s">
        <v>17804</v>
      </c>
      <c r="C4670">
        <f>VLOOKUP(A4670,samples!A:I,9,FALSE)</f>
        <v>1</v>
      </c>
    </row>
    <row r="4671" spans="1:3" x14ac:dyDescent="0.25">
      <c r="A4671" t="s">
        <v>10108</v>
      </c>
      <c r="B4671" t="s">
        <v>17803</v>
      </c>
      <c r="C4671">
        <f>VLOOKUP(A4671,samples!A:I,9,FALSE)</f>
        <v>1</v>
      </c>
    </row>
    <row r="4672" spans="1:3" x14ac:dyDescent="0.25">
      <c r="A4672" t="s">
        <v>11196</v>
      </c>
      <c r="B4672" t="s">
        <v>17796</v>
      </c>
      <c r="C4672">
        <f>VLOOKUP(A4672,samples!A:I,9,FALSE)</f>
        <v>1</v>
      </c>
    </row>
    <row r="4673" spans="1:3" x14ac:dyDescent="0.25">
      <c r="A4673" t="s">
        <v>10110</v>
      </c>
      <c r="B4673" t="s">
        <v>17803</v>
      </c>
      <c r="C4673">
        <f>VLOOKUP(A4673,samples!A:I,9,FALSE)</f>
        <v>1</v>
      </c>
    </row>
    <row r="4674" spans="1:3" x14ac:dyDescent="0.25">
      <c r="A4674" t="s">
        <v>14450</v>
      </c>
      <c r="B4674" t="s">
        <v>17803</v>
      </c>
      <c r="C4674">
        <f>VLOOKUP(A4674,samples!A:I,9,FALSE)</f>
        <v>1</v>
      </c>
    </row>
    <row r="4675" spans="1:3" x14ac:dyDescent="0.25">
      <c r="A4675" t="s">
        <v>10112</v>
      </c>
      <c r="B4675" t="s">
        <v>17803</v>
      </c>
      <c r="C4675">
        <f>VLOOKUP(A4675,samples!A:I,9,FALSE)</f>
        <v>1</v>
      </c>
    </row>
    <row r="4676" spans="1:3" x14ac:dyDescent="0.25">
      <c r="A4676" t="s">
        <v>10114</v>
      </c>
      <c r="B4676" t="s">
        <v>17803</v>
      </c>
      <c r="C4676">
        <f>VLOOKUP(A4676,samples!A:I,9,FALSE)</f>
        <v>1</v>
      </c>
    </row>
    <row r="4677" spans="1:3" x14ac:dyDescent="0.25">
      <c r="A4677" t="s">
        <v>10116</v>
      </c>
      <c r="B4677" t="s">
        <v>17804</v>
      </c>
      <c r="C4677">
        <f>VLOOKUP(A4677,samples!A:I,9,FALSE)</f>
        <v>1</v>
      </c>
    </row>
    <row r="4678" spans="1:3" x14ac:dyDescent="0.25">
      <c r="A4678" t="s">
        <v>10864</v>
      </c>
      <c r="B4678" t="s">
        <v>17803</v>
      </c>
      <c r="C4678">
        <f>VLOOKUP(A4678,samples!A:I,9,FALSE)</f>
        <v>1</v>
      </c>
    </row>
    <row r="4679" spans="1:3" x14ac:dyDescent="0.25">
      <c r="A4679" t="s">
        <v>10118</v>
      </c>
      <c r="B4679" t="s">
        <v>17803</v>
      </c>
      <c r="C4679">
        <f>VLOOKUP(A4679,samples!A:I,9,FALSE)</f>
        <v>1</v>
      </c>
    </row>
    <row r="4680" spans="1:3" x14ac:dyDescent="0.25">
      <c r="A4680" t="s">
        <v>10120</v>
      </c>
      <c r="B4680" t="s">
        <v>17803</v>
      </c>
      <c r="C4680">
        <f>VLOOKUP(A4680,samples!A:I,9,FALSE)</f>
        <v>1</v>
      </c>
    </row>
    <row r="4681" spans="1:3" x14ac:dyDescent="0.25">
      <c r="A4681" t="s">
        <v>10122</v>
      </c>
      <c r="B4681" t="s">
        <v>17803</v>
      </c>
      <c r="C4681">
        <f>VLOOKUP(A4681,samples!A:I,9,FALSE)</f>
        <v>1</v>
      </c>
    </row>
    <row r="4682" spans="1:3" x14ac:dyDescent="0.25">
      <c r="A4682" t="s">
        <v>10124</v>
      </c>
      <c r="B4682" t="s">
        <v>17803</v>
      </c>
      <c r="C4682">
        <f>VLOOKUP(A4682,samples!A:I,9,FALSE)</f>
        <v>1</v>
      </c>
    </row>
    <row r="4683" spans="1:3" x14ac:dyDescent="0.25">
      <c r="A4683" t="s">
        <v>10126</v>
      </c>
      <c r="B4683" t="s">
        <v>17796</v>
      </c>
      <c r="C4683">
        <f>VLOOKUP(A4683,samples!A:I,9,FALSE)</f>
        <v>1</v>
      </c>
    </row>
    <row r="4684" spans="1:3" x14ac:dyDescent="0.25">
      <c r="A4684" t="s">
        <v>10128</v>
      </c>
      <c r="B4684" t="s">
        <v>17803</v>
      </c>
      <c r="C4684">
        <f>VLOOKUP(A4684,samples!A:I,9,FALSE)</f>
        <v>1</v>
      </c>
    </row>
    <row r="4685" spans="1:3" x14ac:dyDescent="0.25">
      <c r="A4685" t="s">
        <v>11198</v>
      </c>
      <c r="B4685" t="s">
        <v>17796</v>
      </c>
      <c r="C4685">
        <f>VLOOKUP(A4685,samples!A:I,9,FALSE)</f>
        <v>1</v>
      </c>
    </row>
    <row r="4686" spans="1:3" x14ac:dyDescent="0.25">
      <c r="A4686" t="s">
        <v>11200</v>
      </c>
      <c r="B4686" t="s">
        <v>17803</v>
      </c>
      <c r="C4686">
        <f>VLOOKUP(A4686,samples!A:I,9,FALSE)</f>
        <v>1</v>
      </c>
    </row>
    <row r="4687" spans="1:3" x14ac:dyDescent="0.25">
      <c r="A4687" t="s">
        <v>10130</v>
      </c>
      <c r="B4687" t="s">
        <v>17803</v>
      </c>
      <c r="C4687">
        <f>VLOOKUP(A4687,samples!A:I,9,FALSE)</f>
        <v>1</v>
      </c>
    </row>
    <row r="4688" spans="1:3" x14ac:dyDescent="0.25">
      <c r="A4688" t="s">
        <v>10132</v>
      </c>
      <c r="B4688" t="s">
        <v>17803</v>
      </c>
      <c r="C4688">
        <f>VLOOKUP(A4688,samples!A:I,9,FALSE)</f>
        <v>1</v>
      </c>
    </row>
    <row r="4689" spans="1:3" x14ac:dyDescent="0.25">
      <c r="A4689" t="s">
        <v>14453</v>
      </c>
      <c r="B4689" t="s">
        <v>17803</v>
      </c>
      <c r="C4689">
        <f>VLOOKUP(A4689,samples!A:I,9,FALSE)</f>
        <v>1</v>
      </c>
    </row>
    <row r="4690" spans="1:3" x14ac:dyDescent="0.25">
      <c r="A4690" t="s">
        <v>10134</v>
      </c>
      <c r="B4690" t="s">
        <v>17803</v>
      </c>
      <c r="C4690">
        <f>VLOOKUP(A4690,samples!A:I,9,FALSE)</f>
        <v>1</v>
      </c>
    </row>
    <row r="4691" spans="1:3" x14ac:dyDescent="0.25">
      <c r="A4691" t="s">
        <v>11202</v>
      </c>
      <c r="B4691" t="s">
        <v>17803</v>
      </c>
      <c r="C4691">
        <f>VLOOKUP(A4691,samples!A:I,9,FALSE)</f>
        <v>1</v>
      </c>
    </row>
    <row r="4692" spans="1:3" x14ac:dyDescent="0.25">
      <c r="A4692" t="s">
        <v>10136</v>
      </c>
      <c r="B4692" t="s">
        <v>17804</v>
      </c>
      <c r="C4692">
        <f>VLOOKUP(A4692,samples!A:I,9,FALSE)</f>
        <v>1</v>
      </c>
    </row>
    <row r="4693" spans="1:3" x14ac:dyDescent="0.25">
      <c r="A4693" t="s">
        <v>10866</v>
      </c>
      <c r="B4693" t="s">
        <v>17803</v>
      </c>
      <c r="C4693">
        <f>VLOOKUP(A4693,samples!A:I,9,FALSE)</f>
        <v>1</v>
      </c>
    </row>
    <row r="4694" spans="1:3" x14ac:dyDescent="0.25">
      <c r="A4694" t="s">
        <v>10138</v>
      </c>
      <c r="B4694" t="s">
        <v>17803</v>
      </c>
      <c r="C4694">
        <f>VLOOKUP(A4694,samples!A:I,9,FALSE)</f>
        <v>1</v>
      </c>
    </row>
    <row r="4695" spans="1:3" x14ac:dyDescent="0.25">
      <c r="A4695" t="s">
        <v>10140</v>
      </c>
      <c r="B4695" t="s">
        <v>17803</v>
      </c>
      <c r="C4695">
        <f>VLOOKUP(A4695,samples!A:I,9,FALSE)</f>
        <v>1</v>
      </c>
    </row>
    <row r="4696" spans="1:3" x14ac:dyDescent="0.25">
      <c r="A4696" t="s">
        <v>10142</v>
      </c>
      <c r="B4696" t="s">
        <v>17803</v>
      </c>
      <c r="C4696">
        <f>VLOOKUP(A4696,samples!A:I,9,FALSE)</f>
        <v>1</v>
      </c>
    </row>
    <row r="4697" spans="1:3" x14ac:dyDescent="0.25">
      <c r="A4697" t="s">
        <v>10144</v>
      </c>
      <c r="B4697" t="s">
        <v>17803</v>
      </c>
      <c r="C4697">
        <f>VLOOKUP(A4697,samples!A:I,9,FALSE)</f>
        <v>1</v>
      </c>
    </row>
    <row r="4698" spans="1:3" x14ac:dyDescent="0.25">
      <c r="A4698" t="s">
        <v>10868</v>
      </c>
      <c r="B4698" t="s">
        <v>17803</v>
      </c>
      <c r="C4698">
        <f>VLOOKUP(A4698,samples!A:I,9,FALSE)</f>
        <v>1</v>
      </c>
    </row>
    <row r="4699" spans="1:3" x14ac:dyDescent="0.25">
      <c r="A4699" t="s">
        <v>11204</v>
      </c>
      <c r="B4699" t="s">
        <v>17796</v>
      </c>
      <c r="C4699">
        <f>VLOOKUP(A4699,samples!A:I,9,FALSE)</f>
        <v>1</v>
      </c>
    </row>
    <row r="4700" spans="1:3" x14ac:dyDescent="0.25">
      <c r="A4700" t="s">
        <v>10146</v>
      </c>
      <c r="B4700" t="s">
        <v>17803</v>
      </c>
      <c r="C4700">
        <f>VLOOKUP(A4700,samples!A:I,9,FALSE)</f>
        <v>1</v>
      </c>
    </row>
    <row r="4701" spans="1:3" x14ac:dyDescent="0.25">
      <c r="A4701" t="s">
        <v>10148</v>
      </c>
      <c r="B4701" t="s">
        <v>17803</v>
      </c>
      <c r="C4701">
        <f>VLOOKUP(A4701,samples!A:I,9,FALSE)</f>
        <v>1</v>
      </c>
    </row>
    <row r="4702" spans="1:3" x14ac:dyDescent="0.25">
      <c r="A4702" t="s">
        <v>10150</v>
      </c>
      <c r="B4702" t="s">
        <v>17803</v>
      </c>
      <c r="C4702">
        <f>VLOOKUP(A4702,samples!A:I,9,FALSE)</f>
        <v>1</v>
      </c>
    </row>
    <row r="4703" spans="1:3" x14ac:dyDescent="0.25">
      <c r="A4703" t="s">
        <v>10870</v>
      </c>
      <c r="B4703" t="s">
        <v>17803</v>
      </c>
      <c r="C4703">
        <f>VLOOKUP(A4703,samples!A:I,9,FALSE)</f>
        <v>1</v>
      </c>
    </row>
    <row r="4704" spans="1:3" x14ac:dyDescent="0.25">
      <c r="A4704" t="s">
        <v>10152</v>
      </c>
      <c r="B4704" t="s">
        <v>17803</v>
      </c>
      <c r="C4704">
        <f>VLOOKUP(A4704,samples!A:I,9,FALSE)</f>
        <v>1</v>
      </c>
    </row>
    <row r="4705" spans="1:3" x14ac:dyDescent="0.25">
      <c r="A4705" t="s">
        <v>10154</v>
      </c>
      <c r="B4705" t="s">
        <v>17796</v>
      </c>
      <c r="C4705">
        <f>VLOOKUP(A4705,samples!A:I,9,FALSE)</f>
        <v>1</v>
      </c>
    </row>
    <row r="4706" spans="1:3" x14ac:dyDescent="0.25">
      <c r="A4706" t="s">
        <v>10872</v>
      </c>
      <c r="B4706" t="s">
        <v>17803</v>
      </c>
      <c r="C4706">
        <f>VLOOKUP(A4706,samples!A:I,9,FALSE)</f>
        <v>1</v>
      </c>
    </row>
    <row r="4707" spans="1:3" x14ac:dyDescent="0.25">
      <c r="A4707" t="s">
        <v>10874</v>
      </c>
      <c r="B4707" t="s">
        <v>17803</v>
      </c>
      <c r="C4707">
        <f>VLOOKUP(A4707,samples!A:I,9,FALSE)</f>
        <v>1</v>
      </c>
    </row>
    <row r="4708" spans="1:3" x14ac:dyDescent="0.25">
      <c r="A4708" t="s">
        <v>11206</v>
      </c>
      <c r="B4708" t="s">
        <v>17796</v>
      </c>
      <c r="C4708">
        <f>VLOOKUP(A4708,samples!A:I,9,FALSE)</f>
        <v>1</v>
      </c>
    </row>
    <row r="4709" spans="1:3" x14ac:dyDescent="0.25">
      <c r="A4709" t="s">
        <v>10876</v>
      </c>
      <c r="B4709" t="s">
        <v>17803</v>
      </c>
      <c r="C4709">
        <f>VLOOKUP(A4709,samples!A:I,9,FALSE)</f>
        <v>1</v>
      </c>
    </row>
    <row r="4710" spans="1:3" x14ac:dyDescent="0.25">
      <c r="A4710" t="s">
        <v>10878</v>
      </c>
      <c r="B4710" t="s">
        <v>17803</v>
      </c>
      <c r="C4710">
        <f>VLOOKUP(A4710,samples!A:I,9,FALSE)</f>
        <v>1</v>
      </c>
    </row>
    <row r="4711" spans="1:3" x14ac:dyDescent="0.25">
      <c r="A4711" t="s">
        <v>10156</v>
      </c>
      <c r="B4711" t="s">
        <v>17803</v>
      </c>
      <c r="C4711">
        <f>VLOOKUP(A4711,samples!A:I,9,FALSE)</f>
        <v>1</v>
      </c>
    </row>
    <row r="4712" spans="1:3" x14ac:dyDescent="0.25">
      <c r="A4712" t="s">
        <v>10880</v>
      </c>
      <c r="B4712" t="s">
        <v>17804</v>
      </c>
      <c r="C4712">
        <f>VLOOKUP(A4712,samples!A:I,9,FALSE)</f>
        <v>1</v>
      </c>
    </row>
    <row r="4713" spans="1:3" x14ac:dyDescent="0.25">
      <c r="A4713" t="s">
        <v>14456</v>
      </c>
      <c r="B4713" t="s">
        <v>17803</v>
      </c>
      <c r="C4713">
        <f>VLOOKUP(A4713,samples!A:I,9,FALSE)</f>
        <v>1</v>
      </c>
    </row>
    <row r="4714" spans="1:3" x14ac:dyDescent="0.25">
      <c r="A4714" t="s">
        <v>14459</v>
      </c>
      <c r="B4714" t="s">
        <v>17803</v>
      </c>
      <c r="C4714">
        <f>VLOOKUP(A4714,samples!A:I,9,FALSE)</f>
        <v>1</v>
      </c>
    </row>
    <row r="4715" spans="1:3" x14ac:dyDescent="0.25">
      <c r="A4715" t="s">
        <v>10158</v>
      </c>
      <c r="B4715" t="s">
        <v>17804</v>
      </c>
      <c r="C4715">
        <f>VLOOKUP(A4715,samples!A:I,9,FALSE)</f>
        <v>1</v>
      </c>
    </row>
    <row r="4716" spans="1:3" x14ac:dyDescent="0.25">
      <c r="A4716" t="s">
        <v>10160</v>
      </c>
      <c r="B4716" t="s">
        <v>17803</v>
      </c>
      <c r="C4716">
        <f>VLOOKUP(A4716,samples!A:I,9,FALSE)</f>
        <v>1</v>
      </c>
    </row>
    <row r="4717" spans="1:3" x14ac:dyDescent="0.25">
      <c r="A4717" t="s">
        <v>10882</v>
      </c>
      <c r="B4717" t="s">
        <v>17803</v>
      </c>
      <c r="C4717">
        <f>VLOOKUP(A4717,samples!A:I,9,FALSE)</f>
        <v>1</v>
      </c>
    </row>
    <row r="4718" spans="1:3" x14ac:dyDescent="0.25">
      <c r="A4718" t="s">
        <v>14462</v>
      </c>
      <c r="B4718" t="s">
        <v>17803</v>
      </c>
      <c r="C4718">
        <f>VLOOKUP(A4718,samples!A:I,9,FALSE)</f>
        <v>1</v>
      </c>
    </row>
    <row r="4719" spans="1:3" x14ac:dyDescent="0.25">
      <c r="A4719" t="s">
        <v>11208</v>
      </c>
      <c r="B4719" t="s">
        <v>17803</v>
      </c>
      <c r="C4719">
        <f>VLOOKUP(A4719,samples!A:I,9,FALSE)</f>
        <v>1</v>
      </c>
    </row>
    <row r="4720" spans="1:3" x14ac:dyDescent="0.25">
      <c r="A4720" t="s">
        <v>10884</v>
      </c>
      <c r="B4720" t="s">
        <v>17803</v>
      </c>
      <c r="C4720">
        <f>VLOOKUP(A4720,samples!A:I,9,FALSE)</f>
        <v>1</v>
      </c>
    </row>
    <row r="4721" spans="1:3" x14ac:dyDescent="0.25">
      <c r="A4721" t="s">
        <v>14465</v>
      </c>
      <c r="B4721" t="s">
        <v>17803</v>
      </c>
      <c r="C4721">
        <f>VLOOKUP(A4721,samples!A:I,9,FALSE)</f>
        <v>1</v>
      </c>
    </row>
    <row r="4722" spans="1:3" x14ac:dyDescent="0.25">
      <c r="A4722" t="s">
        <v>10162</v>
      </c>
      <c r="B4722" t="s">
        <v>17803</v>
      </c>
      <c r="C4722">
        <f>VLOOKUP(A4722,samples!A:I,9,FALSE)</f>
        <v>1</v>
      </c>
    </row>
    <row r="4723" spans="1:3" x14ac:dyDescent="0.25">
      <c r="A4723" t="s">
        <v>10164</v>
      </c>
      <c r="B4723" t="s">
        <v>17803</v>
      </c>
      <c r="C4723">
        <f>VLOOKUP(A4723,samples!A:I,9,FALSE)</f>
        <v>1</v>
      </c>
    </row>
    <row r="4724" spans="1:3" x14ac:dyDescent="0.25">
      <c r="A4724" t="s">
        <v>10166</v>
      </c>
      <c r="B4724" t="s">
        <v>17804</v>
      </c>
      <c r="C4724">
        <f>VLOOKUP(A4724,samples!A:I,9,FALSE)</f>
        <v>1</v>
      </c>
    </row>
    <row r="4725" spans="1:3" x14ac:dyDescent="0.25">
      <c r="A4725" t="s">
        <v>11210</v>
      </c>
      <c r="B4725" t="s">
        <v>17796</v>
      </c>
      <c r="C4725">
        <f>VLOOKUP(A4725,samples!A:I,9,FALSE)</f>
        <v>1</v>
      </c>
    </row>
    <row r="4726" spans="1:3" x14ac:dyDescent="0.25">
      <c r="A4726" t="s">
        <v>10886</v>
      </c>
      <c r="B4726" t="s">
        <v>17796</v>
      </c>
      <c r="C4726">
        <f>VLOOKUP(A4726,samples!A:I,9,FALSE)</f>
        <v>1</v>
      </c>
    </row>
    <row r="4727" spans="1:3" x14ac:dyDescent="0.25">
      <c r="A4727" t="s">
        <v>10168</v>
      </c>
      <c r="B4727" t="s">
        <v>17803</v>
      </c>
      <c r="C4727">
        <f>VLOOKUP(A4727,samples!A:I,9,FALSE)</f>
        <v>1</v>
      </c>
    </row>
    <row r="4728" spans="1:3" x14ac:dyDescent="0.25">
      <c r="A4728" t="s">
        <v>10170</v>
      </c>
      <c r="B4728" t="s">
        <v>17803</v>
      </c>
      <c r="C4728">
        <f>VLOOKUP(A4728,samples!A:I,9,FALSE)</f>
        <v>1</v>
      </c>
    </row>
    <row r="4729" spans="1:3" x14ac:dyDescent="0.25">
      <c r="A4729" t="s">
        <v>10172</v>
      </c>
      <c r="B4729" t="s">
        <v>17803</v>
      </c>
      <c r="C4729">
        <f>VLOOKUP(A4729,samples!A:I,9,FALSE)</f>
        <v>1</v>
      </c>
    </row>
    <row r="4730" spans="1:3" x14ac:dyDescent="0.25">
      <c r="A4730" t="s">
        <v>10174</v>
      </c>
      <c r="B4730" t="s">
        <v>17803</v>
      </c>
      <c r="C4730">
        <f>VLOOKUP(A4730,samples!A:I,9,FALSE)</f>
        <v>1</v>
      </c>
    </row>
    <row r="4731" spans="1:3" x14ac:dyDescent="0.25">
      <c r="A4731" t="s">
        <v>10176</v>
      </c>
      <c r="B4731" t="s">
        <v>17803</v>
      </c>
      <c r="C4731">
        <f>VLOOKUP(A4731,samples!A:I,9,FALSE)</f>
        <v>1</v>
      </c>
    </row>
    <row r="4732" spans="1:3" x14ac:dyDescent="0.25">
      <c r="A4732" t="s">
        <v>11212</v>
      </c>
      <c r="B4732" t="s">
        <v>17796</v>
      </c>
      <c r="C4732">
        <f>VLOOKUP(A4732,samples!A:I,9,FALSE)</f>
        <v>1</v>
      </c>
    </row>
    <row r="4733" spans="1:3" x14ac:dyDescent="0.25">
      <c r="A4733" t="s">
        <v>10178</v>
      </c>
      <c r="B4733" t="s">
        <v>17803</v>
      </c>
      <c r="C4733">
        <f>VLOOKUP(A4733,samples!A:I,9,FALSE)</f>
        <v>1</v>
      </c>
    </row>
    <row r="4734" spans="1:3" x14ac:dyDescent="0.25">
      <c r="A4734" t="s">
        <v>10888</v>
      </c>
      <c r="B4734" t="s">
        <v>17803</v>
      </c>
      <c r="C4734">
        <f>VLOOKUP(A4734,samples!A:I,9,FALSE)</f>
        <v>1</v>
      </c>
    </row>
    <row r="4735" spans="1:3" x14ac:dyDescent="0.25">
      <c r="A4735" t="s">
        <v>10890</v>
      </c>
      <c r="B4735" t="s">
        <v>17803</v>
      </c>
      <c r="C4735">
        <f>VLOOKUP(A4735,samples!A:I,9,FALSE)</f>
        <v>1</v>
      </c>
    </row>
    <row r="4736" spans="1:3" x14ac:dyDescent="0.25">
      <c r="A4736" t="s">
        <v>10892</v>
      </c>
      <c r="B4736" t="s">
        <v>17803</v>
      </c>
      <c r="C4736">
        <f>VLOOKUP(A4736,samples!A:I,9,FALSE)</f>
        <v>1</v>
      </c>
    </row>
    <row r="4737" spans="1:3" x14ac:dyDescent="0.25">
      <c r="A4737" t="s">
        <v>10180</v>
      </c>
      <c r="B4737" t="s">
        <v>17804</v>
      </c>
      <c r="C4737">
        <f>VLOOKUP(A4737,samples!A:I,9,FALSE)</f>
        <v>1</v>
      </c>
    </row>
    <row r="4738" spans="1:3" x14ac:dyDescent="0.25">
      <c r="A4738" t="s">
        <v>10182</v>
      </c>
      <c r="B4738" t="s">
        <v>17803</v>
      </c>
      <c r="C4738">
        <f>VLOOKUP(A4738,samples!A:I,9,FALSE)</f>
        <v>1</v>
      </c>
    </row>
    <row r="4739" spans="1:3" x14ac:dyDescent="0.25">
      <c r="A4739" t="s">
        <v>14468</v>
      </c>
      <c r="B4739" t="s">
        <v>17803</v>
      </c>
      <c r="C4739">
        <f>VLOOKUP(A4739,samples!A:I,9,FALSE)</f>
        <v>1</v>
      </c>
    </row>
    <row r="4740" spans="1:3" x14ac:dyDescent="0.25">
      <c r="A4740" t="s">
        <v>14471</v>
      </c>
      <c r="B4740" t="s">
        <v>17804</v>
      </c>
      <c r="C4740">
        <f>VLOOKUP(A4740,samples!A:I,9,FALSE)</f>
        <v>1</v>
      </c>
    </row>
    <row r="4741" spans="1:3" x14ac:dyDescent="0.25">
      <c r="A4741" t="s">
        <v>10894</v>
      </c>
      <c r="B4741" t="s">
        <v>17803</v>
      </c>
      <c r="C4741">
        <f>VLOOKUP(A4741,samples!A:I,9,FALSE)</f>
        <v>1</v>
      </c>
    </row>
    <row r="4742" spans="1:3" x14ac:dyDescent="0.25">
      <c r="A4742" t="s">
        <v>10896</v>
      </c>
      <c r="B4742" t="s">
        <v>17803</v>
      </c>
      <c r="C4742">
        <f>VLOOKUP(A4742,samples!A:I,9,FALSE)</f>
        <v>1</v>
      </c>
    </row>
    <row r="4743" spans="1:3" x14ac:dyDescent="0.25">
      <c r="A4743" t="s">
        <v>10898</v>
      </c>
      <c r="B4743" t="s">
        <v>17803</v>
      </c>
      <c r="C4743">
        <f>VLOOKUP(A4743,samples!A:I,9,FALSE)</f>
        <v>1</v>
      </c>
    </row>
    <row r="4744" spans="1:3" x14ac:dyDescent="0.25">
      <c r="A4744" t="s">
        <v>10900</v>
      </c>
      <c r="B4744" t="s">
        <v>17804</v>
      </c>
      <c r="C4744">
        <f>VLOOKUP(A4744,samples!A:I,9,FALSE)</f>
        <v>1</v>
      </c>
    </row>
    <row r="4745" spans="1:3" x14ac:dyDescent="0.25">
      <c r="A4745" t="s">
        <v>10902</v>
      </c>
      <c r="B4745" t="s">
        <v>17803</v>
      </c>
      <c r="C4745">
        <f>VLOOKUP(A4745,samples!A:I,9,FALSE)</f>
        <v>1</v>
      </c>
    </row>
    <row r="4746" spans="1:3" x14ac:dyDescent="0.25">
      <c r="A4746" t="s">
        <v>10184</v>
      </c>
      <c r="B4746" t="s">
        <v>17803</v>
      </c>
      <c r="C4746">
        <f>VLOOKUP(A4746,samples!A:I,9,FALSE)</f>
        <v>1</v>
      </c>
    </row>
    <row r="4747" spans="1:3" x14ac:dyDescent="0.25">
      <c r="A4747" t="s">
        <v>10904</v>
      </c>
      <c r="B4747" t="s">
        <v>17803</v>
      </c>
      <c r="C4747">
        <f>VLOOKUP(A4747,samples!A:I,9,FALSE)</f>
        <v>1</v>
      </c>
    </row>
    <row r="4748" spans="1:3" x14ac:dyDescent="0.25">
      <c r="A4748" t="s">
        <v>11214</v>
      </c>
      <c r="B4748" t="s">
        <v>17803</v>
      </c>
      <c r="C4748">
        <f>VLOOKUP(A4748,samples!A:I,9,FALSE)</f>
        <v>1</v>
      </c>
    </row>
    <row r="4749" spans="1:3" x14ac:dyDescent="0.25">
      <c r="A4749" t="s">
        <v>10186</v>
      </c>
      <c r="B4749" t="s">
        <v>17796</v>
      </c>
      <c r="C4749">
        <f>VLOOKUP(A4749,samples!A:I,9,FALSE)</f>
        <v>1</v>
      </c>
    </row>
    <row r="4750" spans="1:3" x14ac:dyDescent="0.25">
      <c r="A4750" t="s">
        <v>11216</v>
      </c>
      <c r="B4750" t="s">
        <v>17803</v>
      </c>
      <c r="C4750">
        <f>VLOOKUP(A4750,samples!A:I,9,FALSE)</f>
        <v>1</v>
      </c>
    </row>
    <row r="4751" spans="1:3" x14ac:dyDescent="0.25">
      <c r="A4751" t="s">
        <v>10906</v>
      </c>
      <c r="B4751" t="s">
        <v>17803</v>
      </c>
      <c r="C4751">
        <f>VLOOKUP(A4751,samples!A:I,9,FALSE)</f>
        <v>1</v>
      </c>
    </row>
    <row r="4752" spans="1:3" x14ac:dyDescent="0.25">
      <c r="A4752" t="s">
        <v>10188</v>
      </c>
      <c r="B4752" t="s">
        <v>17803</v>
      </c>
      <c r="C4752">
        <f>VLOOKUP(A4752,samples!A:I,9,FALSE)</f>
        <v>1</v>
      </c>
    </row>
    <row r="4753" spans="1:3" x14ac:dyDescent="0.25">
      <c r="A4753" t="s">
        <v>14474</v>
      </c>
      <c r="B4753" t="s">
        <v>17796</v>
      </c>
      <c r="C4753">
        <f>VLOOKUP(A4753,samples!A:I,9,FALSE)</f>
        <v>1</v>
      </c>
    </row>
    <row r="4754" spans="1:3" x14ac:dyDescent="0.25">
      <c r="A4754" t="s">
        <v>10908</v>
      </c>
      <c r="B4754" t="s">
        <v>17803</v>
      </c>
      <c r="C4754">
        <f>VLOOKUP(A4754,samples!A:I,9,FALSE)</f>
        <v>1</v>
      </c>
    </row>
    <row r="4755" spans="1:3" x14ac:dyDescent="0.25">
      <c r="A4755" t="s">
        <v>11218</v>
      </c>
      <c r="B4755" t="s">
        <v>17803</v>
      </c>
      <c r="C4755">
        <f>VLOOKUP(A4755,samples!A:I,9,FALSE)</f>
        <v>1</v>
      </c>
    </row>
    <row r="4756" spans="1:3" x14ac:dyDescent="0.25">
      <c r="A4756" t="s">
        <v>10190</v>
      </c>
      <c r="B4756" t="s">
        <v>17803</v>
      </c>
      <c r="C4756">
        <f>VLOOKUP(A4756,samples!A:I,9,FALSE)</f>
        <v>1</v>
      </c>
    </row>
    <row r="4757" spans="1:3" x14ac:dyDescent="0.25">
      <c r="A4757" t="s">
        <v>14477</v>
      </c>
      <c r="B4757" t="s">
        <v>17803</v>
      </c>
      <c r="C4757">
        <f>VLOOKUP(A4757,samples!A:I,9,FALSE)</f>
        <v>1</v>
      </c>
    </row>
    <row r="4758" spans="1:3" x14ac:dyDescent="0.25">
      <c r="A4758" t="s">
        <v>10192</v>
      </c>
      <c r="B4758" t="s">
        <v>17803</v>
      </c>
      <c r="C4758">
        <f>VLOOKUP(A4758,samples!A:I,9,FALSE)</f>
        <v>1</v>
      </c>
    </row>
    <row r="4759" spans="1:3" x14ac:dyDescent="0.25">
      <c r="A4759" t="s">
        <v>14480</v>
      </c>
      <c r="B4759" t="s">
        <v>17803</v>
      </c>
      <c r="C4759">
        <f>VLOOKUP(A4759,samples!A:I,9,FALSE)</f>
        <v>1</v>
      </c>
    </row>
    <row r="4760" spans="1:3" x14ac:dyDescent="0.25">
      <c r="A4760" t="s">
        <v>10194</v>
      </c>
      <c r="B4760" t="s">
        <v>17803</v>
      </c>
      <c r="C4760">
        <f>VLOOKUP(A4760,samples!A:I,9,FALSE)</f>
        <v>1</v>
      </c>
    </row>
    <row r="4761" spans="1:3" x14ac:dyDescent="0.25">
      <c r="A4761" t="s">
        <v>10910</v>
      </c>
      <c r="B4761" t="s">
        <v>17804</v>
      </c>
      <c r="C4761">
        <f>VLOOKUP(A4761,samples!A:I,9,FALSE)</f>
        <v>1</v>
      </c>
    </row>
    <row r="4762" spans="1:3" x14ac:dyDescent="0.25">
      <c r="A4762" t="s">
        <v>10912</v>
      </c>
      <c r="B4762" t="s">
        <v>17803</v>
      </c>
      <c r="C4762">
        <f>VLOOKUP(A4762,samples!A:I,9,FALSE)</f>
        <v>1</v>
      </c>
    </row>
    <row r="4763" spans="1:3" x14ac:dyDescent="0.25">
      <c r="A4763" t="s">
        <v>10196</v>
      </c>
      <c r="B4763" t="s">
        <v>17803</v>
      </c>
      <c r="C4763">
        <f>VLOOKUP(A4763,samples!A:I,9,FALSE)</f>
        <v>1</v>
      </c>
    </row>
    <row r="4764" spans="1:3" x14ac:dyDescent="0.25">
      <c r="A4764" t="s">
        <v>14483</v>
      </c>
      <c r="B4764" t="s">
        <v>17803</v>
      </c>
      <c r="C4764">
        <f>VLOOKUP(A4764,samples!A:I,9,FALSE)</f>
        <v>1</v>
      </c>
    </row>
    <row r="4765" spans="1:3" x14ac:dyDescent="0.25">
      <c r="A4765" t="s">
        <v>10198</v>
      </c>
      <c r="B4765" t="s">
        <v>17796</v>
      </c>
      <c r="C4765">
        <f>VLOOKUP(A4765,samples!A:I,9,FALSE)</f>
        <v>1</v>
      </c>
    </row>
    <row r="4766" spans="1:3" x14ac:dyDescent="0.25">
      <c r="A4766" t="s">
        <v>10200</v>
      </c>
      <c r="B4766" t="s">
        <v>17803</v>
      </c>
      <c r="C4766">
        <f>VLOOKUP(A4766,samples!A:I,9,FALSE)</f>
        <v>1</v>
      </c>
    </row>
    <row r="4767" spans="1:3" x14ac:dyDescent="0.25">
      <c r="A4767" t="s">
        <v>10202</v>
      </c>
      <c r="B4767" t="s">
        <v>17803</v>
      </c>
      <c r="C4767">
        <f>VLOOKUP(A4767,samples!A:I,9,FALSE)</f>
        <v>1</v>
      </c>
    </row>
    <row r="4768" spans="1:3" x14ac:dyDescent="0.25">
      <c r="A4768" t="s">
        <v>10914</v>
      </c>
      <c r="B4768" t="s">
        <v>17803</v>
      </c>
      <c r="C4768">
        <f>VLOOKUP(A4768,samples!A:I,9,FALSE)</f>
        <v>1</v>
      </c>
    </row>
    <row r="4769" spans="1:3" x14ac:dyDescent="0.25">
      <c r="A4769" t="s">
        <v>10204</v>
      </c>
      <c r="B4769" t="s">
        <v>17803</v>
      </c>
      <c r="C4769">
        <f>VLOOKUP(A4769,samples!A:I,9,FALSE)</f>
        <v>1</v>
      </c>
    </row>
    <row r="4770" spans="1:3" x14ac:dyDescent="0.25">
      <c r="A4770" t="s">
        <v>11220</v>
      </c>
      <c r="B4770" t="s">
        <v>17803</v>
      </c>
      <c r="C4770">
        <f>VLOOKUP(A4770,samples!A:I,9,FALSE)</f>
        <v>1</v>
      </c>
    </row>
    <row r="4771" spans="1:3" x14ac:dyDescent="0.25">
      <c r="A4771" t="s">
        <v>10916</v>
      </c>
      <c r="B4771" t="s">
        <v>17796</v>
      </c>
      <c r="C4771">
        <f>VLOOKUP(A4771,samples!A:I,9,FALSE)</f>
        <v>1</v>
      </c>
    </row>
    <row r="4772" spans="1:3" x14ac:dyDescent="0.25">
      <c r="A4772" t="s">
        <v>10206</v>
      </c>
      <c r="B4772" t="s">
        <v>17804</v>
      </c>
      <c r="C4772">
        <f>VLOOKUP(A4772,samples!A:I,9,FALSE)</f>
        <v>1</v>
      </c>
    </row>
    <row r="4773" spans="1:3" x14ac:dyDescent="0.25">
      <c r="A4773" t="s">
        <v>14486</v>
      </c>
      <c r="B4773" t="s">
        <v>17803</v>
      </c>
      <c r="C4773">
        <f>VLOOKUP(A4773,samples!A:I,9,FALSE)</f>
        <v>1</v>
      </c>
    </row>
    <row r="4774" spans="1:3" x14ac:dyDescent="0.25">
      <c r="A4774" t="s">
        <v>10918</v>
      </c>
      <c r="B4774" t="s">
        <v>17803</v>
      </c>
      <c r="C4774">
        <f>VLOOKUP(A4774,samples!A:I,9,FALSE)</f>
        <v>1</v>
      </c>
    </row>
    <row r="4775" spans="1:3" x14ac:dyDescent="0.25">
      <c r="A4775" t="s">
        <v>10920</v>
      </c>
      <c r="B4775" t="s">
        <v>17804</v>
      </c>
      <c r="C4775">
        <f>VLOOKUP(A4775,samples!A:I,9,FALSE)</f>
        <v>1</v>
      </c>
    </row>
    <row r="4776" spans="1:3" x14ac:dyDescent="0.25">
      <c r="A4776" t="s">
        <v>11222</v>
      </c>
      <c r="B4776" t="s">
        <v>17803</v>
      </c>
      <c r="C4776">
        <f>VLOOKUP(A4776,samples!A:I,9,FALSE)</f>
        <v>1</v>
      </c>
    </row>
    <row r="4777" spans="1:3" x14ac:dyDescent="0.25">
      <c r="A4777" t="s">
        <v>14489</v>
      </c>
      <c r="B4777" t="s">
        <v>17796</v>
      </c>
      <c r="C4777">
        <f>VLOOKUP(A4777,samples!A:I,9,FALSE)</f>
        <v>1</v>
      </c>
    </row>
    <row r="4778" spans="1:3" x14ac:dyDescent="0.25">
      <c r="A4778" t="s">
        <v>10922</v>
      </c>
      <c r="B4778" t="s">
        <v>17796</v>
      </c>
      <c r="C4778">
        <f>VLOOKUP(A4778,samples!A:I,9,FALSE)</f>
        <v>1</v>
      </c>
    </row>
    <row r="4779" spans="1:3" x14ac:dyDescent="0.25">
      <c r="A4779" t="s">
        <v>11224</v>
      </c>
      <c r="B4779" t="s">
        <v>17803</v>
      </c>
      <c r="C4779">
        <f>VLOOKUP(A4779,samples!A:I,9,FALSE)</f>
        <v>1</v>
      </c>
    </row>
    <row r="4780" spans="1:3" x14ac:dyDescent="0.25">
      <c r="A4780" t="s">
        <v>10924</v>
      </c>
      <c r="B4780" t="s">
        <v>17796</v>
      </c>
      <c r="C4780">
        <f>VLOOKUP(A4780,samples!A:I,9,FALSE)</f>
        <v>1</v>
      </c>
    </row>
    <row r="4781" spans="1:3" x14ac:dyDescent="0.25">
      <c r="A4781" t="s">
        <v>11226</v>
      </c>
      <c r="B4781" t="s">
        <v>17803</v>
      </c>
      <c r="C4781">
        <f>VLOOKUP(A4781,samples!A:I,9,FALSE)</f>
        <v>1</v>
      </c>
    </row>
    <row r="4782" spans="1:3" x14ac:dyDescent="0.25">
      <c r="A4782" t="s">
        <v>14492</v>
      </c>
      <c r="B4782" t="s">
        <v>17804</v>
      </c>
      <c r="C4782">
        <f>VLOOKUP(A4782,samples!A:I,9,FALSE)</f>
        <v>1</v>
      </c>
    </row>
    <row r="4783" spans="1:3" x14ac:dyDescent="0.25">
      <c r="A4783" t="s">
        <v>10208</v>
      </c>
      <c r="B4783" t="s">
        <v>17803</v>
      </c>
      <c r="C4783">
        <f>VLOOKUP(A4783,samples!A:I,9,FALSE)</f>
        <v>1</v>
      </c>
    </row>
    <row r="4784" spans="1:3" x14ac:dyDescent="0.25">
      <c r="A4784" t="s">
        <v>14495</v>
      </c>
      <c r="B4784" t="s">
        <v>17796</v>
      </c>
      <c r="C4784">
        <f>VLOOKUP(A4784,samples!A:I,9,FALSE)</f>
        <v>1</v>
      </c>
    </row>
    <row r="4785" spans="1:3" x14ac:dyDescent="0.25">
      <c r="A4785" t="s">
        <v>10210</v>
      </c>
      <c r="B4785" t="s">
        <v>17803</v>
      </c>
      <c r="C4785">
        <f>VLOOKUP(A4785,samples!A:I,9,FALSE)</f>
        <v>1</v>
      </c>
    </row>
    <row r="4786" spans="1:3" x14ac:dyDescent="0.25">
      <c r="A4786" t="s">
        <v>10926</v>
      </c>
      <c r="B4786" t="s">
        <v>17803</v>
      </c>
      <c r="C4786">
        <f>VLOOKUP(A4786,samples!A:I,9,FALSE)</f>
        <v>1</v>
      </c>
    </row>
    <row r="4787" spans="1:3" x14ac:dyDescent="0.25">
      <c r="A4787" t="s">
        <v>11228</v>
      </c>
      <c r="B4787" t="s">
        <v>17803</v>
      </c>
      <c r="C4787">
        <f>VLOOKUP(A4787,samples!A:I,9,FALSE)</f>
        <v>1</v>
      </c>
    </row>
    <row r="4788" spans="1:3" x14ac:dyDescent="0.25">
      <c r="A4788" t="s">
        <v>10212</v>
      </c>
      <c r="B4788" t="s">
        <v>17796</v>
      </c>
      <c r="C4788">
        <f>VLOOKUP(A4788,samples!A:I,9,FALSE)</f>
        <v>1</v>
      </c>
    </row>
    <row r="4789" spans="1:3" x14ac:dyDescent="0.25">
      <c r="A4789" t="s">
        <v>10214</v>
      </c>
      <c r="B4789" t="s">
        <v>17803</v>
      </c>
      <c r="C4789">
        <f>VLOOKUP(A4789,samples!A:I,9,FALSE)</f>
        <v>1</v>
      </c>
    </row>
    <row r="4790" spans="1:3" x14ac:dyDescent="0.25">
      <c r="A4790" t="s">
        <v>10928</v>
      </c>
      <c r="B4790" t="s">
        <v>17803</v>
      </c>
      <c r="C4790">
        <f>VLOOKUP(A4790,samples!A:I,9,FALSE)</f>
        <v>1</v>
      </c>
    </row>
    <row r="4791" spans="1:3" x14ac:dyDescent="0.25">
      <c r="A4791" t="s">
        <v>10930</v>
      </c>
      <c r="B4791" t="s">
        <v>17803</v>
      </c>
      <c r="C4791">
        <f>VLOOKUP(A4791,samples!A:I,9,FALSE)</f>
        <v>1</v>
      </c>
    </row>
    <row r="4792" spans="1:3" x14ac:dyDescent="0.25">
      <c r="A4792" t="s">
        <v>10216</v>
      </c>
      <c r="B4792" t="s">
        <v>17803</v>
      </c>
      <c r="C4792">
        <f>VLOOKUP(A4792,samples!A:I,9,FALSE)</f>
        <v>1</v>
      </c>
    </row>
    <row r="4793" spans="1:3" x14ac:dyDescent="0.25">
      <c r="A4793" t="s">
        <v>10218</v>
      </c>
      <c r="B4793" t="s">
        <v>17803</v>
      </c>
      <c r="C4793">
        <f>VLOOKUP(A4793,samples!A:I,9,FALSE)</f>
        <v>1</v>
      </c>
    </row>
    <row r="4794" spans="1:3" x14ac:dyDescent="0.25">
      <c r="A4794" t="s">
        <v>10220</v>
      </c>
      <c r="B4794" t="s">
        <v>17796</v>
      </c>
      <c r="C4794">
        <f>VLOOKUP(A4794,samples!A:I,9,FALSE)</f>
        <v>1</v>
      </c>
    </row>
    <row r="4795" spans="1:3" x14ac:dyDescent="0.25">
      <c r="A4795" t="s">
        <v>10222</v>
      </c>
      <c r="B4795" t="s">
        <v>17803</v>
      </c>
      <c r="C4795">
        <f>VLOOKUP(A4795,samples!A:I,9,FALSE)</f>
        <v>1</v>
      </c>
    </row>
    <row r="4796" spans="1:3" x14ac:dyDescent="0.25">
      <c r="A4796" t="s">
        <v>10224</v>
      </c>
      <c r="B4796" t="s">
        <v>17803</v>
      </c>
      <c r="C4796">
        <f>VLOOKUP(A4796,samples!A:I,9,FALSE)</f>
        <v>1</v>
      </c>
    </row>
    <row r="4797" spans="1:3" x14ac:dyDescent="0.25">
      <c r="A4797" t="s">
        <v>10932</v>
      </c>
      <c r="B4797" t="s">
        <v>17804</v>
      </c>
      <c r="C4797">
        <f>VLOOKUP(A4797,samples!A:I,9,FALSE)</f>
        <v>1</v>
      </c>
    </row>
    <row r="4798" spans="1:3" x14ac:dyDescent="0.25">
      <c r="A4798" t="s">
        <v>10226</v>
      </c>
      <c r="B4798" t="s">
        <v>17803</v>
      </c>
      <c r="C4798">
        <f>VLOOKUP(A4798,samples!A:I,9,FALSE)</f>
        <v>1</v>
      </c>
    </row>
    <row r="4799" spans="1:3" x14ac:dyDescent="0.25">
      <c r="A4799" t="s">
        <v>10934</v>
      </c>
      <c r="B4799" t="s">
        <v>17803</v>
      </c>
      <c r="C4799">
        <f>VLOOKUP(A4799,samples!A:I,9,FALSE)</f>
        <v>1</v>
      </c>
    </row>
    <row r="4800" spans="1:3" x14ac:dyDescent="0.25">
      <c r="A4800" t="s">
        <v>10936</v>
      </c>
      <c r="B4800" t="s">
        <v>17803</v>
      </c>
      <c r="C4800">
        <f>VLOOKUP(A4800,samples!A:I,9,FALSE)</f>
        <v>1</v>
      </c>
    </row>
    <row r="4801" spans="1:3" x14ac:dyDescent="0.25">
      <c r="A4801" t="s">
        <v>10228</v>
      </c>
      <c r="B4801" t="s">
        <v>17803</v>
      </c>
      <c r="C4801">
        <f>VLOOKUP(A4801,samples!A:I,9,FALSE)</f>
        <v>1</v>
      </c>
    </row>
    <row r="4802" spans="1:3" x14ac:dyDescent="0.25">
      <c r="A4802" t="s">
        <v>10938</v>
      </c>
      <c r="B4802" t="s">
        <v>17803</v>
      </c>
      <c r="C4802">
        <f>VLOOKUP(A4802,samples!A:I,9,FALSE)</f>
        <v>1</v>
      </c>
    </row>
    <row r="4803" spans="1:3" x14ac:dyDescent="0.25">
      <c r="A4803" t="s">
        <v>10940</v>
      </c>
      <c r="B4803" t="s">
        <v>17803</v>
      </c>
      <c r="C4803">
        <f>VLOOKUP(A4803,samples!A:I,9,FALSE)</f>
        <v>1</v>
      </c>
    </row>
    <row r="4804" spans="1:3" x14ac:dyDescent="0.25">
      <c r="A4804" t="s">
        <v>11230</v>
      </c>
      <c r="B4804" t="s">
        <v>17804</v>
      </c>
      <c r="C4804">
        <f>VLOOKUP(A4804,samples!A:I,9,FALSE)</f>
        <v>1</v>
      </c>
    </row>
    <row r="4805" spans="1:3" x14ac:dyDescent="0.25">
      <c r="A4805" t="s">
        <v>10942</v>
      </c>
      <c r="B4805" t="s">
        <v>17803</v>
      </c>
      <c r="C4805">
        <f>VLOOKUP(A4805,samples!A:I,9,FALSE)</f>
        <v>1</v>
      </c>
    </row>
    <row r="4806" spans="1:3" x14ac:dyDescent="0.25">
      <c r="A4806" t="s">
        <v>10944</v>
      </c>
      <c r="B4806" t="s">
        <v>17803</v>
      </c>
      <c r="C4806">
        <f>VLOOKUP(A4806,samples!A:I,9,FALSE)</f>
        <v>1</v>
      </c>
    </row>
    <row r="4807" spans="1:3" x14ac:dyDescent="0.25">
      <c r="A4807" t="s">
        <v>10230</v>
      </c>
      <c r="B4807" t="s">
        <v>17804</v>
      </c>
      <c r="C4807">
        <f>VLOOKUP(A4807,samples!A:I,9,FALSE)</f>
        <v>1</v>
      </c>
    </row>
    <row r="4808" spans="1:3" x14ac:dyDescent="0.25">
      <c r="A4808" t="s">
        <v>10232</v>
      </c>
      <c r="B4808" t="s">
        <v>17803</v>
      </c>
      <c r="C4808">
        <f>VLOOKUP(A4808,samples!A:I,9,FALSE)</f>
        <v>1</v>
      </c>
    </row>
    <row r="4809" spans="1:3" x14ac:dyDescent="0.25">
      <c r="A4809" t="s">
        <v>10234</v>
      </c>
      <c r="B4809" t="s">
        <v>17803</v>
      </c>
      <c r="C4809">
        <f>VLOOKUP(A4809,samples!A:I,9,FALSE)</f>
        <v>1</v>
      </c>
    </row>
    <row r="4810" spans="1:3" x14ac:dyDescent="0.25">
      <c r="A4810" t="s">
        <v>10946</v>
      </c>
      <c r="B4810" t="s">
        <v>17803</v>
      </c>
      <c r="C4810">
        <f>VLOOKUP(A4810,samples!A:I,9,FALSE)</f>
        <v>1</v>
      </c>
    </row>
    <row r="4811" spans="1:3" x14ac:dyDescent="0.25">
      <c r="A4811" t="s">
        <v>10236</v>
      </c>
      <c r="B4811" t="s">
        <v>17796</v>
      </c>
      <c r="C4811">
        <f>VLOOKUP(A4811,samples!A:I,9,FALSE)</f>
        <v>1</v>
      </c>
    </row>
    <row r="4812" spans="1:3" x14ac:dyDescent="0.25">
      <c r="A4812" t="s">
        <v>10238</v>
      </c>
      <c r="B4812" t="s">
        <v>17803</v>
      </c>
      <c r="C4812">
        <f>VLOOKUP(A4812,samples!A:I,9,FALSE)</f>
        <v>1</v>
      </c>
    </row>
    <row r="4813" spans="1:3" x14ac:dyDescent="0.25">
      <c r="A4813" t="s">
        <v>10948</v>
      </c>
      <c r="B4813" t="s">
        <v>17804</v>
      </c>
      <c r="C4813">
        <f>VLOOKUP(A4813,samples!A:I,9,FALSE)</f>
        <v>1</v>
      </c>
    </row>
    <row r="4814" spans="1:3" x14ac:dyDescent="0.25">
      <c r="A4814" t="s">
        <v>10950</v>
      </c>
      <c r="B4814" t="s">
        <v>17803</v>
      </c>
      <c r="C4814">
        <f>VLOOKUP(A4814,samples!A:I,9,FALSE)</f>
        <v>1</v>
      </c>
    </row>
    <row r="4815" spans="1:3" x14ac:dyDescent="0.25">
      <c r="A4815" t="s">
        <v>10240</v>
      </c>
      <c r="B4815" t="s">
        <v>17803</v>
      </c>
      <c r="C4815">
        <f>VLOOKUP(A4815,samples!A:I,9,FALSE)</f>
        <v>1</v>
      </c>
    </row>
    <row r="4816" spans="1:3" x14ac:dyDescent="0.25">
      <c r="A4816" t="s">
        <v>10242</v>
      </c>
      <c r="B4816" t="s">
        <v>17803</v>
      </c>
      <c r="C4816">
        <f>VLOOKUP(A4816,samples!A:I,9,FALSE)</f>
        <v>1</v>
      </c>
    </row>
    <row r="4817" spans="1:3" x14ac:dyDescent="0.25">
      <c r="A4817" t="s">
        <v>10244</v>
      </c>
      <c r="B4817" t="s">
        <v>17803</v>
      </c>
      <c r="C4817">
        <f>VLOOKUP(A4817,samples!A:I,9,FALSE)</f>
        <v>1</v>
      </c>
    </row>
    <row r="4818" spans="1:3" x14ac:dyDescent="0.25">
      <c r="A4818" t="s">
        <v>10952</v>
      </c>
      <c r="B4818" t="s">
        <v>17803</v>
      </c>
      <c r="C4818">
        <f>VLOOKUP(A4818,samples!A:I,9,FALSE)</f>
        <v>1</v>
      </c>
    </row>
    <row r="4819" spans="1:3" x14ac:dyDescent="0.25">
      <c r="A4819" t="s">
        <v>14498</v>
      </c>
      <c r="B4819" t="s">
        <v>17803</v>
      </c>
      <c r="C4819">
        <f>VLOOKUP(A4819,samples!A:I,9,FALSE)</f>
        <v>1</v>
      </c>
    </row>
    <row r="4820" spans="1:3" x14ac:dyDescent="0.25">
      <c r="A4820" t="s">
        <v>10954</v>
      </c>
      <c r="B4820" t="s">
        <v>17804</v>
      </c>
      <c r="C4820">
        <f>VLOOKUP(A4820,samples!A:I,9,FALSE)</f>
        <v>1</v>
      </c>
    </row>
    <row r="4821" spans="1:3" x14ac:dyDescent="0.25">
      <c r="A4821" t="s">
        <v>14501</v>
      </c>
      <c r="B4821" t="s">
        <v>17803</v>
      </c>
      <c r="C4821">
        <f>VLOOKUP(A4821,samples!A:I,9,FALSE)</f>
        <v>1</v>
      </c>
    </row>
    <row r="4822" spans="1:3" x14ac:dyDescent="0.25">
      <c r="A4822" t="s">
        <v>10956</v>
      </c>
      <c r="B4822" t="s">
        <v>17803</v>
      </c>
      <c r="C4822">
        <f>VLOOKUP(A4822,samples!A:I,9,FALSE)</f>
        <v>1</v>
      </c>
    </row>
    <row r="4823" spans="1:3" x14ac:dyDescent="0.25">
      <c r="A4823" t="s">
        <v>10246</v>
      </c>
      <c r="B4823" t="s">
        <v>17803</v>
      </c>
      <c r="C4823">
        <f>VLOOKUP(A4823,samples!A:I,9,FALSE)</f>
        <v>1</v>
      </c>
    </row>
    <row r="4824" spans="1:3" x14ac:dyDescent="0.25">
      <c r="A4824" t="s">
        <v>10958</v>
      </c>
      <c r="B4824" t="s">
        <v>17803</v>
      </c>
      <c r="C4824">
        <f>VLOOKUP(A4824,samples!A:I,9,FALSE)</f>
        <v>1</v>
      </c>
    </row>
    <row r="4825" spans="1:3" x14ac:dyDescent="0.25">
      <c r="A4825" t="s">
        <v>10248</v>
      </c>
      <c r="B4825" t="s">
        <v>17803</v>
      </c>
      <c r="C4825">
        <f>VLOOKUP(A4825,samples!A:I,9,FALSE)</f>
        <v>1</v>
      </c>
    </row>
    <row r="4826" spans="1:3" x14ac:dyDescent="0.25">
      <c r="A4826" t="s">
        <v>10250</v>
      </c>
      <c r="B4826" t="s">
        <v>17803</v>
      </c>
      <c r="C4826">
        <f>VLOOKUP(A4826,samples!A:I,9,FALSE)</f>
        <v>1</v>
      </c>
    </row>
    <row r="4827" spans="1:3" x14ac:dyDescent="0.25">
      <c r="A4827" t="s">
        <v>10960</v>
      </c>
      <c r="B4827" t="s">
        <v>17803</v>
      </c>
      <c r="C4827">
        <f>VLOOKUP(A4827,samples!A:I,9,FALSE)</f>
        <v>1</v>
      </c>
    </row>
    <row r="4828" spans="1:3" x14ac:dyDescent="0.25">
      <c r="A4828" t="s">
        <v>14504</v>
      </c>
      <c r="B4828" t="s">
        <v>17796</v>
      </c>
      <c r="C4828">
        <f>VLOOKUP(A4828,samples!A:I,9,FALSE)</f>
        <v>1</v>
      </c>
    </row>
    <row r="4829" spans="1:3" x14ac:dyDescent="0.25">
      <c r="A4829" t="s">
        <v>10252</v>
      </c>
      <c r="B4829" t="s">
        <v>17803</v>
      </c>
      <c r="C4829">
        <f>VLOOKUP(A4829,samples!A:I,9,FALSE)</f>
        <v>1</v>
      </c>
    </row>
    <row r="4830" spans="1:3" x14ac:dyDescent="0.25">
      <c r="A4830" t="s">
        <v>10254</v>
      </c>
      <c r="B4830" t="s">
        <v>17796</v>
      </c>
      <c r="C4830">
        <f>VLOOKUP(A4830,samples!A:I,9,FALSE)</f>
        <v>1</v>
      </c>
    </row>
    <row r="4831" spans="1:3" x14ac:dyDescent="0.25">
      <c r="A4831" t="s">
        <v>10256</v>
      </c>
      <c r="B4831" t="s">
        <v>17803</v>
      </c>
      <c r="C4831">
        <f>VLOOKUP(A4831,samples!A:I,9,FALSE)</f>
        <v>1</v>
      </c>
    </row>
    <row r="4832" spans="1:3" x14ac:dyDescent="0.25">
      <c r="A4832" t="s">
        <v>10258</v>
      </c>
      <c r="B4832" t="s">
        <v>17803</v>
      </c>
      <c r="C4832">
        <f>VLOOKUP(A4832,samples!A:I,9,FALSE)</f>
        <v>1</v>
      </c>
    </row>
    <row r="4833" spans="1:3" x14ac:dyDescent="0.25">
      <c r="A4833" t="s">
        <v>10260</v>
      </c>
      <c r="B4833" t="s">
        <v>17803</v>
      </c>
      <c r="C4833">
        <f>VLOOKUP(A4833,samples!A:I,9,FALSE)</f>
        <v>1</v>
      </c>
    </row>
    <row r="4834" spans="1:3" x14ac:dyDescent="0.25">
      <c r="A4834" t="s">
        <v>10262</v>
      </c>
      <c r="B4834" t="s">
        <v>17803</v>
      </c>
      <c r="C4834">
        <f>VLOOKUP(A4834,samples!A:I,9,FALSE)</f>
        <v>1</v>
      </c>
    </row>
    <row r="4835" spans="1:3" x14ac:dyDescent="0.25">
      <c r="A4835" t="s">
        <v>10264</v>
      </c>
      <c r="B4835" t="s">
        <v>17803</v>
      </c>
      <c r="C4835">
        <f>VLOOKUP(A4835,samples!A:I,9,FALSE)</f>
        <v>1</v>
      </c>
    </row>
    <row r="4836" spans="1:3" x14ac:dyDescent="0.25">
      <c r="A4836" t="s">
        <v>10266</v>
      </c>
      <c r="B4836" t="s">
        <v>17796</v>
      </c>
      <c r="C4836">
        <f>VLOOKUP(A4836,samples!A:I,9,FALSE)</f>
        <v>1</v>
      </c>
    </row>
    <row r="4837" spans="1:3" x14ac:dyDescent="0.25">
      <c r="A4837" t="s">
        <v>10268</v>
      </c>
      <c r="B4837" t="s">
        <v>17803</v>
      </c>
      <c r="C4837">
        <f>VLOOKUP(A4837,samples!A:I,9,FALSE)</f>
        <v>1</v>
      </c>
    </row>
    <row r="4838" spans="1:3" x14ac:dyDescent="0.25">
      <c r="A4838" t="s">
        <v>10270</v>
      </c>
      <c r="B4838" t="s">
        <v>17803</v>
      </c>
      <c r="C4838">
        <f>VLOOKUP(A4838,samples!A:I,9,FALSE)</f>
        <v>1</v>
      </c>
    </row>
    <row r="4839" spans="1:3" x14ac:dyDescent="0.25">
      <c r="A4839" t="s">
        <v>10272</v>
      </c>
      <c r="B4839" t="s">
        <v>17803</v>
      </c>
      <c r="C4839">
        <f>VLOOKUP(A4839,samples!A:I,9,FALSE)</f>
        <v>1</v>
      </c>
    </row>
    <row r="4840" spans="1:3" x14ac:dyDescent="0.25">
      <c r="A4840" t="s">
        <v>10274</v>
      </c>
      <c r="B4840" t="s">
        <v>17803</v>
      </c>
      <c r="C4840">
        <f>VLOOKUP(A4840,samples!A:I,9,FALSE)</f>
        <v>1</v>
      </c>
    </row>
  </sheetData>
  <autoFilter ref="A1:B4840" xr:uid="{00000000-0009-0000-0000-000007000000}"/>
  <conditionalFormatting sqref="A1921:A2119">
    <cfRule type="duplicateValues" dxfId="9" priority="2"/>
  </conditionalFormatting>
  <conditionalFormatting sqref="A2120:A3059">
    <cfRule type="duplicateValues" dxfId="8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2"/>
  <dimension ref="A1:P4840"/>
  <sheetViews>
    <sheetView workbookViewId="0">
      <selection activeCell="B1" sqref="B1"/>
    </sheetView>
  </sheetViews>
  <sheetFormatPr defaultColWidth="11.42578125" defaultRowHeight="15" x14ac:dyDescent="0.25"/>
  <sheetData>
    <row r="1" spans="1:16" x14ac:dyDescent="0.25">
      <c r="A1" t="s">
        <v>766</v>
      </c>
      <c r="B1" t="s">
        <v>17800</v>
      </c>
      <c r="C1" t="s">
        <v>17784</v>
      </c>
      <c r="D1" t="s">
        <v>17785</v>
      </c>
      <c r="E1" t="s">
        <v>17786</v>
      </c>
      <c r="F1" t="s">
        <v>17787</v>
      </c>
      <c r="G1" t="s">
        <v>17788</v>
      </c>
      <c r="H1" t="s">
        <v>17789</v>
      </c>
      <c r="I1" t="s">
        <v>17790</v>
      </c>
      <c r="J1" t="s">
        <v>17791</v>
      </c>
      <c r="K1" t="s">
        <v>17792</v>
      </c>
      <c r="L1" t="s">
        <v>17793</v>
      </c>
      <c r="M1" t="s">
        <v>17794</v>
      </c>
      <c r="N1" t="s">
        <v>17795</v>
      </c>
      <c r="O1" t="s">
        <v>17797</v>
      </c>
      <c r="P1" t="s">
        <v>17798</v>
      </c>
    </row>
    <row r="2" spans="1:16" x14ac:dyDescent="0.25">
      <c r="A2" t="s">
        <v>433</v>
      </c>
      <c r="B2" t="s">
        <v>5</v>
      </c>
    </row>
    <row r="3" spans="1:16" x14ac:dyDescent="0.25">
      <c r="A3" t="s">
        <v>574</v>
      </c>
      <c r="B3" t="s">
        <v>5</v>
      </c>
    </row>
    <row r="4" spans="1:16" x14ac:dyDescent="0.25">
      <c r="A4" t="s">
        <v>575</v>
      </c>
      <c r="B4" t="s">
        <v>5</v>
      </c>
    </row>
    <row r="5" spans="1:16" x14ac:dyDescent="0.25">
      <c r="A5" t="s">
        <v>43</v>
      </c>
      <c r="B5" t="s">
        <v>5</v>
      </c>
    </row>
    <row r="6" spans="1:16" x14ac:dyDescent="0.25">
      <c r="A6" t="s">
        <v>44</v>
      </c>
      <c r="B6" t="s">
        <v>5</v>
      </c>
    </row>
    <row r="7" spans="1:16" x14ac:dyDescent="0.25">
      <c r="A7" t="s">
        <v>18</v>
      </c>
      <c r="B7" t="s">
        <v>5</v>
      </c>
    </row>
    <row r="8" spans="1:16" x14ac:dyDescent="0.25">
      <c r="A8" t="s">
        <v>19</v>
      </c>
      <c r="B8" t="s">
        <v>5</v>
      </c>
    </row>
    <row r="9" spans="1:16" x14ac:dyDescent="0.25">
      <c r="A9" t="s">
        <v>20</v>
      </c>
      <c r="B9" t="s">
        <v>5</v>
      </c>
    </row>
    <row r="10" spans="1:16" x14ac:dyDescent="0.25">
      <c r="A10" t="s">
        <v>21</v>
      </c>
      <c r="B10" t="s">
        <v>5</v>
      </c>
    </row>
    <row r="11" spans="1:16" x14ac:dyDescent="0.25">
      <c r="A11" t="s">
        <v>22</v>
      </c>
      <c r="B11" t="s">
        <v>5</v>
      </c>
    </row>
    <row r="12" spans="1:16" x14ac:dyDescent="0.25">
      <c r="A12" t="s">
        <v>742</v>
      </c>
      <c r="B12" t="s">
        <v>5</v>
      </c>
    </row>
    <row r="13" spans="1:16" x14ac:dyDescent="0.25">
      <c r="A13" t="s">
        <v>23</v>
      </c>
      <c r="B13" t="s">
        <v>5</v>
      </c>
    </row>
    <row r="14" spans="1:16" x14ac:dyDescent="0.25">
      <c r="A14" t="s">
        <v>24</v>
      </c>
      <c r="B14" t="s">
        <v>5</v>
      </c>
    </row>
    <row r="15" spans="1:16" x14ac:dyDescent="0.25">
      <c r="A15" t="s">
        <v>25</v>
      </c>
      <c r="B15" t="s">
        <v>5</v>
      </c>
    </row>
    <row r="16" spans="1:16" x14ac:dyDescent="0.25">
      <c r="A16" t="s">
        <v>26</v>
      </c>
      <c r="B16" t="s">
        <v>5</v>
      </c>
    </row>
    <row r="17" spans="1:2" x14ac:dyDescent="0.25">
      <c r="A17" t="s">
        <v>27</v>
      </c>
      <c r="B17" t="s">
        <v>5</v>
      </c>
    </row>
    <row r="18" spans="1:2" x14ac:dyDescent="0.25">
      <c r="A18" t="s">
        <v>556</v>
      </c>
      <c r="B18" t="s">
        <v>5</v>
      </c>
    </row>
    <row r="19" spans="1:2" x14ac:dyDescent="0.25">
      <c r="A19" t="s">
        <v>557</v>
      </c>
      <c r="B19" t="s">
        <v>5</v>
      </c>
    </row>
    <row r="20" spans="1:2" x14ac:dyDescent="0.25">
      <c r="A20" t="s">
        <v>29</v>
      </c>
      <c r="B20" t="s">
        <v>5</v>
      </c>
    </row>
    <row r="21" spans="1:2" x14ac:dyDescent="0.25">
      <c r="A21" t="s">
        <v>30</v>
      </c>
      <c r="B21" t="s">
        <v>5</v>
      </c>
    </row>
    <row r="22" spans="1:2" x14ac:dyDescent="0.25">
      <c r="A22" t="s">
        <v>31</v>
      </c>
      <c r="B22" t="s">
        <v>5</v>
      </c>
    </row>
    <row r="23" spans="1:2" x14ac:dyDescent="0.25">
      <c r="A23" t="s">
        <v>32</v>
      </c>
      <c r="B23" t="s">
        <v>5</v>
      </c>
    </row>
    <row r="24" spans="1:2" x14ac:dyDescent="0.25">
      <c r="A24" t="s">
        <v>33</v>
      </c>
      <c r="B24" t="s">
        <v>5</v>
      </c>
    </row>
    <row r="25" spans="1:2" x14ac:dyDescent="0.25">
      <c r="A25" t="s">
        <v>34</v>
      </c>
      <c r="B25" t="s">
        <v>5</v>
      </c>
    </row>
    <row r="26" spans="1:2" x14ac:dyDescent="0.25">
      <c r="A26" t="s">
        <v>35</v>
      </c>
      <c r="B26" t="s">
        <v>5</v>
      </c>
    </row>
    <row r="27" spans="1:2" x14ac:dyDescent="0.25">
      <c r="A27" t="s">
        <v>36</v>
      </c>
      <c r="B27" t="s">
        <v>5</v>
      </c>
    </row>
    <row r="28" spans="1:2" x14ac:dyDescent="0.25">
      <c r="A28" t="s">
        <v>37</v>
      </c>
      <c r="B28" t="s">
        <v>5</v>
      </c>
    </row>
    <row r="29" spans="1:2" x14ac:dyDescent="0.25">
      <c r="A29" t="s">
        <v>38</v>
      </c>
      <c r="B29" t="s">
        <v>5</v>
      </c>
    </row>
    <row r="30" spans="1:2" x14ac:dyDescent="0.25">
      <c r="A30" t="s">
        <v>39</v>
      </c>
      <c r="B30" t="s">
        <v>5</v>
      </c>
    </row>
    <row r="31" spans="1:2" x14ac:dyDescent="0.25">
      <c r="A31" t="s">
        <v>40</v>
      </c>
      <c r="B31" t="s">
        <v>5</v>
      </c>
    </row>
    <row r="32" spans="1:2" x14ac:dyDescent="0.25">
      <c r="A32" t="s">
        <v>41</v>
      </c>
      <c r="B32" t="s">
        <v>5</v>
      </c>
    </row>
    <row r="33" spans="1:2" x14ac:dyDescent="0.25">
      <c r="A33" t="s">
        <v>42</v>
      </c>
      <c r="B33" t="s">
        <v>5</v>
      </c>
    </row>
    <row r="34" spans="1:2" x14ac:dyDescent="0.25">
      <c r="A34" t="s">
        <v>558</v>
      </c>
      <c r="B34" t="s">
        <v>5</v>
      </c>
    </row>
    <row r="35" spans="1:2" x14ac:dyDescent="0.25">
      <c r="A35" t="s">
        <v>559</v>
      </c>
      <c r="B35" t="s">
        <v>5</v>
      </c>
    </row>
    <row r="36" spans="1:2" x14ac:dyDescent="0.25">
      <c r="A36" t="s">
        <v>560</v>
      </c>
      <c r="B36" t="s">
        <v>5</v>
      </c>
    </row>
    <row r="37" spans="1:2" x14ac:dyDescent="0.25">
      <c r="A37" t="s">
        <v>561</v>
      </c>
      <c r="B37" t="s">
        <v>5</v>
      </c>
    </row>
    <row r="38" spans="1:2" x14ac:dyDescent="0.25">
      <c r="A38" t="s">
        <v>47</v>
      </c>
      <c r="B38" t="s">
        <v>5</v>
      </c>
    </row>
    <row r="39" spans="1:2" x14ac:dyDescent="0.25">
      <c r="A39" t="s">
        <v>48</v>
      </c>
      <c r="B39" t="s">
        <v>5</v>
      </c>
    </row>
    <row r="40" spans="1:2" x14ac:dyDescent="0.25">
      <c r="A40" t="s">
        <v>49</v>
      </c>
      <c r="B40" t="s">
        <v>5</v>
      </c>
    </row>
    <row r="41" spans="1:2" x14ac:dyDescent="0.25">
      <c r="A41" t="s">
        <v>50</v>
      </c>
      <c r="B41" t="s">
        <v>5</v>
      </c>
    </row>
    <row r="42" spans="1:2" x14ac:dyDescent="0.25">
      <c r="A42" t="s">
        <v>51</v>
      </c>
      <c r="B42" t="s">
        <v>5</v>
      </c>
    </row>
    <row r="43" spans="1:2" x14ac:dyDescent="0.25">
      <c r="A43" t="s">
        <v>52</v>
      </c>
      <c r="B43" t="s">
        <v>5</v>
      </c>
    </row>
    <row r="44" spans="1:2" x14ac:dyDescent="0.25">
      <c r="A44" t="s">
        <v>53</v>
      </c>
      <c r="B44" t="s">
        <v>5</v>
      </c>
    </row>
    <row r="45" spans="1:2" x14ac:dyDescent="0.25">
      <c r="A45" t="s">
        <v>54</v>
      </c>
      <c r="B45" t="s">
        <v>5</v>
      </c>
    </row>
    <row r="46" spans="1:2" x14ac:dyDescent="0.25">
      <c r="A46" t="s">
        <v>55</v>
      </c>
      <c r="B46" t="s">
        <v>5</v>
      </c>
    </row>
    <row r="47" spans="1:2" x14ac:dyDescent="0.25">
      <c r="A47" t="s">
        <v>56</v>
      </c>
      <c r="B47" t="s">
        <v>5</v>
      </c>
    </row>
    <row r="48" spans="1:2" x14ac:dyDescent="0.25">
      <c r="A48" t="s">
        <v>57</v>
      </c>
      <c r="B48" t="s">
        <v>5</v>
      </c>
    </row>
    <row r="49" spans="1:2" x14ac:dyDescent="0.25">
      <c r="A49" t="s">
        <v>14</v>
      </c>
      <c r="B49" t="s">
        <v>5</v>
      </c>
    </row>
    <row r="50" spans="1:2" x14ac:dyDescent="0.25">
      <c r="A50" t="s">
        <v>58</v>
      </c>
      <c r="B50" t="s">
        <v>5</v>
      </c>
    </row>
    <row r="51" spans="1:2" x14ac:dyDescent="0.25">
      <c r="A51" t="s">
        <v>15</v>
      </c>
      <c r="B51" t="s">
        <v>5</v>
      </c>
    </row>
    <row r="52" spans="1:2" x14ac:dyDescent="0.25">
      <c r="A52" t="s">
        <v>434</v>
      </c>
      <c r="B52" t="s">
        <v>5</v>
      </c>
    </row>
    <row r="53" spans="1:2" x14ac:dyDescent="0.25">
      <c r="A53" t="s">
        <v>435</v>
      </c>
      <c r="B53" t="s">
        <v>5</v>
      </c>
    </row>
    <row r="54" spans="1:2" x14ac:dyDescent="0.25">
      <c r="A54" t="s">
        <v>436</v>
      </c>
      <c r="B54" t="s">
        <v>5</v>
      </c>
    </row>
    <row r="55" spans="1:2" x14ac:dyDescent="0.25">
      <c r="A55" t="s">
        <v>437</v>
      </c>
      <c r="B55" t="s">
        <v>5</v>
      </c>
    </row>
    <row r="56" spans="1:2" x14ac:dyDescent="0.25">
      <c r="A56" t="s">
        <v>438</v>
      </c>
      <c r="B56" t="s">
        <v>5</v>
      </c>
    </row>
    <row r="57" spans="1:2" x14ac:dyDescent="0.25">
      <c r="A57" t="s">
        <v>439</v>
      </c>
      <c r="B57" t="s">
        <v>5</v>
      </c>
    </row>
    <row r="58" spans="1:2" x14ac:dyDescent="0.25">
      <c r="A58" t="s">
        <v>440</v>
      </c>
      <c r="B58" t="s">
        <v>5</v>
      </c>
    </row>
    <row r="59" spans="1:2" x14ac:dyDescent="0.25">
      <c r="A59" t="s">
        <v>441</v>
      </c>
      <c r="B59" t="s">
        <v>5</v>
      </c>
    </row>
    <row r="60" spans="1:2" x14ac:dyDescent="0.25">
      <c r="A60" t="s">
        <v>59</v>
      </c>
      <c r="B60" t="s">
        <v>5</v>
      </c>
    </row>
    <row r="61" spans="1:2" x14ac:dyDescent="0.25">
      <c r="A61" t="s">
        <v>442</v>
      </c>
      <c r="B61" t="s">
        <v>5</v>
      </c>
    </row>
    <row r="62" spans="1:2" x14ac:dyDescent="0.25">
      <c r="A62" t="s">
        <v>443</v>
      </c>
      <c r="B62" t="s">
        <v>5</v>
      </c>
    </row>
    <row r="63" spans="1:2" x14ac:dyDescent="0.25">
      <c r="A63" t="s">
        <v>444</v>
      </c>
      <c r="B63" t="s">
        <v>5</v>
      </c>
    </row>
    <row r="64" spans="1:2" x14ac:dyDescent="0.25">
      <c r="A64" t="s">
        <v>445</v>
      </c>
      <c r="B64" t="s">
        <v>5</v>
      </c>
    </row>
    <row r="65" spans="1:2" x14ac:dyDescent="0.25">
      <c r="A65" t="s">
        <v>446</v>
      </c>
      <c r="B65" t="s">
        <v>5</v>
      </c>
    </row>
    <row r="66" spans="1:2" x14ac:dyDescent="0.25">
      <c r="A66" t="s">
        <v>447</v>
      </c>
      <c r="B66" t="s">
        <v>5</v>
      </c>
    </row>
    <row r="67" spans="1:2" x14ac:dyDescent="0.25">
      <c r="A67" t="s">
        <v>448</v>
      </c>
      <c r="B67" t="s">
        <v>5</v>
      </c>
    </row>
    <row r="68" spans="1:2" x14ac:dyDescent="0.25">
      <c r="A68" t="s">
        <v>449</v>
      </c>
      <c r="B68" t="s">
        <v>5</v>
      </c>
    </row>
    <row r="69" spans="1:2" x14ac:dyDescent="0.25">
      <c r="A69" t="s">
        <v>450</v>
      </c>
      <c r="B69" t="s">
        <v>5</v>
      </c>
    </row>
    <row r="70" spans="1:2" x14ac:dyDescent="0.25">
      <c r="A70" t="s">
        <v>60</v>
      </c>
      <c r="B70" t="s">
        <v>5</v>
      </c>
    </row>
    <row r="71" spans="1:2" x14ac:dyDescent="0.25">
      <c r="A71" t="s">
        <v>451</v>
      </c>
      <c r="B71" t="s">
        <v>5</v>
      </c>
    </row>
    <row r="72" spans="1:2" x14ac:dyDescent="0.25">
      <c r="A72" t="s">
        <v>452</v>
      </c>
      <c r="B72" t="s">
        <v>5</v>
      </c>
    </row>
    <row r="73" spans="1:2" x14ac:dyDescent="0.25">
      <c r="A73" t="s">
        <v>453</v>
      </c>
      <c r="B73" t="s">
        <v>5</v>
      </c>
    </row>
    <row r="74" spans="1:2" x14ac:dyDescent="0.25">
      <c r="A74" t="s">
        <v>454</v>
      </c>
      <c r="B74" t="s">
        <v>5</v>
      </c>
    </row>
    <row r="75" spans="1:2" x14ac:dyDescent="0.25">
      <c r="A75" t="s">
        <v>455</v>
      </c>
      <c r="B75" t="s">
        <v>5</v>
      </c>
    </row>
    <row r="76" spans="1:2" x14ac:dyDescent="0.25">
      <c r="A76" t="s">
        <v>6</v>
      </c>
      <c r="B76" t="s">
        <v>5</v>
      </c>
    </row>
    <row r="77" spans="1:2" x14ac:dyDescent="0.25">
      <c r="A77" t="s">
        <v>7</v>
      </c>
      <c r="B77" t="s">
        <v>5</v>
      </c>
    </row>
    <row r="78" spans="1:2" x14ac:dyDescent="0.25">
      <c r="A78" t="s">
        <v>456</v>
      </c>
      <c r="B78" t="s">
        <v>5</v>
      </c>
    </row>
    <row r="79" spans="1:2" x14ac:dyDescent="0.25">
      <c r="A79" t="s">
        <v>740</v>
      </c>
      <c r="B79" t="s">
        <v>5</v>
      </c>
    </row>
    <row r="80" spans="1:2" x14ac:dyDescent="0.25">
      <c r="A80" t="s">
        <v>61</v>
      </c>
      <c r="B80" t="s">
        <v>5</v>
      </c>
    </row>
    <row r="81" spans="1:2" x14ac:dyDescent="0.25">
      <c r="A81" t="s">
        <v>457</v>
      </c>
      <c r="B81" t="s">
        <v>5</v>
      </c>
    </row>
    <row r="82" spans="1:2" x14ac:dyDescent="0.25">
      <c r="A82" t="s">
        <v>458</v>
      </c>
      <c r="B82" t="s">
        <v>5</v>
      </c>
    </row>
    <row r="83" spans="1:2" x14ac:dyDescent="0.25">
      <c r="A83" t="s">
        <v>459</v>
      </c>
      <c r="B83" t="s">
        <v>5</v>
      </c>
    </row>
    <row r="84" spans="1:2" x14ac:dyDescent="0.25">
      <c r="A84" t="s">
        <v>460</v>
      </c>
      <c r="B84" t="s">
        <v>5</v>
      </c>
    </row>
    <row r="85" spans="1:2" x14ac:dyDescent="0.25">
      <c r="A85" t="s">
        <v>461</v>
      </c>
      <c r="B85" t="s">
        <v>5</v>
      </c>
    </row>
    <row r="86" spans="1:2" x14ac:dyDescent="0.25">
      <c r="A86" t="s">
        <v>462</v>
      </c>
      <c r="B86" t="s">
        <v>5</v>
      </c>
    </row>
    <row r="87" spans="1:2" x14ac:dyDescent="0.25">
      <c r="A87" t="s">
        <v>463</v>
      </c>
      <c r="B87" t="s">
        <v>5</v>
      </c>
    </row>
    <row r="88" spans="1:2" x14ac:dyDescent="0.25">
      <c r="A88" t="s">
        <v>464</v>
      </c>
      <c r="B88" t="s">
        <v>5</v>
      </c>
    </row>
    <row r="89" spans="1:2" x14ac:dyDescent="0.25">
      <c r="A89" t="s">
        <v>62</v>
      </c>
      <c r="B89" t="s">
        <v>5</v>
      </c>
    </row>
    <row r="90" spans="1:2" x14ac:dyDescent="0.25">
      <c r="A90" t="s">
        <v>465</v>
      </c>
      <c r="B90" t="s">
        <v>5</v>
      </c>
    </row>
    <row r="91" spans="1:2" x14ac:dyDescent="0.25">
      <c r="A91" t="s">
        <v>466</v>
      </c>
      <c r="B91" t="s">
        <v>5</v>
      </c>
    </row>
    <row r="92" spans="1:2" x14ac:dyDescent="0.25">
      <c r="A92" t="s">
        <v>467</v>
      </c>
      <c r="B92" t="s">
        <v>5</v>
      </c>
    </row>
    <row r="93" spans="1:2" x14ac:dyDescent="0.25">
      <c r="A93" t="s">
        <v>468</v>
      </c>
      <c r="B93" t="s">
        <v>5</v>
      </c>
    </row>
    <row r="94" spans="1:2" x14ac:dyDescent="0.25">
      <c r="A94" t="s">
        <v>759</v>
      </c>
      <c r="B94" t="s">
        <v>5</v>
      </c>
    </row>
    <row r="95" spans="1:2" x14ac:dyDescent="0.25">
      <c r="A95" t="s">
        <v>469</v>
      </c>
      <c r="B95" t="s">
        <v>5</v>
      </c>
    </row>
    <row r="96" spans="1:2" x14ac:dyDescent="0.25">
      <c r="A96" t="s">
        <v>470</v>
      </c>
      <c r="B96" t="s">
        <v>5</v>
      </c>
    </row>
    <row r="97" spans="1:2" x14ac:dyDescent="0.25">
      <c r="A97" t="s">
        <v>471</v>
      </c>
      <c r="B97" t="s">
        <v>5</v>
      </c>
    </row>
    <row r="98" spans="1:2" x14ac:dyDescent="0.25">
      <c r="A98" t="s">
        <v>472</v>
      </c>
      <c r="B98" t="s">
        <v>5</v>
      </c>
    </row>
    <row r="99" spans="1:2" x14ac:dyDescent="0.25">
      <c r="A99" t="s">
        <v>63</v>
      </c>
      <c r="B99" t="s">
        <v>5</v>
      </c>
    </row>
    <row r="100" spans="1:2" x14ac:dyDescent="0.25">
      <c r="A100" t="s">
        <v>741</v>
      </c>
      <c r="B100" t="s">
        <v>5</v>
      </c>
    </row>
    <row r="101" spans="1:2" x14ac:dyDescent="0.25">
      <c r="A101" t="s">
        <v>473</v>
      </c>
      <c r="B101" t="s">
        <v>5</v>
      </c>
    </row>
    <row r="102" spans="1:2" x14ac:dyDescent="0.25">
      <c r="A102" t="s">
        <v>474</v>
      </c>
      <c r="B102" t="s">
        <v>5</v>
      </c>
    </row>
    <row r="103" spans="1:2" x14ac:dyDescent="0.25">
      <c r="A103" t="s">
        <v>475</v>
      </c>
      <c r="B103" t="s">
        <v>5</v>
      </c>
    </row>
    <row r="104" spans="1:2" x14ac:dyDescent="0.25">
      <c r="A104" t="s">
        <v>476</v>
      </c>
      <c r="B104" t="s">
        <v>5</v>
      </c>
    </row>
    <row r="105" spans="1:2" x14ac:dyDescent="0.25">
      <c r="A105" t="s">
        <v>477</v>
      </c>
      <c r="B105" t="s">
        <v>5</v>
      </c>
    </row>
    <row r="106" spans="1:2" x14ac:dyDescent="0.25">
      <c r="A106" t="s">
        <v>478</v>
      </c>
      <c r="B106" t="s">
        <v>5</v>
      </c>
    </row>
    <row r="107" spans="1:2" x14ac:dyDescent="0.25">
      <c r="A107" t="s">
        <v>479</v>
      </c>
      <c r="B107" t="s">
        <v>5</v>
      </c>
    </row>
    <row r="108" spans="1:2" x14ac:dyDescent="0.25">
      <c r="A108" t="s">
        <v>480</v>
      </c>
      <c r="B108" t="s">
        <v>5</v>
      </c>
    </row>
    <row r="109" spans="1:2" x14ac:dyDescent="0.25">
      <c r="A109" t="s">
        <v>64</v>
      </c>
      <c r="B109" t="s">
        <v>5</v>
      </c>
    </row>
    <row r="110" spans="1:2" x14ac:dyDescent="0.25">
      <c r="A110" t="s">
        <v>481</v>
      </c>
      <c r="B110" t="s">
        <v>5</v>
      </c>
    </row>
    <row r="111" spans="1:2" x14ac:dyDescent="0.25">
      <c r="A111" t="s">
        <v>482</v>
      </c>
      <c r="B111" t="s">
        <v>5</v>
      </c>
    </row>
    <row r="112" spans="1:2" x14ac:dyDescent="0.25">
      <c r="A112" t="s">
        <v>483</v>
      </c>
      <c r="B112" t="s">
        <v>5</v>
      </c>
    </row>
    <row r="113" spans="1:2" x14ac:dyDescent="0.25">
      <c r="A113" t="s">
        <v>484</v>
      </c>
      <c r="B113" t="s">
        <v>5</v>
      </c>
    </row>
    <row r="114" spans="1:2" x14ac:dyDescent="0.25">
      <c r="A114" t="s">
        <v>485</v>
      </c>
      <c r="B114" t="s">
        <v>5</v>
      </c>
    </row>
    <row r="115" spans="1:2" x14ac:dyDescent="0.25">
      <c r="A115" t="s">
        <v>486</v>
      </c>
      <c r="B115" t="s">
        <v>5</v>
      </c>
    </row>
    <row r="116" spans="1:2" x14ac:dyDescent="0.25">
      <c r="A116" t="s">
        <v>487</v>
      </c>
      <c r="B116" t="s">
        <v>5</v>
      </c>
    </row>
    <row r="117" spans="1:2" x14ac:dyDescent="0.25">
      <c r="A117" t="s">
        <v>488</v>
      </c>
      <c r="B117" t="s">
        <v>5</v>
      </c>
    </row>
    <row r="118" spans="1:2" x14ac:dyDescent="0.25">
      <c r="A118" t="s">
        <v>489</v>
      </c>
      <c r="B118" t="s">
        <v>5</v>
      </c>
    </row>
    <row r="119" spans="1:2" x14ac:dyDescent="0.25">
      <c r="A119" t="s">
        <v>490</v>
      </c>
      <c r="B119" t="s">
        <v>5</v>
      </c>
    </row>
    <row r="120" spans="1:2" x14ac:dyDescent="0.25">
      <c r="A120" t="s">
        <v>65</v>
      </c>
      <c r="B120" t="s">
        <v>5</v>
      </c>
    </row>
    <row r="121" spans="1:2" x14ac:dyDescent="0.25">
      <c r="A121" t="s">
        <v>491</v>
      </c>
      <c r="B121" t="s">
        <v>5</v>
      </c>
    </row>
    <row r="122" spans="1:2" x14ac:dyDescent="0.25">
      <c r="A122" t="s">
        <v>492</v>
      </c>
      <c r="B122" t="s">
        <v>5</v>
      </c>
    </row>
    <row r="123" spans="1:2" x14ac:dyDescent="0.25">
      <c r="A123" t="s">
        <v>493</v>
      </c>
      <c r="B123" t="s">
        <v>5</v>
      </c>
    </row>
    <row r="124" spans="1:2" x14ac:dyDescent="0.25">
      <c r="A124" t="s">
        <v>494</v>
      </c>
      <c r="B124" t="s">
        <v>5</v>
      </c>
    </row>
    <row r="125" spans="1:2" x14ac:dyDescent="0.25">
      <c r="A125" t="s">
        <v>495</v>
      </c>
      <c r="B125" t="s">
        <v>5</v>
      </c>
    </row>
    <row r="126" spans="1:2" x14ac:dyDescent="0.25">
      <c r="A126" t="s">
        <v>496</v>
      </c>
      <c r="B126" t="s">
        <v>5</v>
      </c>
    </row>
    <row r="127" spans="1:2" x14ac:dyDescent="0.25">
      <c r="A127" t="s">
        <v>644</v>
      </c>
      <c r="B127" t="s">
        <v>5</v>
      </c>
    </row>
    <row r="128" spans="1:2" x14ac:dyDescent="0.25">
      <c r="A128" t="s">
        <v>66</v>
      </c>
      <c r="B128" t="s">
        <v>5</v>
      </c>
    </row>
    <row r="129" spans="1:2" x14ac:dyDescent="0.25">
      <c r="A129" t="s">
        <v>645</v>
      </c>
      <c r="B129" t="s">
        <v>5</v>
      </c>
    </row>
    <row r="130" spans="1:2" x14ac:dyDescent="0.25">
      <c r="A130" t="s">
        <v>646</v>
      </c>
      <c r="B130" t="s">
        <v>5</v>
      </c>
    </row>
    <row r="131" spans="1:2" x14ac:dyDescent="0.25">
      <c r="A131" t="s">
        <v>647</v>
      </c>
      <c r="B131" t="s">
        <v>5</v>
      </c>
    </row>
    <row r="132" spans="1:2" x14ac:dyDescent="0.25">
      <c r="A132" t="s">
        <v>648</v>
      </c>
      <c r="B132" t="s">
        <v>5</v>
      </c>
    </row>
    <row r="133" spans="1:2" x14ac:dyDescent="0.25">
      <c r="A133" t="s">
        <v>649</v>
      </c>
      <c r="B133" t="s">
        <v>5</v>
      </c>
    </row>
    <row r="134" spans="1:2" x14ac:dyDescent="0.25">
      <c r="A134" t="s">
        <v>650</v>
      </c>
      <c r="B134" t="s">
        <v>5</v>
      </c>
    </row>
    <row r="135" spans="1:2" x14ac:dyDescent="0.25">
      <c r="A135" t="s">
        <v>651</v>
      </c>
      <c r="B135" t="s">
        <v>5</v>
      </c>
    </row>
    <row r="136" spans="1:2" x14ac:dyDescent="0.25">
      <c r="A136" t="s">
        <v>652</v>
      </c>
      <c r="B136" t="s">
        <v>5</v>
      </c>
    </row>
    <row r="137" spans="1:2" x14ac:dyDescent="0.25">
      <c r="A137" t="s">
        <v>653</v>
      </c>
      <c r="B137" t="s">
        <v>5</v>
      </c>
    </row>
    <row r="138" spans="1:2" x14ac:dyDescent="0.25">
      <c r="A138" t="s">
        <v>654</v>
      </c>
      <c r="B138" t="s">
        <v>5</v>
      </c>
    </row>
    <row r="139" spans="1:2" x14ac:dyDescent="0.25">
      <c r="A139" t="s">
        <v>67</v>
      </c>
      <c r="B139" t="s">
        <v>5</v>
      </c>
    </row>
    <row r="140" spans="1:2" x14ac:dyDescent="0.25">
      <c r="A140" t="s">
        <v>655</v>
      </c>
      <c r="B140" t="s">
        <v>5</v>
      </c>
    </row>
    <row r="141" spans="1:2" x14ac:dyDescent="0.25">
      <c r="A141" t="s">
        <v>657</v>
      </c>
      <c r="B141" t="s">
        <v>5</v>
      </c>
    </row>
    <row r="142" spans="1:2" x14ac:dyDescent="0.25">
      <c r="A142" t="s">
        <v>658</v>
      </c>
      <c r="B142" t="s">
        <v>5</v>
      </c>
    </row>
    <row r="143" spans="1:2" x14ac:dyDescent="0.25">
      <c r="A143" t="s">
        <v>659</v>
      </c>
      <c r="B143" t="s">
        <v>5</v>
      </c>
    </row>
    <row r="144" spans="1:2" x14ac:dyDescent="0.25">
      <c r="A144" t="s">
        <v>660</v>
      </c>
      <c r="B144" t="s">
        <v>5</v>
      </c>
    </row>
    <row r="145" spans="1:2" x14ac:dyDescent="0.25">
      <c r="A145" t="s">
        <v>661</v>
      </c>
      <c r="B145" t="s">
        <v>5</v>
      </c>
    </row>
    <row r="146" spans="1:2" x14ac:dyDescent="0.25">
      <c r="A146" t="s">
        <v>662</v>
      </c>
      <c r="B146" t="s">
        <v>5</v>
      </c>
    </row>
    <row r="147" spans="1:2" x14ac:dyDescent="0.25">
      <c r="A147" t="s">
        <v>663</v>
      </c>
      <c r="B147" t="s">
        <v>5</v>
      </c>
    </row>
    <row r="148" spans="1:2" x14ac:dyDescent="0.25">
      <c r="A148" t="s">
        <v>664</v>
      </c>
      <c r="B148" t="s">
        <v>5</v>
      </c>
    </row>
    <row r="149" spans="1:2" x14ac:dyDescent="0.25">
      <c r="A149" t="s">
        <v>68</v>
      </c>
      <c r="B149" t="s">
        <v>5</v>
      </c>
    </row>
    <row r="150" spans="1:2" x14ac:dyDescent="0.25">
      <c r="A150" t="s">
        <v>665</v>
      </c>
      <c r="B150" t="s">
        <v>5</v>
      </c>
    </row>
    <row r="151" spans="1:2" x14ac:dyDescent="0.25">
      <c r="A151" t="s">
        <v>666</v>
      </c>
      <c r="B151" t="s">
        <v>5</v>
      </c>
    </row>
    <row r="152" spans="1:2" x14ac:dyDescent="0.25">
      <c r="A152" t="s">
        <v>667</v>
      </c>
      <c r="B152" t="s">
        <v>5</v>
      </c>
    </row>
    <row r="153" spans="1:2" x14ac:dyDescent="0.25">
      <c r="A153" t="s">
        <v>668</v>
      </c>
      <c r="B153" t="s">
        <v>5</v>
      </c>
    </row>
    <row r="154" spans="1:2" x14ac:dyDescent="0.25">
      <c r="A154" t="s">
        <v>669</v>
      </c>
      <c r="B154" t="s">
        <v>5</v>
      </c>
    </row>
    <row r="155" spans="1:2" x14ac:dyDescent="0.25">
      <c r="A155" t="s">
        <v>670</v>
      </c>
      <c r="B155" t="s">
        <v>5</v>
      </c>
    </row>
    <row r="156" spans="1:2" x14ac:dyDescent="0.25">
      <c r="A156" t="s">
        <v>671</v>
      </c>
      <c r="B156" t="s">
        <v>5</v>
      </c>
    </row>
    <row r="157" spans="1:2" x14ac:dyDescent="0.25">
      <c r="A157" t="s">
        <v>672</v>
      </c>
      <c r="B157" t="s">
        <v>5</v>
      </c>
    </row>
    <row r="158" spans="1:2" x14ac:dyDescent="0.25">
      <c r="A158" t="s">
        <v>69</v>
      </c>
      <c r="B158" t="s">
        <v>5</v>
      </c>
    </row>
    <row r="159" spans="1:2" x14ac:dyDescent="0.25">
      <c r="A159" t="s">
        <v>673</v>
      </c>
      <c r="B159" t="s">
        <v>5</v>
      </c>
    </row>
    <row r="160" spans="1:2" x14ac:dyDescent="0.25">
      <c r="A160" t="s">
        <v>674</v>
      </c>
      <c r="B160" t="s">
        <v>5</v>
      </c>
    </row>
    <row r="161" spans="1:2" x14ac:dyDescent="0.25">
      <c r="A161" t="s">
        <v>675</v>
      </c>
      <c r="B161" t="s">
        <v>5</v>
      </c>
    </row>
    <row r="162" spans="1:2" x14ac:dyDescent="0.25">
      <c r="A162" t="s">
        <v>676</v>
      </c>
      <c r="B162" t="s">
        <v>5</v>
      </c>
    </row>
    <row r="163" spans="1:2" x14ac:dyDescent="0.25">
      <c r="A163" t="s">
        <v>677</v>
      </c>
      <c r="B163" t="s">
        <v>5</v>
      </c>
    </row>
    <row r="164" spans="1:2" x14ac:dyDescent="0.25">
      <c r="A164" t="s">
        <v>8</v>
      </c>
      <c r="B164" t="s">
        <v>5</v>
      </c>
    </row>
    <row r="165" spans="1:2" x14ac:dyDescent="0.25">
      <c r="A165" t="s">
        <v>9</v>
      </c>
      <c r="B165" t="s">
        <v>5</v>
      </c>
    </row>
    <row r="166" spans="1:2" x14ac:dyDescent="0.25">
      <c r="A166" t="s">
        <v>70</v>
      </c>
      <c r="B166" t="s">
        <v>5</v>
      </c>
    </row>
    <row r="167" spans="1:2" x14ac:dyDescent="0.25">
      <c r="A167" t="s">
        <v>678</v>
      </c>
      <c r="B167" t="s">
        <v>5</v>
      </c>
    </row>
    <row r="168" spans="1:2" x14ac:dyDescent="0.25">
      <c r="A168" t="s">
        <v>679</v>
      </c>
      <c r="B168" t="s">
        <v>5</v>
      </c>
    </row>
    <row r="169" spans="1:2" x14ac:dyDescent="0.25">
      <c r="A169" t="s">
        <v>680</v>
      </c>
      <c r="B169" t="s">
        <v>5</v>
      </c>
    </row>
    <row r="170" spans="1:2" x14ac:dyDescent="0.25">
      <c r="A170" t="s">
        <v>681</v>
      </c>
      <c r="B170" t="s">
        <v>5</v>
      </c>
    </row>
    <row r="171" spans="1:2" x14ac:dyDescent="0.25">
      <c r="A171" t="s">
        <v>682</v>
      </c>
      <c r="B171" t="s">
        <v>5</v>
      </c>
    </row>
    <row r="172" spans="1:2" x14ac:dyDescent="0.25">
      <c r="A172" t="s">
        <v>683</v>
      </c>
      <c r="B172" t="s">
        <v>5</v>
      </c>
    </row>
    <row r="173" spans="1:2" x14ac:dyDescent="0.25">
      <c r="A173" t="s">
        <v>684</v>
      </c>
      <c r="B173" t="s">
        <v>5</v>
      </c>
    </row>
    <row r="174" spans="1:2" x14ac:dyDescent="0.25">
      <c r="A174" t="s">
        <v>685</v>
      </c>
      <c r="B174" t="s">
        <v>5</v>
      </c>
    </row>
    <row r="175" spans="1:2" x14ac:dyDescent="0.25">
      <c r="A175" t="s">
        <v>656</v>
      </c>
      <c r="B175" t="s">
        <v>5</v>
      </c>
    </row>
    <row r="176" spans="1:2" x14ac:dyDescent="0.25">
      <c r="A176" t="s">
        <v>686</v>
      </c>
      <c r="B176" t="s">
        <v>5</v>
      </c>
    </row>
    <row r="177" spans="1:2" x14ac:dyDescent="0.25">
      <c r="A177" t="s">
        <v>687</v>
      </c>
      <c r="B177" t="s">
        <v>5</v>
      </c>
    </row>
    <row r="178" spans="1:2" x14ac:dyDescent="0.25">
      <c r="A178" t="s">
        <v>688</v>
      </c>
      <c r="B178" t="s">
        <v>5</v>
      </c>
    </row>
    <row r="179" spans="1:2" x14ac:dyDescent="0.25">
      <c r="A179" t="s">
        <v>689</v>
      </c>
      <c r="B179" t="s">
        <v>5</v>
      </c>
    </row>
    <row r="180" spans="1:2" x14ac:dyDescent="0.25">
      <c r="A180" t="s">
        <v>690</v>
      </c>
      <c r="B180" t="s">
        <v>5</v>
      </c>
    </row>
    <row r="181" spans="1:2" x14ac:dyDescent="0.25">
      <c r="A181" t="s">
        <v>691</v>
      </c>
      <c r="B181" t="s">
        <v>5</v>
      </c>
    </row>
    <row r="182" spans="1:2" x14ac:dyDescent="0.25">
      <c r="A182" t="s">
        <v>692</v>
      </c>
      <c r="B182" t="s">
        <v>5</v>
      </c>
    </row>
    <row r="183" spans="1:2" x14ac:dyDescent="0.25">
      <c r="A183" t="s">
        <v>693</v>
      </c>
      <c r="B183" t="s">
        <v>5</v>
      </c>
    </row>
    <row r="184" spans="1:2" x14ac:dyDescent="0.25">
      <c r="A184" t="s">
        <v>694</v>
      </c>
      <c r="B184" t="s">
        <v>5</v>
      </c>
    </row>
    <row r="185" spans="1:2" x14ac:dyDescent="0.25">
      <c r="A185" t="s">
        <v>695</v>
      </c>
      <c r="B185" t="s">
        <v>5</v>
      </c>
    </row>
    <row r="186" spans="1:2" x14ac:dyDescent="0.25">
      <c r="A186" t="s">
        <v>696</v>
      </c>
      <c r="B186" t="s">
        <v>5</v>
      </c>
    </row>
    <row r="187" spans="1:2" x14ac:dyDescent="0.25">
      <c r="A187" t="s">
        <v>71</v>
      </c>
      <c r="B187" t="s">
        <v>5</v>
      </c>
    </row>
    <row r="188" spans="1:2" x14ac:dyDescent="0.25">
      <c r="A188" t="s">
        <v>697</v>
      </c>
      <c r="B188" t="s">
        <v>5</v>
      </c>
    </row>
    <row r="189" spans="1:2" x14ac:dyDescent="0.25">
      <c r="A189" t="s">
        <v>698</v>
      </c>
      <c r="B189" t="s">
        <v>5</v>
      </c>
    </row>
    <row r="190" spans="1:2" x14ac:dyDescent="0.25">
      <c r="A190" t="s">
        <v>699</v>
      </c>
      <c r="B190" t="s">
        <v>5</v>
      </c>
    </row>
    <row r="191" spans="1:2" x14ac:dyDescent="0.25">
      <c r="A191" t="s">
        <v>700</v>
      </c>
      <c r="B191" t="s">
        <v>5</v>
      </c>
    </row>
    <row r="192" spans="1:2" x14ac:dyDescent="0.25">
      <c r="A192" t="s">
        <v>701</v>
      </c>
      <c r="B192" t="s">
        <v>5</v>
      </c>
    </row>
    <row r="193" spans="1:2" x14ac:dyDescent="0.25">
      <c r="A193" t="s">
        <v>702</v>
      </c>
      <c r="B193" t="s">
        <v>5</v>
      </c>
    </row>
    <row r="194" spans="1:2" x14ac:dyDescent="0.25">
      <c r="A194" t="s">
        <v>703</v>
      </c>
      <c r="B194" t="s">
        <v>5</v>
      </c>
    </row>
    <row r="195" spans="1:2" x14ac:dyDescent="0.25">
      <c r="A195" t="s">
        <v>704</v>
      </c>
      <c r="B195" t="s">
        <v>5</v>
      </c>
    </row>
    <row r="196" spans="1:2" x14ac:dyDescent="0.25">
      <c r="A196" t="s">
        <v>72</v>
      </c>
      <c r="B196" t="s">
        <v>5</v>
      </c>
    </row>
    <row r="197" spans="1:2" x14ac:dyDescent="0.25">
      <c r="A197" t="s">
        <v>705</v>
      </c>
      <c r="B197" t="s">
        <v>5</v>
      </c>
    </row>
    <row r="198" spans="1:2" x14ac:dyDescent="0.25">
      <c r="A198" t="s">
        <v>706</v>
      </c>
      <c r="B198" t="s">
        <v>5</v>
      </c>
    </row>
    <row r="199" spans="1:2" x14ac:dyDescent="0.25">
      <c r="A199" t="s">
        <v>707</v>
      </c>
      <c r="B199" t="s">
        <v>5</v>
      </c>
    </row>
    <row r="200" spans="1:2" x14ac:dyDescent="0.25">
      <c r="A200" t="s">
        <v>708</v>
      </c>
      <c r="B200" t="s">
        <v>5</v>
      </c>
    </row>
    <row r="201" spans="1:2" x14ac:dyDescent="0.25">
      <c r="A201" t="s">
        <v>709</v>
      </c>
      <c r="B201" t="s">
        <v>5</v>
      </c>
    </row>
    <row r="202" spans="1:2" x14ac:dyDescent="0.25">
      <c r="A202" t="s">
        <v>710</v>
      </c>
      <c r="B202" t="s">
        <v>5</v>
      </c>
    </row>
    <row r="203" spans="1:2" x14ac:dyDescent="0.25">
      <c r="A203" t="s">
        <v>711</v>
      </c>
      <c r="B203" t="s">
        <v>5</v>
      </c>
    </row>
    <row r="204" spans="1:2" x14ac:dyDescent="0.25">
      <c r="A204" t="s">
        <v>712</v>
      </c>
      <c r="B204" t="s">
        <v>5</v>
      </c>
    </row>
    <row r="205" spans="1:2" x14ac:dyDescent="0.25">
      <c r="A205" t="s">
        <v>73</v>
      </c>
      <c r="B205" t="s">
        <v>5</v>
      </c>
    </row>
    <row r="206" spans="1:2" x14ac:dyDescent="0.25">
      <c r="A206" t="s">
        <v>713</v>
      </c>
      <c r="B206" t="s">
        <v>5</v>
      </c>
    </row>
    <row r="207" spans="1:2" x14ac:dyDescent="0.25">
      <c r="A207" t="s">
        <v>714</v>
      </c>
      <c r="B207" t="s">
        <v>5</v>
      </c>
    </row>
    <row r="208" spans="1:2" x14ac:dyDescent="0.25">
      <c r="A208" t="s">
        <v>715</v>
      </c>
      <c r="B208" t="s">
        <v>5</v>
      </c>
    </row>
    <row r="209" spans="1:2" x14ac:dyDescent="0.25">
      <c r="A209" t="s">
        <v>716</v>
      </c>
      <c r="B209" t="s">
        <v>5</v>
      </c>
    </row>
    <row r="210" spans="1:2" x14ac:dyDescent="0.25">
      <c r="A210" t="s">
        <v>717</v>
      </c>
      <c r="B210" t="s">
        <v>5</v>
      </c>
    </row>
    <row r="211" spans="1:2" x14ac:dyDescent="0.25">
      <c r="A211" t="s">
        <v>718</v>
      </c>
      <c r="B211" t="s">
        <v>5</v>
      </c>
    </row>
    <row r="212" spans="1:2" x14ac:dyDescent="0.25">
      <c r="A212" t="s">
        <v>719</v>
      </c>
      <c r="B212" t="s">
        <v>5</v>
      </c>
    </row>
    <row r="213" spans="1:2" x14ac:dyDescent="0.25">
      <c r="A213" t="s">
        <v>720</v>
      </c>
      <c r="B213" t="s">
        <v>5</v>
      </c>
    </row>
    <row r="214" spans="1:2" x14ac:dyDescent="0.25">
      <c r="A214" t="s">
        <v>721</v>
      </c>
      <c r="B214" t="s">
        <v>5</v>
      </c>
    </row>
    <row r="215" spans="1:2" x14ac:dyDescent="0.25">
      <c r="A215" t="s">
        <v>74</v>
      </c>
      <c r="B215" t="s">
        <v>5</v>
      </c>
    </row>
    <row r="216" spans="1:2" x14ac:dyDescent="0.25">
      <c r="A216" t="s">
        <v>722</v>
      </c>
      <c r="B216" t="s">
        <v>5</v>
      </c>
    </row>
    <row r="217" spans="1:2" x14ac:dyDescent="0.25">
      <c r="A217" t="s">
        <v>723</v>
      </c>
      <c r="B217" t="s">
        <v>5</v>
      </c>
    </row>
    <row r="218" spans="1:2" x14ac:dyDescent="0.25">
      <c r="A218" t="s">
        <v>724</v>
      </c>
      <c r="B218" t="s">
        <v>5</v>
      </c>
    </row>
    <row r="219" spans="1:2" x14ac:dyDescent="0.25">
      <c r="A219" t="s">
        <v>725</v>
      </c>
      <c r="B219" t="s">
        <v>5</v>
      </c>
    </row>
    <row r="220" spans="1:2" x14ac:dyDescent="0.25">
      <c r="A220" t="s">
        <v>726</v>
      </c>
      <c r="B220" t="s">
        <v>5</v>
      </c>
    </row>
    <row r="221" spans="1:2" x14ac:dyDescent="0.25">
      <c r="A221" t="s">
        <v>727</v>
      </c>
      <c r="B221" t="s">
        <v>5</v>
      </c>
    </row>
    <row r="222" spans="1:2" x14ac:dyDescent="0.25">
      <c r="A222" t="s">
        <v>728</v>
      </c>
      <c r="B222" t="s">
        <v>5</v>
      </c>
    </row>
    <row r="223" spans="1:2" x14ac:dyDescent="0.25">
      <c r="A223" t="s">
        <v>729</v>
      </c>
      <c r="B223" t="s">
        <v>5</v>
      </c>
    </row>
    <row r="224" spans="1:2" x14ac:dyDescent="0.25">
      <c r="A224" t="s">
        <v>730</v>
      </c>
      <c r="B224" t="s">
        <v>5</v>
      </c>
    </row>
    <row r="225" spans="1:2" x14ac:dyDescent="0.25">
      <c r="A225" t="s">
        <v>75</v>
      </c>
      <c r="B225" t="s">
        <v>5</v>
      </c>
    </row>
    <row r="226" spans="1:2" x14ac:dyDescent="0.25">
      <c r="A226" t="s">
        <v>731</v>
      </c>
      <c r="B226" t="s">
        <v>5</v>
      </c>
    </row>
    <row r="227" spans="1:2" x14ac:dyDescent="0.25">
      <c r="A227" t="s">
        <v>732</v>
      </c>
      <c r="B227" t="s">
        <v>5</v>
      </c>
    </row>
    <row r="228" spans="1:2" x14ac:dyDescent="0.25">
      <c r="A228" t="s">
        <v>733</v>
      </c>
      <c r="B228" t="s">
        <v>5</v>
      </c>
    </row>
    <row r="229" spans="1:2" x14ac:dyDescent="0.25">
      <c r="A229" t="s">
        <v>734</v>
      </c>
      <c r="B229" t="s">
        <v>5</v>
      </c>
    </row>
    <row r="230" spans="1:2" x14ac:dyDescent="0.25">
      <c r="A230" t="s">
        <v>735</v>
      </c>
      <c r="B230" t="s">
        <v>5</v>
      </c>
    </row>
    <row r="231" spans="1:2" x14ac:dyDescent="0.25">
      <c r="A231" t="s">
        <v>736</v>
      </c>
      <c r="B231" t="s">
        <v>5</v>
      </c>
    </row>
    <row r="232" spans="1:2" x14ac:dyDescent="0.25">
      <c r="A232" t="s">
        <v>737</v>
      </c>
      <c r="B232" t="s">
        <v>5</v>
      </c>
    </row>
    <row r="233" spans="1:2" x14ac:dyDescent="0.25">
      <c r="A233" t="s">
        <v>738</v>
      </c>
      <c r="B233" t="s">
        <v>5</v>
      </c>
    </row>
    <row r="234" spans="1:2" x14ac:dyDescent="0.25">
      <c r="A234" t="s">
        <v>739</v>
      </c>
      <c r="B234" t="s">
        <v>5</v>
      </c>
    </row>
    <row r="235" spans="1:2" x14ac:dyDescent="0.25">
      <c r="A235" t="s">
        <v>576</v>
      </c>
      <c r="B235" t="s">
        <v>5</v>
      </c>
    </row>
    <row r="236" spans="1:2" x14ac:dyDescent="0.25">
      <c r="A236" t="s">
        <v>76</v>
      </c>
      <c r="B236" t="s">
        <v>5</v>
      </c>
    </row>
    <row r="237" spans="1:2" x14ac:dyDescent="0.25">
      <c r="A237" t="s">
        <v>577</v>
      </c>
      <c r="B237" t="s">
        <v>5</v>
      </c>
    </row>
    <row r="238" spans="1:2" x14ac:dyDescent="0.25">
      <c r="A238" t="s">
        <v>578</v>
      </c>
      <c r="B238" t="s">
        <v>5</v>
      </c>
    </row>
    <row r="239" spans="1:2" x14ac:dyDescent="0.25">
      <c r="A239" t="s">
        <v>579</v>
      </c>
      <c r="B239" t="s">
        <v>5</v>
      </c>
    </row>
    <row r="240" spans="1:2" x14ac:dyDescent="0.25">
      <c r="A240" t="s">
        <v>580</v>
      </c>
      <c r="B240" t="s">
        <v>5</v>
      </c>
    </row>
    <row r="241" spans="1:2" x14ac:dyDescent="0.25">
      <c r="A241" t="s">
        <v>581</v>
      </c>
      <c r="B241" t="s">
        <v>5</v>
      </c>
    </row>
    <row r="242" spans="1:2" x14ac:dyDescent="0.25">
      <c r="A242" t="s">
        <v>582</v>
      </c>
      <c r="B242" t="s">
        <v>5</v>
      </c>
    </row>
    <row r="243" spans="1:2" x14ac:dyDescent="0.25">
      <c r="A243" t="s">
        <v>583</v>
      </c>
      <c r="B243" t="s">
        <v>5</v>
      </c>
    </row>
    <row r="244" spans="1:2" x14ac:dyDescent="0.25">
      <c r="A244" t="s">
        <v>584</v>
      </c>
      <c r="B244" t="s">
        <v>5</v>
      </c>
    </row>
    <row r="245" spans="1:2" x14ac:dyDescent="0.25">
      <c r="A245" t="s">
        <v>585</v>
      </c>
      <c r="B245" t="s">
        <v>5</v>
      </c>
    </row>
    <row r="246" spans="1:2" x14ac:dyDescent="0.25">
      <c r="A246" t="s">
        <v>562</v>
      </c>
      <c r="B246" t="s">
        <v>5</v>
      </c>
    </row>
    <row r="247" spans="1:2" x14ac:dyDescent="0.25">
      <c r="A247" t="s">
        <v>586</v>
      </c>
      <c r="B247" t="s">
        <v>5</v>
      </c>
    </row>
    <row r="248" spans="1:2" x14ac:dyDescent="0.25">
      <c r="A248" t="s">
        <v>587</v>
      </c>
      <c r="B248" t="s">
        <v>5</v>
      </c>
    </row>
    <row r="249" spans="1:2" x14ac:dyDescent="0.25">
      <c r="A249" t="s">
        <v>588</v>
      </c>
      <c r="B249" t="s">
        <v>5</v>
      </c>
    </row>
    <row r="250" spans="1:2" x14ac:dyDescent="0.25">
      <c r="A250" t="s">
        <v>589</v>
      </c>
      <c r="B250" t="s">
        <v>5</v>
      </c>
    </row>
    <row r="251" spans="1:2" x14ac:dyDescent="0.25">
      <c r="A251" t="s">
        <v>590</v>
      </c>
      <c r="B251" t="s">
        <v>5</v>
      </c>
    </row>
    <row r="252" spans="1:2" x14ac:dyDescent="0.25">
      <c r="A252" t="s">
        <v>591</v>
      </c>
      <c r="B252" t="s">
        <v>5</v>
      </c>
    </row>
    <row r="253" spans="1:2" x14ac:dyDescent="0.25">
      <c r="A253" t="s">
        <v>592</v>
      </c>
      <c r="B253" t="s">
        <v>5</v>
      </c>
    </row>
    <row r="254" spans="1:2" x14ac:dyDescent="0.25">
      <c r="A254" t="s">
        <v>593</v>
      </c>
      <c r="B254" t="s">
        <v>5</v>
      </c>
    </row>
    <row r="255" spans="1:2" x14ac:dyDescent="0.25">
      <c r="A255" t="s">
        <v>594</v>
      </c>
      <c r="B255" t="s">
        <v>5</v>
      </c>
    </row>
    <row r="256" spans="1:2" x14ac:dyDescent="0.25">
      <c r="A256" t="s">
        <v>760</v>
      </c>
      <c r="B256" t="s">
        <v>5</v>
      </c>
    </row>
    <row r="257" spans="1:2" x14ac:dyDescent="0.25">
      <c r="A257" t="s">
        <v>595</v>
      </c>
      <c r="B257" t="s">
        <v>5</v>
      </c>
    </row>
    <row r="258" spans="1:2" x14ac:dyDescent="0.25">
      <c r="A258" t="s">
        <v>758</v>
      </c>
      <c r="B258" t="s">
        <v>5</v>
      </c>
    </row>
    <row r="259" spans="1:2" x14ac:dyDescent="0.25">
      <c r="A259" t="s">
        <v>596</v>
      </c>
      <c r="B259" t="s">
        <v>5</v>
      </c>
    </row>
    <row r="260" spans="1:2" x14ac:dyDescent="0.25">
      <c r="A260" t="s">
        <v>597</v>
      </c>
      <c r="B260" t="s">
        <v>5</v>
      </c>
    </row>
    <row r="261" spans="1:2" x14ac:dyDescent="0.25">
      <c r="A261" t="s">
        <v>598</v>
      </c>
      <c r="B261" t="s">
        <v>5</v>
      </c>
    </row>
    <row r="262" spans="1:2" x14ac:dyDescent="0.25">
      <c r="A262" t="s">
        <v>599</v>
      </c>
      <c r="B262" t="s">
        <v>5</v>
      </c>
    </row>
    <row r="263" spans="1:2" x14ac:dyDescent="0.25">
      <c r="A263" t="s">
        <v>600</v>
      </c>
      <c r="B263" t="s">
        <v>5</v>
      </c>
    </row>
    <row r="264" spans="1:2" x14ac:dyDescent="0.25">
      <c r="A264" t="s">
        <v>601</v>
      </c>
      <c r="B264" t="s">
        <v>5</v>
      </c>
    </row>
    <row r="265" spans="1:2" x14ac:dyDescent="0.25">
      <c r="A265" t="s">
        <v>602</v>
      </c>
      <c r="B265" t="s">
        <v>5</v>
      </c>
    </row>
    <row r="266" spans="1:2" x14ac:dyDescent="0.25">
      <c r="A266" t="s">
        <v>78</v>
      </c>
      <c r="B266" t="s">
        <v>5</v>
      </c>
    </row>
    <row r="267" spans="1:2" x14ac:dyDescent="0.25">
      <c r="A267" t="s">
        <v>603</v>
      </c>
      <c r="B267" t="s">
        <v>5</v>
      </c>
    </row>
    <row r="268" spans="1:2" x14ac:dyDescent="0.25">
      <c r="A268" t="s">
        <v>604</v>
      </c>
      <c r="B268" t="s">
        <v>5</v>
      </c>
    </row>
    <row r="269" spans="1:2" x14ac:dyDescent="0.25">
      <c r="A269" t="s">
        <v>605</v>
      </c>
      <c r="B269" t="s">
        <v>5</v>
      </c>
    </row>
    <row r="270" spans="1:2" x14ac:dyDescent="0.25">
      <c r="A270" t="s">
        <v>606</v>
      </c>
      <c r="B270" t="s">
        <v>5</v>
      </c>
    </row>
    <row r="271" spans="1:2" x14ac:dyDescent="0.25">
      <c r="A271" t="s">
        <v>607</v>
      </c>
      <c r="B271" t="s">
        <v>5</v>
      </c>
    </row>
    <row r="272" spans="1:2" x14ac:dyDescent="0.25">
      <c r="A272" t="s">
        <v>608</v>
      </c>
      <c r="B272" t="s">
        <v>5</v>
      </c>
    </row>
    <row r="273" spans="1:2" x14ac:dyDescent="0.25">
      <c r="A273" t="s">
        <v>609</v>
      </c>
      <c r="B273" t="s">
        <v>5</v>
      </c>
    </row>
    <row r="274" spans="1:2" x14ac:dyDescent="0.25">
      <c r="A274" t="s">
        <v>610</v>
      </c>
      <c r="B274" t="s">
        <v>5</v>
      </c>
    </row>
    <row r="275" spans="1:2" x14ac:dyDescent="0.25">
      <c r="A275" t="s">
        <v>79</v>
      </c>
      <c r="B275" t="s">
        <v>5</v>
      </c>
    </row>
    <row r="276" spans="1:2" x14ac:dyDescent="0.25">
      <c r="A276" t="s">
        <v>611</v>
      </c>
      <c r="B276" t="s">
        <v>5</v>
      </c>
    </row>
    <row r="277" spans="1:2" x14ac:dyDescent="0.25">
      <c r="A277" t="s">
        <v>612</v>
      </c>
      <c r="B277" t="s">
        <v>5</v>
      </c>
    </row>
    <row r="278" spans="1:2" x14ac:dyDescent="0.25">
      <c r="A278" t="s">
        <v>613</v>
      </c>
      <c r="B278" t="s">
        <v>5</v>
      </c>
    </row>
    <row r="279" spans="1:2" x14ac:dyDescent="0.25">
      <c r="A279" t="s">
        <v>614</v>
      </c>
      <c r="B279" t="s">
        <v>5</v>
      </c>
    </row>
    <row r="280" spans="1:2" x14ac:dyDescent="0.25">
      <c r="A280" t="s">
        <v>615</v>
      </c>
      <c r="B280" t="s">
        <v>5</v>
      </c>
    </row>
    <row r="281" spans="1:2" x14ac:dyDescent="0.25">
      <c r="A281" t="s">
        <v>616</v>
      </c>
      <c r="B281" t="s">
        <v>5</v>
      </c>
    </row>
    <row r="282" spans="1:2" x14ac:dyDescent="0.25">
      <c r="A282" t="s">
        <v>617</v>
      </c>
      <c r="B282" t="s">
        <v>5</v>
      </c>
    </row>
    <row r="283" spans="1:2" x14ac:dyDescent="0.25">
      <c r="A283" t="s">
        <v>618</v>
      </c>
      <c r="B283" t="s">
        <v>5</v>
      </c>
    </row>
    <row r="284" spans="1:2" x14ac:dyDescent="0.25">
      <c r="A284" t="s">
        <v>619</v>
      </c>
      <c r="B284" t="s">
        <v>5</v>
      </c>
    </row>
    <row r="285" spans="1:2" x14ac:dyDescent="0.25">
      <c r="A285" t="s">
        <v>620</v>
      </c>
      <c r="B285" t="s">
        <v>5</v>
      </c>
    </row>
    <row r="286" spans="1:2" x14ac:dyDescent="0.25">
      <c r="A286" t="s">
        <v>80</v>
      </c>
      <c r="B286" t="s">
        <v>5</v>
      </c>
    </row>
    <row r="287" spans="1:2" x14ac:dyDescent="0.25">
      <c r="A287" t="s">
        <v>621</v>
      </c>
      <c r="B287" t="s">
        <v>5</v>
      </c>
    </row>
    <row r="288" spans="1:2" x14ac:dyDescent="0.25">
      <c r="A288" t="s">
        <v>623</v>
      </c>
      <c r="B288" t="s">
        <v>5</v>
      </c>
    </row>
    <row r="289" spans="1:2" x14ac:dyDescent="0.25">
      <c r="A289" t="s">
        <v>624</v>
      </c>
      <c r="B289" t="s">
        <v>5</v>
      </c>
    </row>
    <row r="290" spans="1:2" x14ac:dyDescent="0.25">
      <c r="A290" t="s">
        <v>625</v>
      </c>
      <c r="B290" t="s">
        <v>5</v>
      </c>
    </row>
    <row r="291" spans="1:2" x14ac:dyDescent="0.25">
      <c r="A291" t="s">
        <v>626</v>
      </c>
      <c r="B291" t="s">
        <v>5</v>
      </c>
    </row>
    <row r="292" spans="1:2" x14ac:dyDescent="0.25">
      <c r="A292" t="s">
        <v>627</v>
      </c>
      <c r="B292" t="s">
        <v>5</v>
      </c>
    </row>
    <row r="293" spans="1:2" x14ac:dyDescent="0.25">
      <c r="A293" t="s">
        <v>628</v>
      </c>
      <c r="B293" t="s">
        <v>5</v>
      </c>
    </row>
    <row r="294" spans="1:2" x14ac:dyDescent="0.25">
      <c r="A294" t="s">
        <v>629</v>
      </c>
      <c r="B294" t="s">
        <v>5</v>
      </c>
    </row>
    <row r="295" spans="1:2" x14ac:dyDescent="0.25">
      <c r="A295" t="s">
        <v>630</v>
      </c>
      <c r="B295" t="s">
        <v>5</v>
      </c>
    </row>
    <row r="296" spans="1:2" x14ac:dyDescent="0.25">
      <c r="A296" t="s">
        <v>81</v>
      </c>
      <c r="B296" t="s">
        <v>5</v>
      </c>
    </row>
    <row r="297" spans="1:2" x14ac:dyDescent="0.25">
      <c r="A297" t="s">
        <v>631</v>
      </c>
      <c r="B297" t="s">
        <v>5</v>
      </c>
    </row>
    <row r="298" spans="1:2" x14ac:dyDescent="0.25">
      <c r="A298" t="s">
        <v>632</v>
      </c>
      <c r="B298" t="s">
        <v>5</v>
      </c>
    </row>
    <row r="299" spans="1:2" x14ac:dyDescent="0.25">
      <c r="A299" t="s">
        <v>633</v>
      </c>
      <c r="B299" t="s">
        <v>5</v>
      </c>
    </row>
    <row r="300" spans="1:2" x14ac:dyDescent="0.25">
      <c r="A300" t="s">
        <v>634</v>
      </c>
      <c r="B300" t="s">
        <v>5</v>
      </c>
    </row>
    <row r="301" spans="1:2" x14ac:dyDescent="0.25">
      <c r="A301" t="s">
        <v>635</v>
      </c>
      <c r="B301" t="s">
        <v>5</v>
      </c>
    </row>
    <row r="302" spans="1:2" x14ac:dyDescent="0.25">
      <c r="A302" t="s">
        <v>636</v>
      </c>
      <c r="B302" t="s">
        <v>5</v>
      </c>
    </row>
    <row r="303" spans="1:2" x14ac:dyDescent="0.25">
      <c r="A303" t="s">
        <v>82</v>
      </c>
      <c r="B303" t="s">
        <v>5</v>
      </c>
    </row>
    <row r="304" spans="1:2" x14ac:dyDescent="0.25">
      <c r="A304" t="s">
        <v>637</v>
      </c>
      <c r="B304" t="s">
        <v>5</v>
      </c>
    </row>
    <row r="305" spans="1:2" x14ac:dyDescent="0.25">
      <c r="A305" t="s">
        <v>638</v>
      </c>
      <c r="B305" t="s">
        <v>5</v>
      </c>
    </row>
    <row r="306" spans="1:2" x14ac:dyDescent="0.25">
      <c r="A306" t="s">
        <v>639</v>
      </c>
      <c r="B306" t="s">
        <v>5</v>
      </c>
    </row>
    <row r="307" spans="1:2" x14ac:dyDescent="0.25">
      <c r="A307" t="s">
        <v>640</v>
      </c>
      <c r="B307" t="s">
        <v>5</v>
      </c>
    </row>
    <row r="308" spans="1:2" x14ac:dyDescent="0.25">
      <c r="A308" t="s">
        <v>641</v>
      </c>
      <c r="B308" t="s">
        <v>5</v>
      </c>
    </row>
    <row r="309" spans="1:2" x14ac:dyDescent="0.25">
      <c r="A309" t="s">
        <v>642</v>
      </c>
      <c r="B309" t="s">
        <v>5</v>
      </c>
    </row>
    <row r="310" spans="1:2" x14ac:dyDescent="0.25">
      <c r="A310" t="s">
        <v>643</v>
      </c>
      <c r="B310" t="s">
        <v>5</v>
      </c>
    </row>
    <row r="311" spans="1:2" x14ac:dyDescent="0.25">
      <c r="A311" t="s">
        <v>10</v>
      </c>
      <c r="B311" t="s">
        <v>5</v>
      </c>
    </row>
    <row r="312" spans="1:2" x14ac:dyDescent="0.25">
      <c r="A312" t="s">
        <v>11</v>
      </c>
      <c r="B312" t="s">
        <v>5</v>
      </c>
    </row>
    <row r="313" spans="1:2" x14ac:dyDescent="0.25">
      <c r="A313" t="s">
        <v>83</v>
      </c>
      <c r="B313" t="s">
        <v>5</v>
      </c>
    </row>
    <row r="314" spans="1:2" x14ac:dyDescent="0.25">
      <c r="A314" t="s">
        <v>84</v>
      </c>
      <c r="B314" t="s">
        <v>5</v>
      </c>
    </row>
    <row r="315" spans="1:2" x14ac:dyDescent="0.25">
      <c r="A315" t="s">
        <v>85</v>
      </c>
      <c r="B315" t="s">
        <v>5</v>
      </c>
    </row>
    <row r="316" spans="1:2" x14ac:dyDescent="0.25">
      <c r="A316" t="s">
        <v>86</v>
      </c>
      <c r="B316" t="s">
        <v>5</v>
      </c>
    </row>
    <row r="317" spans="1:2" x14ac:dyDescent="0.25">
      <c r="A317" t="s">
        <v>87</v>
      </c>
      <c r="B317" t="s">
        <v>5</v>
      </c>
    </row>
    <row r="318" spans="1:2" x14ac:dyDescent="0.25">
      <c r="A318" t="s">
        <v>88</v>
      </c>
      <c r="B318" t="s">
        <v>5</v>
      </c>
    </row>
    <row r="319" spans="1:2" x14ac:dyDescent="0.25">
      <c r="A319" t="s">
        <v>89</v>
      </c>
      <c r="B319" t="s">
        <v>5</v>
      </c>
    </row>
    <row r="320" spans="1:2" x14ac:dyDescent="0.25">
      <c r="A320" t="s">
        <v>90</v>
      </c>
      <c r="B320" t="s">
        <v>5</v>
      </c>
    </row>
    <row r="321" spans="1:2" x14ac:dyDescent="0.25">
      <c r="A321" t="s">
        <v>91</v>
      </c>
      <c r="B321" t="s">
        <v>5</v>
      </c>
    </row>
    <row r="322" spans="1:2" x14ac:dyDescent="0.25">
      <c r="A322" t="s">
        <v>92</v>
      </c>
      <c r="B322" t="s">
        <v>5</v>
      </c>
    </row>
    <row r="323" spans="1:2" x14ac:dyDescent="0.25">
      <c r="A323" t="s">
        <v>573</v>
      </c>
      <c r="B323" t="s">
        <v>5</v>
      </c>
    </row>
    <row r="324" spans="1:2" x14ac:dyDescent="0.25">
      <c r="A324" t="s">
        <v>45</v>
      </c>
      <c r="B324" t="s">
        <v>5</v>
      </c>
    </row>
    <row r="325" spans="1:2" x14ac:dyDescent="0.25">
      <c r="A325" t="s">
        <v>93</v>
      </c>
      <c r="B325" t="s">
        <v>5</v>
      </c>
    </row>
    <row r="326" spans="1:2" x14ac:dyDescent="0.25">
      <c r="A326" t="s">
        <v>94</v>
      </c>
      <c r="B326" t="s">
        <v>5</v>
      </c>
    </row>
    <row r="327" spans="1:2" x14ac:dyDescent="0.25">
      <c r="A327" t="s">
        <v>95</v>
      </c>
      <c r="B327" t="s">
        <v>5</v>
      </c>
    </row>
    <row r="328" spans="1:2" x14ac:dyDescent="0.25">
      <c r="A328" t="s">
        <v>96</v>
      </c>
      <c r="B328" t="s">
        <v>5</v>
      </c>
    </row>
    <row r="329" spans="1:2" x14ac:dyDescent="0.25">
      <c r="A329" t="s">
        <v>565</v>
      </c>
      <c r="B329" t="s">
        <v>5</v>
      </c>
    </row>
    <row r="330" spans="1:2" x14ac:dyDescent="0.25">
      <c r="A330" t="s">
        <v>97</v>
      </c>
      <c r="B330" t="s">
        <v>5</v>
      </c>
    </row>
    <row r="331" spans="1:2" x14ac:dyDescent="0.25">
      <c r="A331" t="s">
        <v>98</v>
      </c>
      <c r="B331" t="s">
        <v>5</v>
      </c>
    </row>
    <row r="332" spans="1:2" x14ac:dyDescent="0.25">
      <c r="A332" t="s">
        <v>99</v>
      </c>
      <c r="B332" t="s">
        <v>5</v>
      </c>
    </row>
    <row r="333" spans="1:2" x14ac:dyDescent="0.25">
      <c r="A333" t="s">
        <v>100</v>
      </c>
      <c r="B333" t="s">
        <v>5</v>
      </c>
    </row>
    <row r="334" spans="1:2" x14ac:dyDescent="0.25">
      <c r="A334" t="s">
        <v>101</v>
      </c>
      <c r="B334" t="s">
        <v>5</v>
      </c>
    </row>
    <row r="335" spans="1:2" x14ac:dyDescent="0.25">
      <c r="A335" t="s">
        <v>102</v>
      </c>
      <c r="B335" t="s">
        <v>5</v>
      </c>
    </row>
    <row r="336" spans="1:2" x14ac:dyDescent="0.25">
      <c r="A336" t="s">
        <v>103</v>
      </c>
      <c r="B336" t="s">
        <v>5</v>
      </c>
    </row>
    <row r="337" spans="1:2" x14ac:dyDescent="0.25">
      <c r="A337" t="s">
        <v>104</v>
      </c>
      <c r="B337" t="s">
        <v>5</v>
      </c>
    </row>
    <row r="338" spans="1:2" x14ac:dyDescent="0.25">
      <c r="A338" t="s">
        <v>105</v>
      </c>
      <c r="B338" t="s">
        <v>5</v>
      </c>
    </row>
    <row r="339" spans="1:2" x14ac:dyDescent="0.25">
      <c r="A339" t="s">
        <v>106</v>
      </c>
      <c r="B339" t="s">
        <v>5</v>
      </c>
    </row>
    <row r="340" spans="1:2" x14ac:dyDescent="0.25">
      <c r="A340" t="s">
        <v>107</v>
      </c>
      <c r="B340" t="s">
        <v>5</v>
      </c>
    </row>
    <row r="341" spans="1:2" x14ac:dyDescent="0.25">
      <c r="A341" t="s">
        <v>108</v>
      </c>
      <c r="B341" t="s">
        <v>5</v>
      </c>
    </row>
    <row r="342" spans="1:2" x14ac:dyDescent="0.25">
      <c r="A342" t="s">
        <v>109</v>
      </c>
      <c r="B342" t="s">
        <v>5</v>
      </c>
    </row>
    <row r="343" spans="1:2" x14ac:dyDescent="0.25">
      <c r="A343" t="s">
        <v>110</v>
      </c>
      <c r="B343" t="s">
        <v>5</v>
      </c>
    </row>
    <row r="344" spans="1:2" x14ac:dyDescent="0.25">
      <c r="A344" t="s">
        <v>121</v>
      </c>
      <c r="B344" t="s">
        <v>5</v>
      </c>
    </row>
    <row r="345" spans="1:2" x14ac:dyDescent="0.25">
      <c r="A345" t="s">
        <v>122</v>
      </c>
      <c r="B345" t="s">
        <v>5</v>
      </c>
    </row>
    <row r="346" spans="1:2" x14ac:dyDescent="0.25">
      <c r="A346" t="s">
        <v>123</v>
      </c>
      <c r="B346" t="s">
        <v>5</v>
      </c>
    </row>
    <row r="347" spans="1:2" x14ac:dyDescent="0.25">
      <c r="A347" t="s">
        <v>744</v>
      </c>
      <c r="B347" t="s">
        <v>5</v>
      </c>
    </row>
    <row r="348" spans="1:2" x14ac:dyDescent="0.25">
      <c r="A348" t="s">
        <v>124</v>
      </c>
      <c r="B348" t="s">
        <v>5</v>
      </c>
    </row>
    <row r="349" spans="1:2" x14ac:dyDescent="0.25">
      <c r="A349" t="s">
        <v>125</v>
      </c>
      <c r="B349" t="s">
        <v>5</v>
      </c>
    </row>
    <row r="350" spans="1:2" x14ac:dyDescent="0.25">
      <c r="A350" t="s">
        <v>126</v>
      </c>
      <c r="B350" t="s">
        <v>5</v>
      </c>
    </row>
    <row r="351" spans="1:2" x14ac:dyDescent="0.25">
      <c r="A351" t="s">
        <v>127</v>
      </c>
      <c r="B351" t="s">
        <v>5</v>
      </c>
    </row>
    <row r="352" spans="1:2" x14ac:dyDescent="0.25">
      <c r="A352" t="s">
        <v>128</v>
      </c>
      <c r="B352" t="s">
        <v>5</v>
      </c>
    </row>
    <row r="353" spans="1:2" x14ac:dyDescent="0.25">
      <c r="A353" t="s">
        <v>129</v>
      </c>
      <c r="B353" t="s">
        <v>5</v>
      </c>
    </row>
    <row r="354" spans="1:2" x14ac:dyDescent="0.25">
      <c r="A354" t="s">
        <v>130</v>
      </c>
      <c r="B354" t="s">
        <v>5</v>
      </c>
    </row>
    <row r="355" spans="1:2" x14ac:dyDescent="0.25">
      <c r="A355" t="s">
        <v>131</v>
      </c>
      <c r="B355" t="s">
        <v>5</v>
      </c>
    </row>
    <row r="356" spans="1:2" x14ac:dyDescent="0.25">
      <c r="A356" t="s">
        <v>132</v>
      </c>
      <c r="B356" t="s">
        <v>5</v>
      </c>
    </row>
    <row r="357" spans="1:2" x14ac:dyDescent="0.25">
      <c r="A357" t="s">
        <v>133</v>
      </c>
      <c r="B357" t="s">
        <v>5</v>
      </c>
    </row>
    <row r="358" spans="1:2" x14ac:dyDescent="0.25">
      <c r="A358" t="s">
        <v>134</v>
      </c>
      <c r="B358" t="s">
        <v>5</v>
      </c>
    </row>
    <row r="359" spans="1:2" x14ac:dyDescent="0.25">
      <c r="A359" t="s">
        <v>135</v>
      </c>
      <c r="B359" t="s">
        <v>5</v>
      </c>
    </row>
    <row r="360" spans="1:2" x14ac:dyDescent="0.25">
      <c r="A360" t="s">
        <v>136</v>
      </c>
      <c r="B360" t="s">
        <v>5</v>
      </c>
    </row>
    <row r="361" spans="1:2" x14ac:dyDescent="0.25">
      <c r="A361" t="s">
        <v>137</v>
      </c>
      <c r="B361" t="s">
        <v>5</v>
      </c>
    </row>
    <row r="362" spans="1:2" x14ac:dyDescent="0.25">
      <c r="A362" t="s">
        <v>563</v>
      </c>
      <c r="B362" t="s">
        <v>5</v>
      </c>
    </row>
    <row r="363" spans="1:2" x14ac:dyDescent="0.25">
      <c r="A363" t="s">
        <v>139</v>
      </c>
      <c r="B363" t="s">
        <v>5</v>
      </c>
    </row>
    <row r="364" spans="1:2" x14ac:dyDescent="0.25">
      <c r="A364" t="s">
        <v>140</v>
      </c>
      <c r="B364" t="s">
        <v>5</v>
      </c>
    </row>
    <row r="365" spans="1:2" x14ac:dyDescent="0.25">
      <c r="A365" t="s">
        <v>141</v>
      </c>
      <c r="B365" t="s">
        <v>5</v>
      </c>
    </row>
    <row r="366" spans="1:2" x14ac:dyDescent="0.25">
      <c r="A366" t="s">
        <v>142</v>
      </c>
      <c r="B366" t="s">
        <v>5</v>
      </c>
    </row>
    <row r="367" spans="1:2" x14ac:dyDescent="0.25">
      <c r="A367" t="s">
        <v>143</v>
      </c>
      <c r="B367" t="s">
        <v>5</v>
      </c>
    </row>
    <row r="368" spans="1:2" x14ac:dyDescent="0.25">
      <c r="A368" t="s">
        <v>144</v>
      </c>
      <c r="B368" t="s">
        <v>5</v>
      </c>
    </row>
    <row r="369" spans="1:2" x14ac:dyDescent="0.25">
      <c r="A369" t="s">
        <v>145</v>
      </c>
      <c r="B369" t="s">
        <v>5</v>
      </c>
    </row>
    <row r="370" spans="1:2" x14ac:dyDescent="0.25">
      <c r="A370" t="s">
        <v>146</v>
      </c>
      <c r="B370" t="s">
        <v>5</v>
      </c>
    </row>
    <row r="371" spans="1:2" x14ac:dyDescent="0.25">
      <c r="A371" t="s">
        <v>147</v>
      </c>
      <c r="B371" t="s">
        <v>5</v>
      </c>
    </row>
    <row r="372" spans="1:2" x14ac:dyDescent="0.25">
      <c r="A372" t="s">
        <v>148</v>
      </c>
      <c r="B372" t="s">
        <v>5</v>
      </c>
    </row>
    <row r="373" spans="1:2" x14ac:dyDescent="0.25">
      <c r="A373" t="s">
        <v>149</v>
      </c>
      <c r="B373" t="s">
        <v>5</v>
      </c>
    </row>
    <row r="374" spans="1:2" x14ac:dyDescent="0.25">
      <c r="A374" t="s">
        <v>150</v>
      </c>
      <c r="B374" t="s">
        <v>5</v>
      </c>
    </row>
    <row r="375" spans="1:2" x14ac:dyDescent="0.25">
      <c r="A375" t="s">
        <v>151</v>
      </c>
      <c r="B375" t="s">
        <v>5</v>
      </c>
    </row>
    <row r="376" spans="1:2" x14ac:dyDescent="0.25">
      <c r="A376" t="s">
        <v>745</v>
      </c>
      <c r="B376" t="s">
        <v>5</v>
      </c>
    </row>
    <row r="377" spans="1:2" x14ac:dyDescent="0.25">
      <c r="A377" t="s">
        <v>152</v>
      </c>
      <c r="B377" t="s">
        <v>5</v>
      </c>
    </row>
    <row r="378" spans="1:2" x14ac:dyDescent="0.25">
      <c r="A378" t="s">
        <v>153</v>
      </c>
      <c r="B378" t="s">
        <v>5</v>
      </c>
    </row>
    <row r="379" spans="1:2" x14ac:dyDescent="0.25">
      <c r="A379" t="s">
        <v>761</v>
      </c>
      <c r="B379" t="s">
        <v>5</v>
      </c>
    </row>
    <row r="380" spans="1:2" x14ac:dyDescent="0.25">
      <c r="A380" t="s">
        <v>154</v>
      </c>
      <c r="B380" t="s">
        <v>5</v>
      </c>
    </row>
    <row r="381" spans="1:2" x14ac:dyDescent="0.25">
      <c r="A381" t="s">
        <v>155</v>
      </c>
      <c r="B381" t="s">
        <v>5</v>
      </c>
    </row>
    <row r="382" spans="1:2" x14ac:dyDescent="0.25">
      <c r="A382" t="s">
        <v>156</v>
      </c>
      <c r="B382" t="s">
        <v>5</v>
      </c>
    </row>
    <row r="383" spans="1:2" x14ac:dyDescent="0.25">
      <c r="A383" t="s">
        <v>157</v>
      </c>
      <c r="B383" t="s">
        <v>5</v>
      </c>
    </row>
    <row r="384" spans="1:2" x14ac:dyDescent="0.25">
      <c r="A384" t="s">
        <v>158</v>
      </c>
      <c r="B384" t="s">
        <v>5</v>
      </c>
    </row>
    <row r="385" spans="1:2" x14ac:dyDescent="0.25">
      <c r="A385" t="s">
        <v>159</v>
      </c>
      <c r="B385" t="s">
        <v>5</v>
      </c>
    </row>
    <row r="386" spans="1:2" x14ac:dyDescent="0.25">
      <c r="A386" t="s">
        <v>160</v>
      </c>
      <c r="B386" t="s">
        <v>5</v>
      </c>
    </row>
    <row r="387" spans="1:2" x14ac:dyDescent="0.25">
      <c r="A387" t="s">
        <v>161</v>
      </c>
      <c r="B387" t="s">
        <v>5</v>
      </c>
    </row>
    <row r="388" spans="1:2" x14ac:dyDescent="0.25">
      <c r="A388" t="s">
        <v>162</v>
      </c>
      <c r="B388" t="s">
        <v>5</v>
      </c>
    </row>
    <row r="389" spans="1:2" x14ac:dyDescent="0.25">
      <c r="A389" t="s">
        <v>163</v>
      </c>
      <c r="B389" t="s">
        <v>5</v>
      </c>
    </row>
    <row r="390" spans="1:2" x14ac:dyDescent="0.25">
      <c r="A390" t="s">
        <v>164</v>
      </c>
      <c r="B390" t="s">
        <v>5</v>
      </c>
    </row>
    <row r="391" spans="1:2" x14ac:dyDescent="0.25">
      <c r="A391" t="s">
        <v>165</v>
      </c>
      <c r="B391" t="s">
        <v>5</v>
      </c>
    </row>
    <row r="392" spans="1:2" x14ac:dyDescent="0.25">
      <c r="A392" t="s">
        <v>166</v>
      </c>
      <c r="B392" t="s">
        <v>5</v>
      </c>
    </row>
    <row r="393" spans="1:2" x14ac:dyDescent="0.25">
      <c r="A393" t="s">
        <v>167</v>
      </c>
      <c r="B393" t="s">
        <v>5</v>
      </c>
    </row>
    <row r="394" spans="1:2" x14ac:dyDescent="0.25">
      <c r="A394" t="s">
        <v>168</v>
      </c>
      <c r="B394" t="s">
        <v>5</v>
      </c>
    </row>
    <row r="395" spans="1:2" x14ac:dyDescent="0.25">
      <c r="A395" t="s">
        <v>169</v>
      </c>
      <c r="B395" t="s">
        <v>5</v>
      </c>
    </row>
    <row r="396" spans="1:2" x14ac:dyDescent="0.25">
      <c r="A396" t="s">
        <v>170</v>
      </c>
      <c r="B396" t="s">
        <v>5</v>
      </c>
    </row>
    <row r="397" spans="1:2" x14ac:dyDescent="0.25">
      <c r="A397" t="s">
        <v>16</v>
      </c>
      <c r="B397" t="s">
        <v>5</v>
      </c>
    </row>
    <row r="398" spans="1:2" x14ac:dyDescent="0.25">
      <c r="A398" t="s">
        <v>17</v>
      </c>
      <c r="B398" t="s">
        <v>5</v>
      </c>
    </row>
    <row r="399" spans="1:2" x14ac:dyDescent="0.25">
      <c r="A399" t="s">
        <v>171</v>
      </c>
      <c r="B399" t="s">
        <v>5</v>
      </c>
    </row>
    <row r="400" spans="1:2" x14ac:dyDescent="0.25">
      <c r="A400" t="s">
        <v>172</v>
      </c>
      <c r="B400" t="s">
        <v>5</v>
      </c>
    </row>
    <row r="401" spans="1:2" x14ac:dyDescent="0.25">
      <c r="A401" t="s">
        <v>564</v>
      </c>
      <c r="B401" t="s">
        <v>5</v>
      </c>
    </row>
    <row r="402" spans="1:2" x14ac:dyDescent="0.25">
      <c r="A402" t="s">
        <v>174</v>
      </c>
      <c r="B402" t="s">
        <v>5</v>
      </c>
    </row>
    <row r="403" spans="1:2" x14ac:dyDescent="0.25">
      <c r="A403" t="s">
        <v>175</v>
      </c>
      <c r="B403" t="s">
        <v>5</v>
      </c>
    </row>
    <row r="404" spans="1:2" x14ac:dyDescent="0.25">
      <c r="A404" t="s">
        <v>176</v>
      </c>
      <c r="B404" t="s">
        <v>5</v>
      </c>
    </row>
    <row r="405" spans="1:2" x14ac:dyDescent="0.25">
      <c r="A405" t="s">
        <v>177</v>
      </c>
      <c r="B405" t="s">
        <v>5</v>
      </c>
    </row>
    <row r="406" spans="1:2" x14ac:dyDescent="0.25">
      <c r="A406" t="s">
        <v>178</v>
      </c>
      <c r="B406" t="s">
        <v>5</v>
      </c>
    </row>
    <row r="407" spans="1:2" x14ac:dyDescent="0.25">
      <c r="A407" t="s">
        <v>179</v>
      </c>
      <c r="B407" t="s">
        <v>5</v>
      </c>
    </row>
    <row r="408" spans="1:2" x14ac:dyDescent="0.25">
      <c r="A408" t="s">
        <v>180</v>
      </c>
      <c r="B408" t="s">
        <v>5</v>
      </c>
    </row>
    <row r="409" spans="1:2" x14ac:dyDescent="0.25">
      <c r="A409" t="s">
        <v>181</v>
      </c>
      <c r="B409" t="s">
        <v>5</v>
      </c>
    </row>
    <row r="410" spans="1:2" x14ac:dyDescent="0.25">
      <c r="A410" t="s">
        <v>182</v>
      </c>
      <c r="B410" t="s">
        <v>5</v>
      </c>
    </row>
    <row r="411" spans="1:2" x14ac:dyDescent="0.25">
      <c r="A411" t="s">
        <v>183</v>
      </c>
      <c r="B411" t="s">
        <v>5</v>
      </c>
    </row>
    <row r="412" spans="1:2" x14ac:dyDescent="0.25">
      <c r="A412" t="s">
        <v>184</v>
      </c>
      <c r="B412" t="s">
        <v>5</v>
      </c>
    </row>
    <row r="413" spans="1:2" x14ac:dyDescent="0.25">
      <c r="A413" t="s">
        <v>185</v>
      </c>
      <c r="B413" t="s">
        <v>5</v>
      </c>
    </row>
    <row r="414" spans="1:2" x14ac:dyDescent="0.25">
      <c r="A414" t="s">
        <v>186</v>
      </c>
      <c r="B414" t="s">
        <v>5</v>
      </c>
    </row>
    <row r="415" spans="1:2" x14ac:dyDescent="0.25">
      <c r="A415" t="s">
        <v>187</v>
      </c>
      <c r="B415" t="s">
        <v>5</v>
      </c>
    </row>
    <row r="416" spans="1:2" x14ac:dyDescent="0.25">
      <c r="A416" t="s">
        <v>188</v>
      </c>
      <c r="B416" t="s">
        <v>5</v>
      </c>
    </row>
    <row r="417" spans="1:2" x14ac:dyDescent="0.25">
      <c r="A417" t="s">
        <v>189</v>
      </c>
      <c r="B417" t="s">
        <v>5</v>
      </c>
    </row>
    <row r="418" spans="1:2" x14ac:dyDescent="0.25">
      <c r="A418" t="s">
        <v>190</v>
      </c>
      <c r="B418" t="s">
        <v>5</v>
      </c>
    </row>
    <row r="419" spans="1:2" x14ac:dyDescent="0.25">
      <c r="A419" t="s">
        <v>191</v>
      </c>
      <c r="B419" t="s">
        <v>5</v>
      </c>
    </row>
    <row r="420" spans="1:2" x14ac:dyDescent="0.25">
      <c r="A420" t="s">
        <v>192</v>
      </c>
      <c r="B420" t="s">
        <v>5</v>
      </c>
    </row>
    <row r="421" spans="1:2" x14ac:dyDescent="0.25">
      <c r="A421" t="s">
        <v>193</v>
      </c>
      <c r="B421" t="s">
        <v>5</v>
      </c>
    </row>
    <row r="422" spans="1:2" x14ac:dyDescent="0.25">
      <c r="A422" t="s">
        <v>194</v>
      </c>
      <c r="B422" t="s">
        <v>5</v>
      </c>
    </row>
    <row r="423" spans="1:2" x14ac:dyDescent="0.25">
      <c r="A423" t="s">
        <v>195</v>
      </c>
      <c r="B423" t="s">
        <v>5</v>
      </c>
    </row>
    <row r="424" spans="1:2" x14ac:dyDescent="0.25">
      <c r="A424" t="s">
        <v>196</v>
      </c>
      <c r="B424" t="s">
        <v>5</v>
      </c>
    </row>
    <row r="425" spans="1:2" x14ac:dyDescent="0.25">
      <c r="A425" t="s">
        <v>197</v>
      </c>
      <c r="B425" t="s">
        <v>5</v>
      </c>
    </row>
    <row r="426" spans="1:2" x14ac:dyDescent="0.25">
      <c r="A426" t="s">
        <v>198</v>
      </c>
      <c r="B426" t="s">
        <v>5</v>
      </c>
    </row>
    <row r="427" spans="1:2" x14ac:dyDescent="0.25">
      <c r="A427" t="s">
        <v>199</v>
      </c>
      <c r="B427" t="s">
        <v>5</v>
      </c>
    </row>
    <row r="428" spans="1:2" x14ac:dyDescent="0.25">
      <c r="A428" t="s">
        <v>200</v>
      </c>
      <c r="B428" t="s">
        <v>5</v>
      </c>
    </row>
    <row r="429" spans="1:2" x14ac:dyDescent="0.25">
      <c r="A429" t="s">
        <v>201</v>
      </c>
      <c r="B429" t="s">
        <v>5</v>
      </c>
    </row>
    <row r="430" spans="1:2" x14ac:dyDescent="0.25">
      <c r="A430" t="s">
        <v>202</v>
      </c>
      <c r="B430" t="s">
        <v>5</v>
      </c>
    </row>
    <row r="431" spans="1:2" x14ac:dyDescent="0.25">
      <c r="A431" t="s">
        <v>203</v>
      </c>
      <c r="B431" t="s">
        <v>5</v>
      </c>
    </row>
    <row r="432" spans="1:2" x14ac:dyDescent="0.25">
      <c r="A432" t="s">
        <v>204</v>
      </c>
      <c r="B432" t="s">
        <v>5</v>
      </c>
    </row>
    <row r="433" spans="1:2" x14ac:dyDescent="0.25">
      <c r="A433" t="s">
        <v>205</v>
      </c>
      <c r="B433" t="s">
        <v>5</v>
      </c>
    </row>
    <row r="434" spans="1:2" x14ac:dyDescent="0.25">
      <c r="A434" t="s">
        <v>206</v>
      </c>
      <c r="B434" t="s">
        <v>5</v>
      </c>
    </row>
    <row r="435" spans="1:2" x14ac:dyDescent="0.25">
      <c r="A435" t="s">
        <v>207</v>
      </c>
      <c r="B435" t="s">
        <v>5</v>
      </c>
    </row>
    <row r="436" spans="1:2" x14ac:dyDescent="0.25">
      <c r="A436" t="s">
        <v>208</v>
      </c>
      <c r="B436" t="s">
        <v>5</v>
      </c>
    </row>
    <row r="437" spans="1:2" x14ac:dyDescent="0.25">
      <c r="A437" t="s">
        <v>209</v>
      </c>
      <c r="B437" t="s">
        <v>5</v>
      </c>
    </row>
    <row r="438" spans="1:2" x14ac:dyDescent="0.25">
      <c r="A438" t="s">
        <v>210</v>
      </c>
      <c r="B438" t="s">
        <v>5</v>
      </c>
    </row>
    <row r="439" spans="1:2" x14ac:dyDescent="0.25">
      <c r="A439" t="s">
        <v>211</v>
      </c>
      <c r="B439" t="s">
        <v>5</v>
      </c>
    </row>
    <row r="440" spans="1:2" x14ac:dyDescent="0.25">
      <c r="A440" t="s">
        <v>77</v>
      </c>
      <c r="B440" t="s">
        <v>5</v>
      </c>
    </row>
    <row r="441" spans="1:2" x14ac:dyDescent="0.25">
      <c r="A441" t="s">
        <v>46</v>
      </c>
      <c r="B441" t="s">
        <v>5</v>
      </c>
    </row>
    <row r="442" spans="1:2" x14ac:dyDescent="0.25">
      <c r="A442" t="s">
        <v>214</v>
      </c>
      <c r="B442" t="s">
        <v>5</v>
      </c>
    </row>
    <row r="443" spans="1:2" x14ac:dyDescent="0.25">
      <c r="A443" t="s">
        <v>215</v>
      </c>
      <c r="B443" t="s">
        <v>5</v>
      </c>
    </row>
    <row r="444" spans="1:2" x14ac:dyDescent="0.25">
      <c r="A444" t="s">
        <v>216</v>
      </c>
      <c r="B444" t="s">
        <v>5</v>
      </c>
    </row>
    <row r="445" spans="1:2" x14ac:dyDescent="0.25">
      <c r="A445" t="s">
        <v>217</v>
      </c>
      <c r="B445" t="s">
        <v>5</v>
      </c>
    </row>
    <row r="446" spans="1:2" x14ac:dyDescent="0.25">
      <c r="A446" t="s">
        <v>218</v>
      </c>
      <c r="B446" t="s">
        <v>5</v>
      </c>
    </row>
    <row r="447" spans="1:2" x14ac:dyDescent="0.25">
      <c r="A447" t="s">
        <v>746</v>
      </c>
      <c r="B447" t="s">
        <v>5</v>
      </c>
    </row>
    <row r="448" spans="1:2" x14ac:dyDescent="0.25">
      <c r="A448" t="s">
        <v>219</v>
      </c>
      <c r="B448" t="s">
        <v>5</v>
      </c>
    </row>
    <row r="449" spans="1:2" x14ac:dyDescent="0.25">
      <c r="A449" t="s">
        <v>220</v>
      </c>
      <c r="B449" t="s">
        <v>5</v>
      </c>
    </row>
    <row r="450" spans="1:2" x14ac:dyDescent="0.25">
      <c r="A450" t="s">
        <v>221</v>
      </c>
      <c r="B450" t="s">
        <v>5</v>
      </c>
    </row>
    <row r="451" spans="1:2" x14ac:dyDescent="0.25">
      <c r="A451" t="s">
        <v>222</v>
      </c>
      <c r="B451" t="s">
        <v>5</v>
      </c>
    </row>
    <row r="452" spans="1:2" x14ac:dyDescent="0.25">
      <c r="A452" t="s">
        <v>223</v>
      </c>
      <c r="B452" t="s">
        <v>5</v>
      </c>
    </row>
    <row r="453" spans="1:2" x14ac:dyDescent="0.25">
      <c r="A453" t="s">
        <v>224</v>
      </c>
      <c r="B453" t="s">
        <v>5</v>
      </c>
    </row>
    <row r="454" spans="1:2" x14ac:dyDescent="0.25">
      <c r="A454" t="s">
        <v>225</v>
      </c>
      <c r="B454" t="s">
        <v>5</v>
      </c>
    </row>
    <row r="455" spans="1:2" x14ac:dyDescent="0.25">
      <c r="A455" t="s">
        <v>226</v>
      </c>
      <c r="B455" t="s">
        <v>5</v>
      </c>
    </row>
    <row r="456" spans="1:2" x14ac:dyDescent="0.25">
      <c r="A456" t="s">
        <v>227</v>
      </c>
      <c r="B456" t="s">
        <v>5</v>
      </c>
    </row>
    <row r="457" spans="1:2" x14ac:dyDescent="0.25">
      <c r="A457" t="s">
        <v>228</v>
      </c>
      <c r="B457" t="s">
        <v>5</v>
      </c>
    </row>
    <row r="458" spans="1:2" x14ac:dyDescent="0.25">
      <c r="A458" t="s">
        <v>229</v>
      </c>
      <c r="B458" t="s">
        <v>5</v>
      </c>
    </row>
    <row r="459" spans="1:2" x14ac:dyDescent="0.25">
      <c r="A459" t="s">
        <v>230</v>
      </c>
      <c r="B459" t="s">
        <v>5</v>
      </c>
    </row>
    <row r="460" spans="1:2" x14ac:dyDescent="0.25">
      <c r="A460" t="s">
        <v>231</v>
      </c>
      <c r="B460" t="s">
        <v>5</v>
      </c>
    </row>
    <row r="461" spans="1:2" x14ac:dyDescent="0.25">
      <c r="A461" t="s">
        <v>232</v>
      </c>
      <c r="B461" t="s">
        <v>5</v>
      </c>
    </row>
    <row r="462" spans="1:2" x14ac:dyDescent="0.25">
      <c r="A462" t="s">
        <v>233</v>
      </c>
      <c r="B462" t="s">
        <v>5</v>
      </c>
    </row>
    <row r="463" spans="1:2" x14ac:dyDescent="0.25">
      <c r="A463" t="s">
        <v>234</v>
      </c>
      <c r="B463" t="s">
        <v>5</v>
      </c>
    </row>
    <row r="464" spans="1:2" x14ac:dyDescent="0.25">
      <c r="A464" t="s">
        <v>235</v>
      </c>
      <c r="B464" t="s">
        <v>5</v>
      </c>
    </row>
    <row r="465" spans="1:2" x14ac:dyDescent="0.25">
      <c r="A465" t="s">
        <v>236</v>
      </c>
      <c r="B465" t="s">
        <v>5</v>
      </c>
    </row>
    <row r="466" spans="1:2" x14ac:dyDescent="0.25">
      <c r="A466" t="s">
        <v>237</v>
      </c>
      <c r="B466" t="s">
        <v>5</v>
      </c>
    </row>
    <row r="467" spans="1:2" x14ac:dyDescent="0.25">
      <c r="A467" t="s">
        <v>238</v>
      </c>
      <c r="B467" t="s">
        <v>5</v>
      </c>
    </row>
    <row r="468" spans="1:2" x14ac:dyDescent="0.25">
      <c r="A468" t="s">
        <v>239</v>
      </c>
      <c r="B468" t="s">
        <v>5</v>
      </c>
    </row>
    <row r="469" spans="1:2" x14ac:dyDescent="0.25">
      <c r="A469" t="s">
        <v>240</v>
      </c>
      <c r="B469" t="s">
        <v>5</v>
      </c>
    </row>
    <row r="470" spans="1:2" x14ac:dyDescent="0.25">
      <c r="A470" t="s">
        <v>241</v>
      </c>
      <c r="B470" t="s">
        <v>5</v>
      </c>
    </row>
    <row r="471" spans="1:2" x14ac:dyDescent="0.25">
      <c r="A471" t="s">
        <v>242</v>
      </c>
      <c r="B471" t="s">
        <v>5</v>
      </c>
    </row>
    <row r="472" spans="1:2" x14ac:dyDescent="0.25">
      <c r="A472" t="s">
        <v>243</v>
      </c>
      <c r="B472" t="s">
        <v>5</v>
      </c>
    </row>
    <row r="473" spans="1:2" x14ac:dyDescent="0.25">
      <c r="A473" t="s">
        <v>244</v>
      </c>
      <c r="B473" t="s">
        <v>5</v>
      </c>
    </row>
    <row r="474" spans="1:2" x14ac:dyDescent="0.25">
      <c r="A474" t="s">
        <v>245</v>
      </c>
      <c r="B474" t="s">
        <v>5</v>
      </c>
    </row>
    <row r="475" spans="1:2" x14ac:dyDescent="0.25">
      <c r="A475" t="s">
        <v>246</v>
      </c>
      <c r="B475" t="s">
        <v>5</v>
      </c>
    </row>
    <row r="476" spans="1:2" x14ac:dyDescent="0.25">
      <c r="A476" t="s">
        <v>247</v>
      </c>
      <c r="B476" t="s">
        <v>5</v>
      </c>
    </row>
    <row r="477" spans="1:2" x14ac:dyDescent="0.25">
      <c r="A477" t="s">
        <v>248</v>
      </c>
      <c r="B477" t="s">
        <v>5</v>
      </c>
    </row>
    <row r="478" spans="1:2" x14ac:dyDescent="0.25">
      <c r="A478" t="s">
        <v>249</v>
      </c>
      <c r="B478" t="s">
        <v>5</v>
      </c>
    </row>
    <row r="479" spans="1:2" x14ac:dyDescent="0.25">
      <c r="A479" t="s">
        <v>250</v>
      </c>
      <c r="B479" t="s">
        <v>5</v>
      </c>
    </row>
    <row r="480" spans="1:2" x14ac:dyDescent="0.25">
      <c r="A480" t="s">
        <v>251</v>
      </c>
      <c r="B480" t="s">
        <v>5</v>
      </c>
    </row>
    <row r="481" spans="1:2" x14ac:dyDescent="0.25">
      <c r="A481" t="s">
        <v>252</v>
      </c>
      <c r="B481" t="s">
        <v>5</v>
      </c>
    </row>
    <row r="482" spans="1:2" x14ac:dyDescent="0.25">
      <c r="A482" t="s">
        <v>253</v>
      </c>
      <c r="B482" t="s">
        <v>5</v>
      </c>
    </row>
    <row r="483" spans="1:2" x14ac:dyDescent="0.25">
      <c r="A483" t="s">
        <v>254</v>
      </c>
      <c r="B483" t="s">
        <v>5</v>
      </c>
    </row>
    <row r="484" spans="1:2" x14ac:dyDescent="0.25">
      <c r="A484" t="s">
        <v>255</v>
      </c>
      <c r="B484" t="s">
        <v>5</v>
      </c>
    </row>
    <row r="485" spans="1:2" x14ac:dyDescent="0.25">
      <c r="A485" t="s">
        <v>256</v>
      </c>
      <c r="B485" t="s">
        <v>5</v>
      </c>
    </row>
    <row r="486" spans="1:2" x14ac:dyDescent="0.25">
      <c r="A486" t="s">
        <v>257</v>
      </c>
      <c r="B486" t="s">
        <v>5</v>
      </c>
    </row>
    <row r="487" spans="1:2" x14ac:dyDescent="0.25">
      <c r="A487" t="s">
        <v>258</v>
      </c>
      <c r="B487" t="s">
        <v>5</v>
      </c>
    </row>
    <row r="488" spans="1:2" x14ac:dyDescent="0.25">
      <c r="A488" t="s">
        <v>259</v>
      </c>
      <c r="B488" t="s">
        <v>5</v>
      </c>
    </row>
    <row r="489" spans="1:2" x14ac:dyDescent="0.25">
      <c r="A489" t="s">
        <v>260</v>
      </c>
      <c r="B489" t="s">
        <v>5</v>
      </c>
    </row>
    <row r="490" spans="1:2" x14ac:dyDescent="0.25">
      <c r="A490" t="s">
        <v>261</v>
      </c>
      <c r="B490" t="s">
        <v>5</v>
      </c>
    </row>
    <row r="491" spans="1:2" x14ac:dyDescent="0.25">
      <c r="A491" t="s">
        <v>566</v>
      </c>
      <c r="B491" t="s">
        <v>5</v>
      </c>
    </row>
    <row r="492" spans="1:2" x14ac:dyDescent="0.25">
      <c r="A492" t="s">
        <v>263</v>
      </c>
      <c r="B492" t="s">
        <v>5</v>
      </c>
    </row>
    <row r="493" spans="1:2" x14ac:dyDescent="0.25">
      <c r="A493" t="s">
        <v>264</v>
      </c>
      <c r="B493" t="s">
        <v>5</v>
      </c>
    </row>
    <row r="494" spans="1:2" x14ac:dyDescent="0.25">
      <c r="A494" t="s">
        <v>265</v>
      </c>
      <c r="B494" t="s">
        <v>5</v>
      </c>
    </row>
    <row r="495" spans="1:2" x14ac:dyDescent="0.25">
      <c r="A495" t="s">
        <v>266</v>
      </c>
      <c r="B495" t="s">
        <v>5</v>
      </c>
    </row>
    <row r="496" spans="1:2" x14ac:dyDescent="0.25">
      <c r="A496" t="s">
        <v>267</v>
      </c>
      <c r="B496" t="s">
        <v>5</v>
      </c>
    </row>
    <row r="497" spans="1:2" x14ac:dyDescent="0.25">
      <c r="A497" t="s">
        <v>268</v>
      </c>
      <c r="B497" t="s">
        <v>5</v>
      </c>
    </row>
    <row r="498" spans="1:2" x14ac:dyDescent="0.25">
      <c r="A498" t="s">
        <v>269</v>
      </c>
      <c r="B498" t="s">
        <v>5</v>
      </c>
    </row>
    <row r="499" spans="1:2" x14ac:dyDescent="0.25">
      <c r="A499" t="s">
        <v>270</v>
      </c>
      <c r="B499" t="s">
        <v>5</v>
      </c>
    </row>
    <row r="500" spans="1:2" x14ac:dyDescent="0.25">
      <c r="A500" t="s">
        <v>271</v>
      </c>
      <c r="B500" t="s">
        <v>5</v>
      </c>
    </row>
    <row r="501" spans="1:2" x14ac:dyDescent="0.25">
      <c r="A501" t="s">
        <v>272</v>
      </c>
      <c r="B501" t="s">
        <v>5</v>
      </c>
    </row>
    <row r="502" spans="1:2" x14ac:dyDescent="0.25">
      <c r="A502" t="s">
        <v>273</v>
      </c>
      <c r="B502" t="s">
        <v>5</v>
      </c>
    </row>
    <row r="503" spans="1:2" x14ac:dyDescent="0.25">
      <c r="A503" t="s">
        <v>274</v>
      </c>
      <c r="B503" t="s">
        <v>5</v>
      </c>
    </row>
    <row r="504" spans="1:2" x14ac:dyDescent="0.25">
      <c r="A504" t="s">
        <v>275</v>
      </c>
      <c r="B504" t="s">
        <v>5</v>
      </c>
    </row>
    <row r="505" spans="1:2" x14ac:dyDescent="0.25">
      <c r="A505" t="s">
        <v>567</v>
      </c>
      <c r="B505" t="s">
        <v>5</v>
      </c>
    </row>
    <row r="506" spans="1:2" x14ac:dyDescent="0.25">
      <c r="A506" t="s">
        <v>277</v>
      </c>
      <c r="B506" t="s">
        <v>5</v>
      </c>
    </row>
    <row r="507" spans="1:2" x14ac:dyDescent="0.25">
      <c r="A507" t="s">
        <v>278</v>
      </c>
      <c r="B507" t="s">
        <v>5</v>
      </c>
    </row>
    <row r="508" spans="1:2" x14ac:dyDescent="0.25">
      <c r="A508" t="s">
        <v>279</v>
      </c>
      <c r="B508" t="s">
        <v>5</v>
      </c>
    </row>
    <row r="509" spans="1:2" x14ac:dyDescent="0.25">
      <c r="A509" t="s">
        <v>280</v>
      </c>
      <c r="B509" t="s">
        <v>5</v>
      </c>
    </row>
    <row r="510" spans="1:2" x14ac:dyDescent="0.25">
      <c r="A510" t="s">
        <v>568</v>
      </c>
      <c r="B510" t="s">
        <v>5</v>
      </c>
    </row>
    <row r="511" spans="1:2" x14ac:dyDescent="0.25">
      <c r="A511" t="s">
        <v>571</v>
      </c>
      <c r="B511" t="s">
        <v>5</v>
      </c>
    </row>
    <row r="512" spans="1:2" x14ac:dyDescent="0.25">
      <c r="A512" t="s">
        <v>572</v>
      </c>
      <c r="B512" t="s">
        <v>5</v>
      </c>
    </row>
    <row r="513" spans="1:2" x14ac:dyDescent="0.25">
      <c r="A513" t="s">
        <v>747</v>
      </c>
      <c r="B513" t="s">
        <v>5</v>
      </c>
    </row>
    <row r="514" spans="1:2" x14ac:dyDescent="0.25">
      <c r="A514" t="s">
        <v>282</v>
      </c>
      <c r="B514" t="s">
        <v>5</v>
      </c>
    </row>
    <row r="515" spans="1:2" x14ac:dyDescent="0.25">
      <c r="A515" t="s">
        <v>283</v>
      </c>
      <c r="B515" t="s">
        <v>5</v>
      </c>
    </row>
    <row r="516" spans="1:2" x14ac:dyDescent="0.25">
      <c r="A516" t="s">
        <v>284</v>
      </c>
      <c r="B516" t="s">
        <v>5</v>
      </c>
    </row>
    <row r="517" spans="1:2" x14ac:dyDescent="0.25">
      <c r="A517" t="s">
        <v>285</v>
      </c>
      <c r="B517" t="s">
        <v>5</v>
      </c>
    </row>
    <row r="518" spans="1:2" x14ac:dyDescent="0.25">
      <c r="A518" t="s">
        <v>286</v>
      </c>
      <c r="B518" t="s">
        <v>5</v>
      </c>
    </row>
    <row r="519" spans="1:2" x14ac:dyDescent="0.25">
      <c r="A519" t="s">
        <v>287</v>
      </c>
      <c r="B519" t="s">
        <v>5</v>
      </c>
    </row>
    <row r="520" spans="1:2" x14ac:dyDescent="0.25">
      <c r="A520" t="s">
        <v>743</v>
      </c>
      <c r="B520" t="s">
        <v>5</v>
      </c>
    </row>
    <row r="521" spans="1:2" x14ac:dyDescent="0.25">
      <c r="A521" t="s">
        <v>288</v>
      </c>
      <c r="B521" t="s">
        <v>5</v>
      </c>
    </row>
    <row r="522" spans="1:2" x14ac:dyDescent="0.25">
      <c r="A522" t="s">
        <v>289</v>
      </c>
      <c r="B522" t="s">
        <v>5</v>
      </c>
    </row>
    <row r="523" spans="1:2" x14ac:dyDescent="0.25">
      <c r="A523" t="s">
        <v>290</v>
      </c>
      <c r="B523" t="s">
        <v>5</v>
      </c>
    </row>
    <row r="524" spans="1:2" x14ac:dyDescent="0.25">
      <c r="A524" t="s">
        <v>291</v>
      </c>
      <c r="B524" t="s">
        <v>5</v>
      </c>
    </row>
    <row r="525" spans="1:2" x14ac:dyDescent="0.25">
      <c r="A525" t="s">
        <v>292</v>
      </c>
      <c r="B525" t="s">
        <v>5</v>
      </c>
    </row>
    <row r="526" spans="1:2" x14ac:dyDescent="0.25">
      <c r="A526" t="s">
        <v>293</v>
      </c>
      <c r="B526" t="s">
        <v>5</v>
      </c>
    </row>
    <row r="527" spans="1:2" x14ac:dyDescent="0.25">
      <c r="A527" t="s">
        <v>294</v>
      </c>
      <c r="B527" t="s">
        <v>5</v>
      </c>
    </row>
    <row r="528" spans="1:2" x14ac:dyDescent="0.25">
      <c r="A528" t="s">
        <v>295</v>
      </c>
      <c r="B528" t="s">
        <v>5</v>
      </c>
    </row>
    <row r="529" spans="1:2" x14ac:dyDescent="0.25">
      <c r="A529" t="s">
        <v>296</v>
      </c>
      <c r="B529" t="s">
        <v>5</v>
      </c>
    </row>
    <row r="530" spans="1:2" x14ac:dyDescent="0.25">
      <c r="A530" t="s">
        <v>297</v>
      </c>
      <c r="B530" t="s">
        <v>5</v>
      </c>
    </row>
    <row r="531" spans="1:2" x14ac:dyDescent="0.25">
      <c r="A531" t="s">
        <v>298</v>
      </c>
      <c r="B531" t="s">
        <v>5</v>
      </c>
    </row>
    <row r="532" spans="1:2" x14ac:dyDescent="0.25">
      <c r="A532" t="s">
        <v>299</v>
      </c>
      <c r="B532" t="s">
        <v>5</v>
      </c>
    </row>
    <row r="533" spans="1:2" x14ac:dyDescent="0.25">
      <c r="A533" t="s">
        <v>300</v>
      </c>
      <c r="B533" t="s">
        <v>5</v>
      </c>
    </row>
    <row r="534" spans="1:2" x14ac:dyDescent="0.25">
      <c r="A534" t="s">
        <v>301</v>
      </c>
      <c r="B534" t="s">
        <v>5</v>
      </c>
    </row>
    <row r="535" spans="1:2" x14ac:dyDescent="0.25">
      <c r="A535" t="s">
        <v>302</v>
      </c>
      <c r="B535" t="s">
        <v>5</v>
      </c>
    </row>
    <row r="536" spans="1:2" x14ac:dyDescent="0.25">
      <c r="A536" t="s">
        <v>138</v>
      </c>
      <c r="B536" t="s">
        <v>5</v>
      </c>
    </row>
    <row r="537" spans="1:2" x14ac:dyDescent="0.25">
      <c r="A537" t="s">
        <v>569</v>
      </c>
      <c r="B537" t="s">
        <v>5</v>
      </c>
    </row>
    <row r="538" spans="1:2" x14ac:dyDescent="0.25">
      <c r="A538" t="s">
        <v>173</v>
      </c>
      <c r="B538" t="s">
        <v>5</v>
      </c>
    </row>
    <row r="539" spans="1:2" x14ac:dyDescent="0.25">
      <c r="A539" t="s">
        <v>212</v>
      </c>
      <c r="B539" t="s">
        <v>5</v>
      </c>
    </row>
    <row r="540" spans="1:2" x14ac:dyDescent="0.25">
      <c r="A540" t="s">
        <v>213</v>
      </c>
      <c r="B540" t="s">
        <v>5</v>
      </c>
    </row>
    <row r="541" spans="1:2" x14ac:dyDescent="0.25">
      <c r="A541" t="s">
        <v>497</v>
      </c>
      <c r="B541" t="s">
        <v>5</v>
      </c>
    </row>
    <row r="542" spans="1:2" x14ac:dyDescent="0.25">
      <c r="A542" t="s">
        <v>498</v>
      </c>
      <c r="B542" t="s">
        <v>5</v>
      </c>
    </row>
    <row r="543" spans="1:2" x14ac:dyDescent="0.25">
      <c r="A543" t="s">
        <v>762</v>
      </c>
      <c r="B543" t="s">
        <v>5</v>
      </c>
    </row>
    <row r="544" spans="1:2" x14ac:dyDescent="0.25">
      <c r="A544" t="s">
        <v>499</v>
      </c>
      <c r="B544" t="s">
        <v>5</v>
      </c>
    </row>
    <row r="545" spans="1:2" x14ac:dyDescent="0.25">
      <c r="A545" t="s">
        <v>500</v>
      </c>
      <c r="B545" t="s">
        <v>5</v>
      </c>
    </row>
    <row r="546" spans="1:2" x14ac:dyDescent="0.25">
      <c r="A546" t="s">
        <v>501</v>
      </c>
      <c r="B546" t="s">
        <v>5</v>
      </c>
    </row>
    <row r="547" spans="1:2" x14ac:dyDescent="0.25">
      <c r="A547" t="s">
        <v>502</v>
      </c>
      <c r="B547" t="s">
        <v>5</v>
      </c>
    </row>
    <row r="548" spans="1:2" x14ac:dyDescent="0.25">
      <c r="A548" t="s">
        <v>503</v>
      </c>
      <c r="B548" t="s">
        <v>5</v>
      </c>
    </row>
    <row r="549" spans="1:2" x14ac:dyDescent="0.25">
      <c r="A549" t="s">
        <v>504</v>
      </c>
      <c r="B549" t="s">
        <v>5</v>
      </c>
    </row>
    <row r="550" spans="1:2" x14ac:dyDescent="0.25">
      <c r="A550" t="s">
        <v>505</v>
      </c>
      <c r="B550" t="s">
        <v>5</v>
      </c>
    </row>
    <row r="551" spans="1:2" x14ac:dyDescent="0.25">
      <c r="A551" t="s">
        <v>763</v>
      </c>
      <c r="B551" t="s">
        <v>5</v>
      </c>
    </row>
    <row r="552" spans="1:2" x14ac:dyDescent="0.25">
      <c r="A552" t="s">
        <v>506</v>
      </c>
      <c r="B552" t="s">
        <v>5</v>
      </c>
    </row>
    <row r="553" spans="1:2" x14ac:dyDescent="0.25">
      <c r="A553" t="s">
        <v>507</v>
      </c>
      <c r="B553" t="s">
        <v>5</v>
      </c>
    </row>
    <row r="554" spans="1:2" x14ac:dyDescent="0.25">
      <c r="A554" t="s">
        <v>508</v>
      </c>
      <c r="B554" t="s">
        <v>5</v>
      </c>
    </row>
    <row r="555" spans="1:2" x14ac:dyDescent="0.25">
      <c r="A555" t="s">
        <v>509</v>
      </c>
      <c r="B555" t="s">
        <v>5</v>
      </c>
    </row>
    <row r="556" spans="1:2" x14ac:dyDescent="0.25">
      <c r="A556" t="s">
        <v>748</v>
      </c>
      <c r="B556" t="s">
        <v>5</v>
      </c>
    </row>
    <row r="557" spans="1:2" x14ac:dyDescent="0.25">
      <c r="A557" t="s">
        <v>510</v>
      </c>
      <c r="B557" t="s">
        <v>5</v>
      </c>
    </row>
    <row r="558" spans="1:2" x14ac:dyDescent="0.25">
      <c r="A558" t="s">
        <v>749</v>
      </c>
      <c r="B558" t="s">
        <v>5</v>
      </c>
    </row>
    <row r="559" spans="1:2" x14ac:dyDescent="0.25">
      <c r="A559" t="s">
        <v>511</v>
      </c>
      <c r="B559" t="s">
        <v>5</v>
      </c>
    </row>
    <row r="560" spans="1:2" x14ac:dyDescent="0.25">
      <c r="A560" t="s">
        <v>512</v>
      </c>
      <c r="B560" t="s">
        <v>5</v>
      </c>
    </row>
    <row r="561" spans="1:2" x14ac:dyDescent="0.25">
      <c r="A561" t="s">
        <v>513</v>
      </c>
      <c r="B561" t="s">
        <v>5</v>
      </c>
    </row>
    <row r="562" spans="1:2" x14ac:dyDescent="0.25">
      <c r="A562" t="s">
        <v>514</v>
      </c>
      <c r="B562" t="s">
        <v>5</v>
      </c>
    </row>
    <row r="563" spans="1:2" x14ac:dyDescent="0.25">
      <c r="A563" t="s">
        <v>515</v>
      </c>
      <c r="B563" t="s">
        <v>5</v>
      </c>
    </row>
    <row r="564" spans="1:2" x14ac:dyDescent="0.25">
      <c r="A564" t="s">
        <v>516</v>
      </c>
      <c r="B564" t="s">
        <v>5</v>
      </c>
    </row>
    <row r="565" spans="1:2" x14ac:dyDescent="0.25">
      <c r="A565" t="s">
        <v>517</v>
      </c>
      <c r="B565" t="s">
        <v>5</v>
      </c>
    </row>
    <row r="566" spans="1:2" x14ac:dyDescent="0.25">
      <c r="A566" t="s">
        <v>518</v>
      </c>
      <c r="B566" t="s">
        <v>5</v>
      </c>
    </row>
    <row r="567" spans="1:2" x14ac:dyDescent="0.25">
      <c r="A567" t="s">
        <v>519</v>
      </c>
      <c r="B567" t="s">
        <v>5</v>
      </c>
    </row>
    <row r="568" spans="1:2" x14ac:dyDescent="0.25">
      <c r="A568" t="s">
        <v>520</v>
      </c>
      <c r="B568" t="s">
        <v>5</v>
      </c>
    </row>
    <row r="569" spans="1:2" x14ac:dyDescent="0.25">
      <c r="A569" t="s">
        <v>521</v>
      </c>
      <c r="B569" t="s">
        <v>5</v>
      </c>
    </row>
    <row r="570" spans="1:2" x14ac:dyDescent="0.25">
      <c r="A570" t="s">
        <v>522</v>
      </c>
      <c r="B570" t="s">
        <v>5</v>
      </c>
    </row>
    <row r="571" spans="1:2" x14ac:dyDescent="0.25">
      <c r="A571" t="s">
        <v>523</v>
      </c>
      <c r="B571" t="s">
        <v>5</v>
      </c>
    </row>
    <row r="572" spans="1:2" x14ac:dyDescent="0.25">
      <c r="A572" t="s">
        <v>524</v>
      </c>
      <c r="B572" t="s">
        <v>5</v>
      </c>
    </row>
    <row r="573" spans="1:2" x14ac:dyDescent="0.25">
      <c r="A573" t="s">
        <v>525</v>
      </c>
      <c r="B573" t="s">
        <v>5</v>
      </c>
    </row>
    <row r="574" spans="1:2" x14ac:dyDescent="0.25">
      <c r="A574" t="s">
        <v>526</v>
      </c>
      <c r="B574" t="s">
        <v>5</v>
      </c>
    </row>
    <row r="575" spans="1:2" x14ac:dyDescent="0.25">
      <c r="A575" t="s">
        <v>527</v>
      </c>
      <c r="B575" t="s">
        <v>5</v>
      </c>
    </row>
    <row r="576" spans="1:2" x14ac:dyDescent="0.25">
      <c r="A576" t="s">
        <v>528</v>
      </c>
      <c r="B576" t="s">
        <v>5</v>
      </c>
    </row>
    <row r="577" spans="1:2" x14ac:dyDescent="0.25">
      <c r="A577" t="s">
        <v>529</v>
      </c>
      <c r="B577" t="s">
        <v>5</v>
      </c>
    </row>
    <row r="578" spans="1:2" x14ac:dyDescent="0.25">
      <c r="A578" t="s">
        <v>530</v>
      </c>
      <c r="B578" t="s">
        <v>5</v>
      </c>
    </row>
    <row r="579" spans="1:2" x14ac:dyDescent="0.25">
      <c r="A579" t="s">
        <v>531</v>
      </c>
      <c r="B579" t="s">
        <v>5</v>
      </c>
    </row>
    <row r="580" spans="1:2" x14ac:dyDescent="0.25">
      <c r="A580" t="s">
        <v>532</v>
      </c>
      <c r="B580" t="s">
        <v>5</v>
      </c>
    </row>
    <row r="581" spans="1:2" x14ac:dyDescent="0.25">
      <c r="A581" t="s">
        <v>533</v>
      </c>
      <c r="B581" t="s">
        <v>5</v>
      </c>
    </row>
    <row r="582" spans="1:2" x14ac:dyDescent="0.25">
      <c r="A582" t="s">
        <v>534</v>
      </c>
      <c r="B582" t="s">
        <v>5</v>
      </c>
    </row>
    <row r="583" spans="1:2" x14ac:dyDescent="0.25">
      <c r="A583" t="s">
        <v>535</v>
      </c>
      <c r="B583" t="s">
        <v>5</v>
      </c>
    </row>
    <row r="584" spans="1:2" x14ac:dyDescent="0.25">
      <c r="A584" t="s">
        <v>536</v>
      </c>
      <c r="B584" t="s">
        <v>5</v>
      </c>
    </row>
    <row r="585" spans="1:2" x14ac:dyDescent="0.25">
      <c r="A585" t="s">
        <v>537</v>
      </c>
      <c r="B585" t="s">
        <v>5</v>
      </c>
    </row>
    <row r="586" spans="1:2" x14ac:dyDescent="0.25">
      <c r="A586" t="s">
        <v>538</v>
      </c>
      <c r="B586" t="s">
        <v>5</v>
      </c>
    </row>
    <row r="587" spans="1:2" x14ac:dyDescent="0.25">
      <c r="A587" t="s">
        <v>539</v>
      </c>
      <c r="B587" t="s">
        <v>5</v>
      </c>
    </row>
    <row r="588" spans="1:2" x14ac:dyDescent="0.25">
      <c r="A588" t="s">
        <v>540</v>
      </c>
      <c r="B588" t="s">
        <v>5</v>
      </c>
    </row>
    <row r="589" spans="1:2" x14ac:dyDescent="0.25">
      <c r="A589" t="s">
        <v>541</v>
      </c>
      <c r="B589" t="s">
        <v>5</v>
      </c>
    </row>
    <row r="590" spans="1:2" x14ac:dyDescent="0.25">
      <c r="A590" t="s">
        <v>542</v>
      </c>
      <c r="B590" t="s">
        <v>5</v>
      </c>
    </row>
    <row r="591" spans="1:2" x14ac:dyDescent="0.25">
      <c r="A591" t="s">
        <v>543</v>
      </c>
      <c r="B591" t="s">
        <v>5</v>
      </c>
    </row>
    <row r="592" spans="1:2" x14ac:dyDescent="0.25">
      <c r="A592" t="s">
        <v>544</v>
      </c>
      <c r="B592" t="s">
        <v>5</v>
      </c>
    </row>
    <row r="593" spans="1:2" x14ac:dyDescent="0.25">
      <c r="A593" t="s">
        <v>545</v>
      </c>
      <c r="B593" t="s">
        <v>5</v>
      </c>
    </row>
    <row r="594" spans="1:2" x14ac:dyDescent="0.25">
      <c r="A594" t="s">
        <v>546</v>
      </c>
      <c r="B594" t="s">
        <v>5</v>
      </c>
    </row>
    <row r="595" spans="1:2" x14ac:dyDescent="0.25">
      <c r="A595" t="s">
        <v>547</v>
      </c>
      <c r="B595" t="s">
        <v>5</v>
      </c>
    </row>
    <row r="596" spans="1:2" x14ac:dyDescent="0.25">
      <c r="A596" t="s">
        <v>548</v>
      </c>
      <c r="B596" t="s">
        <v>5</v>
      </c>
    </row>
    <row r="597" spans="1:2" x14ac:dyDescent="0.25">
      <c r="A597" t="s">
        <v>549</v>
      </c>
      <c r="B597" t="s">
        <v>5</v>
      </c>
    </row>
    <row r="598" spans="1:2" x14ac:dyDescent="0.25">
      <c r="A598" t="s">
        <v>550</v>
      </c>
      <c r="B598" t="s">
        <v>5</v>
      </c>
    </row>
    <row r="599" spans="1:2" x14ac:dyDescent="0.25">
      <c r="A599" t="s">
        <v>551</v>
      </c>
      <c r="B599" t="s">
        <v>5</v>
      </c>
    </row>
    <row r="600" spans="1:2" x14ac:dyDescent="0.25">
      <c r="A600" t="s">
        <v>552</v>
      </c>
      <c r="B600" t="s">
        <v>5</v>
      </c>
    </row>
    <row r="601" spans="1:2" x14ac:dyDescent="0.25">
      <c r="A601" t="s">
        <v>553</v>
      </c>
      <c r="B601" t="s">
        <v>5</v>
      </c>
    </row>
    <row r="602" spans="1:2" x14ac:dyDescent="0.25">
      <c r="A602" t="s">
        <v>554</v>
      </c>
      <c r="B602" t="s">
        <v>5</v>
      </c>
    </row>
    <row r="603" spans="1:2" x14ac:dyDescent="0.25">
      <c r="A603" t="s">
        <v>555</v>
      </c>
      <c r="B603" t="s">
        <v>5</v>
      </c>
    </row>
    <row r="604" spans="1:2" x14ac:dyDescent="0.25">
      <c r="A604" t="s">
        <v>622</v>
      </c>
      <c r="B604" t="s">
        <v>5</v>
      </c>
    </row>
    <row r="605" spans="1:2" x14ac:dyDescent="0.25">
      <c r="A605" t="s">
        <v>402</v>
      </c>
      <c r="B605" t="s">
        <v>5</v>
      </c>
    </row>
    <row r="606" spans="1:2" x14ac:dyDescent="0.25">
      <c r="A606" t="s">
        <v>403</v>
      </c>
      <c r="B606" t="s">
        <v>5</v>
      </c>
    </row>
    <row r="607" spans="1:2" x14ac:dyDescent="0.25">
      <c r="A607" t="s">
        <v>404</v>
      </c>
      <c r="B607" t="s">
        <v>5</v>
      </c>
    </row>
    <row r="608" spans="1:2" x14ac:dyDescent="0.25">
      <c r="A608" t="s">
        <v>405</v>
      </c>
      <c r="B608" t="s">
        <v>5</v>
      </c>
    </row>
    <row r="609" spans="1:2" x14ac:dyDescent="0.25">
      <c r="A609" t="s">
        <v>383</v>
      </c>
      <c r="B609" t="s">
        <v>5</v>
      </c>
    </row>
    <row r="610" spans="1:2" x14ac:dyDescent="0.25">
      <c r="A610" t="s">
        <v>381</v>
      </c>
      <c r="B610" t="s">
        <v>5</v>
      </c>
    </row>
    <row r="611" spans="1:2" x14ac:dyDescent="0.25">
      <c r="A611" t="s">
        <v>366</v>
      </c>
      <c r="B611" t="s">
        <v>5</v>
      </c>
    </row>
    <row r="612" spans="1:2" x14ac:dyDescent="0.25">
      <c r="A612" t="s">
        <v>334</v>
      </c>
      <c r="B612" t="s">
        <v>5</v>
      </c>
    </row>
    <row r="613" spans="1:2" x14ac:dyDescent="0.25">
      <c r="A613" t="s">
        <v>326</v>
      </c>
      <c r="B613" t="s">
        <v>5</v>
      </c>
    </row>
    <row r="614" spans="1:2" x14ac:dyDescent="0.25">
      <c r="A614" t="s">
        <v>317</v>
      </c>
      <c r="B614" t="s">
        <v>5</v>
      </c>
    </row>
    <row r="615" spans="1:2" x14ac:dyDescent="0.25">
      <c r="A615" t="s">
        <v>313</v>
      </c>
      <c r="B615" t="s">
        <v>5</v>
      </c>
    </row>
    <row r="616" spans="1:2" x14ac:dyDescent="0.25">
      <c r="A616" t="s">
        <v>311</v>
      </c>
      <c r="B616" t="s">
        <v>5</v>
      </c>
    </row>
    <row r="617" spans="1:2" x14ac:dyDescent="0.25">
      <c r="A617" t="s">
        <v>309</v>
      </c>
      <c r="B617" t="s">
        <v>5</v>
      </c>
    </row>
    <row r="618" spans="1:2" x14ac:dyDescent="0.25">
      <c r="A618" t="s">
        <v>306</v>
      </c>
      <c r="B618" t="s">
        <v>5</v>
      </c>
    </row>
    <row r="619" spans="1:2" x14ac:dyDescent="0.25">
      <c r="A619" t="s">
        <v>307</v>
      </c>
      <c r="B619" t="s">
        <v>5</v>
      </c>
    </row>
    <row r="620" spans="1:2" x14ac:dyDescent="0.25">
      <c r="A620" t="s">
        <v>750</v>
      </c>
      <c r="B620" t="s">
        <v>5</v>
      </c>
    </row>
    <row r="621" spans="1:2" x14ac:dyDescent="0.25">
      <c r="A621" t="s">
        <v>303</v>
      </c>
      <c r="B621" t="s">
        <v>5</v>
      </c>
    </row>
    <row r="622" spans="1:2" x14ac:dyDescent="0.25">
      <c r="A622" t="s">
        <v>304</v>
      </c>
      <c r="B622" t="s">
        <v>5</v>
      </c>
    </row>
    <row r="623" spans="1:2" x14ac:dyDescent="0.25">
      <c r="A623" t="s">
        <v>305</v>
      </c>
      <c r="B623" t="s">
        <v>5</v>
      </c>
    </row>
    <row r="624" spans="1:2" x14ac:dyDescent="0.25">
      <c r="A624" t="s">
        <v>281</v>
      </c>
      <c r="B624" t="s">
        <v>5</v>
      </c>
    </row>
    <row r="625" spans="1:2" x14ac:dyDescent="0.25">
      <c r="A625" t="s">
        <v>276</v>
      </c>
      <c r="B625" t="s">
        <v>5</v>
      </c>
    </row>
    <row r="626" spans="1:2" x14ac:dyDescent="0.25">
      <c r="A626" t="s">
        <v>262</v>
      </c>
      <c r="B626" t="s">
        <v>5</v>
      </c>
    </row>
    <row r="627" spans="1:2" x14ac:dyDescent="0.25">
      <c r="A627" t="s">
        <v>111</v>
      </c>
      <c r="B627" t="s">
        <v>5</v>
      </c>
    </row>
    <row r="628" spans="1:2" x14ac:dyDescent="0.25">
      <c r="A628" t="s">
        <v>112</v>
      </c>
      <c r="B628" t="s">
        <v>5</v>
      </c>
    </row>
    <row r="629" spans="1:2" x14ac:dyDescent="0.25">
      <c r="A629" t="s">
        <v>113</v>
      </c>
      <c r="B629" t="s">
        <v>5</v>
      </c>
    </row>
    <row r="630" spans="1:2" x14ac:dyDescent="0.25">
      <c r="A630" t="s">
        <v>114</v>
      </c>
      <c r="B630" t="s">
        <v>5</v>
      </c>
    </row>
    <row r="631" spans="1:2" x14ac:dyDescent="0.25">
      <c r="A631" t="s">
        <v>115</v>
      </c>
      <c r="B631" t="s">
        <v>5</v>
      </c>
    </row>
    <row r="632" spans="1:2" x14ac:dyDescent="0.25">
      <c r="A632" t="s">
        <v>116</v>
      </c>
      <c r="B632" t="s">
        <v>5</v>
      </c>
    </row>
    <row r="633" spans="1:2" x14ac:dyDescent="0.25">
      <c r="A633" t="s">
        <v>117</v>
      </c>
      <c r="B633" t="s">
        <v>5</v>
      </c>
    </row>
    <row r="634" spans="1:2" x14ac:dyDescent="0.25">
      <c r="A634" t="s">
        <v>118</v>
      </c>
      <c r="B634" t="s">
        <v>5</v>
      </c>
    </row>
    <row r="635" spans="1:2" x14ac:dyDescent="0.25">
      <c r="A635" t="s">
        <v>28</v>
      </c>
      <c r="B635" t="s">
        <v>5</v>
      </c>
    </row>
    <row r="636" spans="1:2" x14ac:dyDescent="0.25">
      <c r="A636" t="s">
        <v>570</v>
      </c>
      <c r="B636" t="s">
        <v>5</v>
      </c>
    </row>
    <row r="637" spans="1:2" x14ac:dyDescent="0.25">
      <c r="A637" t="s">
        <v>12</v>
      </c>
      <c r="B637" t="s">
        <v>5</v>
      </c>
    </row>
    <row r="638" spans="1:2" x14ac:dyDescent="0.25">
      <c r="A638" t="s">
        <v>13</v>
      </c>
      <c r="B638" t="s">
        <v>5</v>
      </c>
    </row>
    <row r="639" spans="1:2" x14ac:dyDescent="0.25">
      <c r="A639" t="s">
        <v>119</v>
      </c>
      <c r="B639" t="s">
        <v>5</v>
      </c>
    </row>
    <row r="640" spans="1:2" x14ac:dyDescent="0.25">
      <c r="A640" t="s">
        <v>120</v>
      </c>
      <c r="B640" t="s">
        <v>5</v>
      </c>
    </row>
    <row r="641" spans="1:2" x14ac:dyDescent="0.25">
      <c r="A641" t="s">
        <v>308</v>
      </c>
      <c r="B641" t="s">
        <v>5</v>
      </c>
    </row>
    <row r="642" spans="1:2" x14ac:dyDescent="0.25">
      <c r="A642" t="s">
        <v>751</v>
      </c>
      <c r="B642" t="s">
        <v>5</v>
      </c>
    </row>
    <row r="643" spans="1:2" x14ac:dyDescent="0.25">
      <c r="A643" t="s">
        <v>310</v>
      </c>
      <c r="B643" t="s">
        <v>5</v>
      </c>
    </row>
    <row r="644" spans="1:2" x14ac:dyDescent="0.25">
      <c r="A644" t="s">
        <v>752</v>
      </c>
      <c r="B644" t="s">
        <v>5</v>
      </c>
    </row>
    <row r="645" spans="1:2" x14ac:dyDescent="0.25">
      <c r="A645" t="s">
        <v>312</v>
      </c>
      <c r="B645" t="s">
        <v>5</v>
      </c>
    </row>
    <row r="646" spans="1:2" x14ac:dyDescent="0.25">
      <c r="A646" t="s">
        <v>314</v>
      </c>
      <c r="B646" t="s">
        <v>5</v>
      </c>
    </row>
    <row r="647" spans="1:2" x14ac:dyDescent="0.25">
      <c r="A647" t="s">
        <v>315</v>
      </c>
      <c r="B647" t="s">
        <v>5</v>
      </c>
    </row>
    <row r="648" spans="1:2" x14ac:dyDescent="0.25">
      <c r="A648" t="s">
        <v>316</v>
      </c>
      <c r="B648" t="s">
        <v>5</v>
      </c>
    </row>
    <row r="649" spans="1:2" x14ac:dyDescent="0.25">
      <c r="A649" t="s">
        <v>753</v>
      </c>
      <c r="B649" t="s">
        <v>5</v>
      </c>
    </row>
    <row r="650" spans="1:2" x14ac:dyDescent="0.25">
      <c r="A650" t="s">
        <v>318</v>
      </c>
      <c r="B650" t="s">
        <v>5</v>
      </c>
    </row>
    <row r="651" spans="1:2" x14ac:dyDescent="0.25">
      <c r="A651" t="s">
        <v>319</v>
      </c>
      <c r="B651" t="s">
        <v>5</v>
      </c>
    </row>
    <row r="652" spans="1:2" x14ac:dyDescent="0.25">
      <c r="A652" t="s">
        <v>320</v>
      </c>
      <c r="B652" t="s">
        <v>5</v>
      </c>
    </row>
    <row r="653" spans="1:2" x14ac:dyDescent="0.25">
      <c r="A653" t="s">
        <v>321</v>
      </c>
      <c r="B653" t="s">
        <v>5</v>
      </c>
    </row>
    <row r="654" spans="1:2" x14ac:dyDescent="0.25">
      <c r="A654" t="s">
        <v>322</v>
      </c>
      <c r="B654" t="s">
        <v>5</v>
      </c>
    </row>
    <row r="655" spans="1:2" x14ac:dyDescent="0.25">
      <c r="A655" t="s">
        <v>323</v>
      </c>
      <c r="B655" t="s">
        <v>5</v>
      </c>
    </row>
    <row r="656" spans="1:2" x14ac:dyDescent="0.25">
      <c r="A656" t="s">
        <v>324</v>
      </c>
      <c r="B656" t="s">
        <v>5</v>
      </c>
    </row>
    <row r="657" spans="1:2" x14ac:dyDescent="0.25">
      <c r="A657" t="s">
        <v>325</v>
      </c>
      <c r="B657" t="s">
        <v>5</v>
      </c>
    </row>
    <row r="658" spans="1:2" x14ac:dyDescent="0.25">
      <c r="A658" t="s">
        <v>754</v>
      </c>
      <c r="B658" t="s">
        <v>5</v>
      </c>
    </row>
    <row r="659" spans="1:2" x14ac:dyDescent="0.25">
      <c r="A659" t="s">
        <v>327</v>
      </c>
      <c r="B659" t="s">
        <v>5</v>
      </c>
    </row>
    <row r="660" spans="1:2" x14ac:dyDescent="0.25">
      <c r="A660" t="s">
        <v>328</v>
      </c>
      <c r="B660" t="s">
        <v>5</v>
      </c>
    </row>
    <row r="661" spans="1:2" x14ac:dyDescent="0.25">
      <c r="A661" t="s">
        <v>329</v>
      </c>
      <c r="B661" t="s">
        <v>5</v>
      </c>
    </row>
    <row r="662" spans="1:2" x14ac:dyDescent="0.25">
      <c r="A662" t="s">
        <v>330</v>
      </c>
      <c r="B662" t="s">
        <v>5</v>
      </c>
    </row>
    <row r="663" spans="1:2" x14ac:dyDescent="0.25">
      <c r="A663" t="s">
        <v>331</v>
      </c>
      <c r="B663" t="s">
        <v>5</v>
      </c>
    </row>
    <row r="664" spans="1:2" x14ac:dyDescent="0.25">
      <c r="A664" t="s">
        <v>332</v>
      </c>
      <c r="B664" t="s">
        <v>5</v>
      </c>
    </row>
    <row r="665" spans="1:2" x14ac:dyDescent="0.25">
      <c r="A665" t="s">
        <v>333</v>
      </c>
      <c r="B665" t="s">
        <v>5</v>
      </c>
    </row>
    <row r="666" spans="1:2" x14ac:dyDescent="0.25">
      <c r="A666" t="s">
        <v>755</v>
      </c>
      <c r="B666" t="s">
        <v>5</v>
      </c>
    </row>
    <row r="667" spans="1:2" x14ac:dyDescent="0.25">
      <c r="A667" t="s">
        <v>335</v>
      </c>
      <c r="B667" t="s">
        <v>5</v>
      </c>
    </row>
    <row r="668" spans="1:2" x14ac:dyDescent="0.25">
      <c r="A668" t="s">
        <v>336</v>
      </c>
      <c r="B668" t="s">
        <v>5</v>
      </c>
    </row>
    <row r="669" spans="1:2" x14ac:dyDescent="0.25">
      <c r="A669" t="s">
        <v>337</v>
      </c>
      <c r="B669" t="s">
        <v>5</v>
      </c>
    </row>
    <row r="670" spans="1:2" x14ac:dyDescent="0.25">
      <c r="A670" t="s">
        <v>338</v>
      </c>
      <c r="B670" t="s">
        <v>5</v>
      </c>
    </row>
    <row r="671" spans="1:2" x14ac:dyDescent="0.25">
      <c r="A671" t="s">
        <v>339</v>
      </c>
      <c r="B671" t="s">
        <v>5</v>
      </c>
    </row>
    <row r="672" spans="1:2" x14ac:dyDescent="0.25">
      <c r="A672" t="s">
        <v>340</v>
      </c>
      <c r="B672" t="s">
        <v>5</v>
      </c>
    </row>
    <row r="673" spans="1:2" x14ac:dyDescent="0.25">
      <c r="A673" t="s">
        <v>341</v>
      </c>
      <c r="B673" t="s">
        <v>5</v>
      </c>
    </row>
    <row r="674" spans="1:2" x14ac:dyDescent="0.25">
      <c r="A674" t="s">
        <v>342</v>
      </c>
      <c r="B674" t="s">
        <v>5</v>
      </c>
    </row>
    <row r="675" spans="1:2" x14ac:dyDescent="0.25">
      <c r="A675" t="s">
        <v>343</v>
      </c>
      <c r="B675" t="s">
        <v>5</v>
      </c>
    </row>
    <row r="676" spans="1:2" x14ac:dyDescent="0.25">
      <c r="A676" t="s">
        <v>344</v>
      </c>
      <c r="B676" t="s">
        <v>5</v>
      </c>
    </row>
    <row r="677" spans="1:2" x14ac:dyDescent="0.25">
      <c r="A677" t="s">
        <v>345</v>
      </c>
      <c r="B677" t="s">
        <v>5</v>
      </c>
    </row>
    <row r="678" spans="1:2" x14ac:dyDescent="0.25">
      <c r="A678" t="s">
        <v>346</v>
      </c>
      <c r="B678" t="s">
        <v>5</v>
      </c>
    </row>
    <row r="679" spans="1:2" x14ac:dyDescent="0.25">
      <c r="A679" t="s">
        <v>347</v>
      </c>
      <c r="B679" t="s">
        <v>5</v>
      </c>
    </row>
    <row r="680" spans="1:2" x14ac:dyDescent="0.25">
      <c r="A680" t="s">
        <v>348</v>
      </c>
      <c r="B680" t="s">
        <v>5</v>
      </c>
    </row>
    <row r="681" spans="1:2" x14ac:dyDescent="0.25">
      <c r="A681" t="s">
        <v>349</v>
      </c>
      <c r="B681" t="s">
        <v>5</v>
      </c>
    </row>
    <row r="682" spans="1:2" x14ac:dyDescent="0.25">
      <c r="A682" t="s">
        <v>350</v>
      </c>
      <c r="B682" t="s">
        <v>5</v>
      </c>
    </row>
    <row r="683" spans="1:2" x14ac:dyDescent="0.25">
      <c r="A683" t="s">
        <v>351</v>
      </c>
      <c r="B683" t="s">
        <v>5</v>
      </c>
    </row>
    <row r="684" spans="1:2" x14ac:dyDescent="0.25">
      <c r="A684" t="s">
        <v>352</v>
      </c>
      <c r="B684" t="s">
        <v>5</v>
      </c>
    </row>
    <row r="685" spans="1:2" x14ac:dyDescent="0.25">
      <c r="A685" t="s">
        <v>353</v>
      </c>
      <c r="B685" t="s">
        <v>5</v>
      </c>
    </row>
    <row r="686" spans="1:2" x14ac:dyDescent="0.25">
      <c r="A686" t="s">
        <v>354</v>
      </c>
      <c r="B686" t="s">
        <v>5</v>
      </c>
    </row>
    <row r="687" spans="1:2" x14ac:dyDescent="0.25">
      <c r="A687" t="s">
        <v>355</v>
      </c>
      <c r="B687" t="s">
        <v>5</v>
      </c>
    </row>
    <row r="688" spans="1:2" x14ac:dyDescent="0.25">
      <c r="A688" t="s">
        <v>356</v>
      </c>
      <c r="B688" t="s">
        <v>5</v>
      </c>
    </row>
    <row r="689" spans="1:2" x14ac:dyDescent="0.25">
      <c r="A689" t="s">
        <v>357</v>
      </c>
      <c r="B689" t="s">
        <v>5</v>
      </c>
    </row>
    <row r="690" spans="1:2" x14ac:dyDescent="0.25">
      <c r="A690" t="s">
        <v>358</v>
      </c>
      <c r="B690" t="s">
        <v>5</v>
      </c>
    </row>
    <row r="691" spans="1:2" x14ac:dyDescent="0.25">
      <c r="A691" t="s">
        <v>359</v>
      </c>
      <c r="B691" t="s">
        <v>5</v>
      </c>
    </row>
    <row r="692" spans="1:2" x14ac:dyDescent="0.25">
      <c r="A692" t="s">
        <v>360</v>
      </c>
      <c r="B692" t="s">
        <v>5</v>
      </c>
    </row>
    <row r="693" spans="1:2" x14ac:dyDescent="0.25">
      <c r="A693" t="s">
        <v>361</v>
      </c>
      <c r="B693" t="s">
        <v>5</v>
      </c>
    </row>
    <row r="694" spans="1:2" x14ac:dyDescent="0.25">
      <c r="A694" t="s">
        <v>362</v>
      </c>
      <c r="B694" t="s">
        <v>5</v>
      </c>
    </row>
    <row r="695" spans="1:2" x14ac:dyDescent="0.25">
      <c r="A695" t="s">
        <v>363</v>
      </c>
      <c r="B695" t="s">
        <v>5</v>
      </c>
    </row>
    <row r="696" spans="1:2" x14ac:dyDescent="0.25">
      <c r="A696" t="s">
        <v>364</v>
      </c>
      <c r="B696" t="s">
        <v>5</v>
      </c>
    </row>
    <row r="697" spans="1:2" x14ac:dyDescent="0.25">
      <c r="A697" t="s">
        <v>365</v>
      </c>
      <c r="B697" t="s">
        <v>5</v>
      </c>
    </row>
    <row r="698" spans="1:2" x14ac:dyDescent="0.25">
      <c r="A698" t="s">
        <v>756</v>
      </c>
      <c r="B698" t="s">
        <v>5</v>
      </c>
    </row>
    <row r="699" spans="1:2" x14ac:dyDescent="0.25">
      <c r="A699" t="s">
        <v>367</v>
      </c>
      <c r="B699" t="s">
        <v>5</v>
      </c>
    </row>
    <row r="700" spans="1:2" x14ac:dyDescent="0.25">
      <c r="A700" t="s">
        <v>368</v>
      </c>
      <c r="B700" t="s">
        <v>5</v>
      </c>
    </row>
    <row r="701" spans="1:2" x14ac:dyDescent="0.25">
      <c r="A701" t="s">
        <v>369</v>
      </c>
      <c r="B701" t="s">
        <v>5</v>
      </c>
    </row>
    <row r="702" spans="1:2" x14ac:dyDescent="0.25">
      <c r="A702" t="s">
        <v>370</v>
      </c>
      <c r="B702" t="s">
        <v>5</v>
      </c>
    </row>
    <row r="703" spans="1:2" x14ac:dyDescent="0.25">
      <c r="A703" t="s">
        <v>371</v>
      </c>
      <c r="B703" t="s">
        <v>5</v>
      </c>
    </row>
    <row r="704" spans="1:2" x14ac:dyDescent="0.25">
      <c r="A704" t="s">
        <v>372</v>
      </c>
      <c r="B704" t="s">
        <v>5</v>
      </c>
    </row>
    <row r="705" spans="1:2" x14ac:dyDescent="0.25">
      <c r="A705" t="s">
        <v>373</v>
      </c>
      <c r="B705" t="s">
        <v>5</v>
      </c>
    </row>
    <row r="706" spans="1:2" x14ac:dyDescent="0.25">
      <c r="A706" t="s">
        <v>374</v>
      </c>
      <c r="B706" t="s">
        <v>5</v>
      </c>
    </row>
    <row r="707" spans="1:2" x14ac:dyDescent="0.25">
      <c r="A707" t="s">
        <v>375</v>
      </c>
      <c r="B707" t="s">
        <v>5</v>
      </c>
    </row>
    <row r="708" spans="1:2" x14ac:dyDescent="0.25">
      <c r="A708" t="s">
        <v>376</v>
      </c>
      <c r="B708" t="s">
        <v>5</v>
      </c>
    </row>
    <row r="709" spans="1:2" x14ac:dyDescent="0.25">
      <c r="A709" t="s">
        <v>377</v>
      </c>
      <c r="B709" t="s">
        <v>5</v>
      </c>
    </row>
    <row r="710" spans="1:2" x14ac:dyDescent="0.25">
      <c r="A710" t="s">
        <v>378</v>
      </c>
      <c r="B710" t="s">
        <v>5</v>
      </c>
    </row>
    <row r="711" spans="1:2" x14ac:dyDescent="0.25">
      <c r="A711" t="s">
        <v>379</v>
      </c>
      <c r="B711" t="s">
        <v>5</v>
      </c>
    </row>
    <row r="712" spans="1:2" x14ac:dyDescent="0.25">
      <c r="A712" t="s">
        <v>764</v>
      </c>
      <c r="B712" t="s">
        <v>5</v>
      </c>
    </row>
    <row r="713" spans="1:2" x14ac:dyDescent="0.25">
      <c r="A713" t="s">
        <v>380</v>
      </c>
      <c r="B713" t="s">
        <v>5</v>
      </c>
    </row>
    <row r="714" spans="1:2" x14ac:dyDescent="0.25">
      <c r="A714" t="s">
        <v>382</v>
      </c>
      <c r="B714" t="s">
        <v>5</v>
      </c>
    </row>
    <row r="715" spans="1:2" x14ac:dyDescent="0.25">
      <c r="A715" t="s">
        <v>757</v>
      </c>
      <c r="B715" t="s">
        <v>5</v>
      </c>
    </row>
    <row r="716" spans="1:2" x14ac:dyDescent="0.25">
      <c r="A716" t="s">
        <v>384</v>
      </c>
      <c r="B716" t="s">
        <v>5</v>
      </c>
    </row>
    <row r="717" spans="1:2" x14ac:dyDescent="0.25">
      <c r="A717" t="s">
        <v>385</v>
      </c>
      <c r="B717" t="s">
        <v>5</v>
      </c>
    </row>
    <row r="718" spans="1:2" x14ac:dyDescent="0.25">
      <c r="A718" t="s">
        <v>765</v>
      </c>
      <c r="B718" t="s">
        <v>5</v>
      </c>
    </row>
    <row r="719" spans="1:2" x14ac:dyDescent="0.25">
      <c r="A719" t="s">
        <v>386</v>
      </c>
      <c r="B719" t="s">
        <v>5</v>
      </c>
    </row>
    <row r="720" spans="1:2" x14ac:dyDescent="0.25">
      <c r="A720" t="s">
        <v>387</v>
      </c>
      <c r="B720" t="s">
        <v>5</v>
      </c>
    </row>
    <row r="721" spans="1:2" x14ac:dyDescent="0.25">
      <c r="A721" t="s">
        <v>388</v>
      </c>
      <c r="B721" t="s">
        <v>5</v>
      </c>
    </row>
    <row r="722" spans="1:2" x14ac:dyDescent="0.25">
      <c r="A722" t="s">
        <v>389</v>
      </c>
      <c r="B722" t="s">
        <v>5</v>
      </c>
    </row>
    <row r="723" spans="1:2" x14ac:dyDescent="0.25">
      <c r="A723" t="s">
        <v>390</v>
      </c>
      <c r="B723" t="s">
        <v>5</v>
      </c>
    </row>
    <row r="724" spans="1:2" x14ac:dyDescent="0.25">
      <c r="A724" t="s">
        <v>391</v>
      </c>
      <c r="B724" t="s">
        <v>5</v>
      </c>
    </row>
    <row r="725" spans="1:2" x14ac:dyDescent="0.25">
      <c r="A725" t="s">
        <v>392</v>
      </c>
      <c r="B725" t="s">
        <v>5</v>
      </c>
    </row>
    <row r="726" spans="1:2" x14ac:dyDescent="0.25">
      <c r="A726" t="s">
        <v>393</v>
      </c>
      <c r="B726" t="s">
        <v>5</v>
      </c>
    </row>
    <row r="727" spans="1:2" x14ac:dyDescent="0.25">
      <c r="A727" t="s">
        <v>394</v>
      </c>
      <c r="B727" t="s">
        <v>5</v>
      </c>
    </row>
    <row r="728" spans="1:2" x14ac:dyDescent="0.25">
      <c r="A728" t="s">
        <v>395</v>
      </c>
      <c r="B728" t="s">
        <v>5</v>
      </c>
    </row>
    <row r="729" spans="1:2" x14ac:dyDescent="0.25">
      <c r="A729" t="s">
        <v>396</v>
      </c>
      <c r="B729" t="s">
        <v>5</v>
      </c>
    </row>
    <row r="730" spans="1:2" x14ac:dyDescent="0.25">
      <c r="A730" t="s">
        <v>397</v>
      </c>
      <c r="B730" t="s">
        <v>5</v>
      </c>
    </row>
    <row r="731" spans="1:2" x14ac:dyDescent="0.25">
      <c r="A731" t="s">
        <v>398</v>
      </c>
      <c r="B731" t="s">
        <v>5</v>
      </c>
    </row>
    <row r="732" spans="1:2" x14ac:dyDescent="0.25">
      <c r="A732" t="s">
        <v>399</v>
      </c>
      <c r="B732" t="s">
        <v>5</v>
      </c>
    </row>
    <row r="733" spans="1:2" x14ac:dyDescent="0.25">
      <c r="A733" t="s">
        <v>400</v>
      </c>
      <c r="B733" t="s">
        <v>5</v>
      </c>
    </row>
    <row r="734" spans="1:2" x14ac:dyDescent="0.25">
      <c r="A734" t="s">
        <v>401</v>
      </c>
      <c r="B734" t="s">
        <v>5</v>
      </c>
    </row>
    <row r="735" spans="1:2" x14ac:dyDescent="0.25">
      <c r="A735" t="s">
        <v>406</v>
      </c>
      <c r="B735" t="s">
        <v>5</v>
      </c>
    </row>
    <row r="736" spans="1:2" x14ac:dyDescent="0.25">
      <c r="A736" t="s">
        <v>407</v>
      </c>
      <c r="B736" t="s">
        <v>5</v>
      </c>
    </row>
    <row r="737" spans="1:2" x14ac:dyDescent="0.25">
      <c r="A737" t="s">
        <v>408</v>
      </c>
      <c r="B737" t="s">
        <v>5</v>
      </c>
    </row>
    <row r="738" spans="1:2" x14ac:dyDescent="0.25">
      <c r="A738" t="s">
        <v>409</v>
      </c>
      <c r="B738" t="s">
        <v>5</v>
      </c>
    </row>
    <row r="739" spans="1:2" x14ac:dyDescent="0.25">
      <c r="A739" t="s">
        <v>410</v>
      </c>
      <c r="B739" t="s">
        <v>5</v>
      </c>
    </row>
    <row r="740" spans="1:2" x14ac:dyDescent="0.25">
      <c r="A740" t="s">
        <v>411</v>
      </c>
      <c r="B740" t="s">
        <v>5</v>
      </c>
    </row>
    <row r="741" spans="1:2" x14ac:dyDescent="0.25">
      <c r="A741" t="s">
        <v>412</v>
      </c>
      <c r="B741" t="s">
        <v>5</v>
      </c>
    </row>
    <row r="742" spans="1:2" x14ac:dyDescent="0.25">
      <c r="A742" t="s">
        <v>413</v>
      </c>
      <c r="B742" t="s">
        <v>5</v>
      </c>
    </row>
    <row r="743" spans="1:2" x14ac:dyDescent="0.25">
      <c r="A743" t="s">
        <v>414</v>
      </c>
      <c r="B743" t="s">
        <v>5</v>
      </c>
    </row>
    <row r="744" spans="1:2" x14ac:dyDescent="0.25">
      <c r="A744" t="s">
        <v>415</v>
      </c>
      <c r="B744" t="s">
        <v>5</v>
      </c>
    </row>
    <row r="745" spans="1:2" x14ac:dyDescent="0.25">
      <c r="A745" t="s">
        <v>416</v>
      </c>
      <c r="B745" t="s">
        <v>5</v>
      </c>
    </row>
    <row r="746" spans="1:2" x14ac:dyDescent="0.25">
      <c r="A746" t="s">
        <v>417</v>
      </c>
      <c r="B746" t="s">
        <v>5</v>
      </c>
    </row>
    <row r="747" spans="1:2" x14ac:dyDescent="0.25">
      <c r="A747" t="s">
        <v>418</v>
      </c>
      <c r="B747" t="s">
        <v>5</v>
      </c>
    </row>
    <row r="748" spans="1:2" x14ac:dyDescent="0.25">
      <c r="A748" t="s">
        <v>419</v>
      </c>
      <c r="B748" t="s">
        <v>5</v>
      </c>
    </row>
    <row r="749" spans="1:2" x14ac:dyDescent="0.25">
      <c r="A749" t="s">
        <v>420</v>
      </c>
      <c r="B749" t="s">
        <v>5</v>
      </c>
    </row>
    <row r="750" spans="1:2" x14ac:dyDescent="0.25">
      <c r="A750" t="s">
        <v>421</v>
      </c>
      <c r="B750" t="s">
        <v>5</v>
      </c>
    </row>
    <row r="751" spans="1:2" x14ac:dyDescent="0.25">
      <c r="A751" t="s">
        <v>422</v>
      </c>
      <c r="B751" t="s">
        <v>5</v>
      </c>
    </row>
    <row r="752" spans="1:2" x14ac:dyDescent="0.25">
      <c r="A752" t="s">
        <v>423</v>
      </c>
      <c r="B752" t="s">
        <v>5</v>
      </c>
    </row>
    <row r="753" spans="1:16" x14ac:dyDescent="0.25">
      <c r="A753" t="s">
        <v>424</v>
      </c>
      <c r="B753" t="s">
        <v>5</v>
      </c>
    </row>
    <row r="754" spans="1:16" x14ac:dyDescent="0.25">
      <c r="A754" t="s">
        <v>425</v>
      </c>
      <c r="B754" t="s">
        <v>5</v>
      </c>
    </row>
    <row r="755" spans="1:16" x14ac:dyDescent="0.25">
      <c r="A755" t="s">
        <v>426</v>
      </c>
      <c r="B755" t="s">
        <v>5</v>
      </c>
    </row>
    <row r="756" spans="1:16" x14ac:dyDescent="0.25">
      <c r="A756" t="s">
        <v>427</v>
      </c>
      <c r="B756" t="s">
        <v>5</v>
      </c>
    </row>
    <row r="757" spans="1:16" x14ac:dyDescent="0.25">
      <c r="A757" t="s">
        <v>428</v>
      </c>
      <c r="B757" t="s">
        <v>5</v>
      </c>
    </row>
    <row r="758" spans="1:16" x14ac:dyDescent="0.25">
      <c r="A758" t="s">
        <v>429</v>
      </c>
      <c r="B758" t="s">
        <v>5</v>
      </c>
    </row>
    <row r="759" spans="1:16" x14ac:dyDescent="0.25">
      <c r="A759" t="s">
        <v>430</v>
      </c>
      <c r="B759" t="s">
        <v>5</v>
      </c>
    </row>
    <row r="760" spans="1:16" x14ac:dyDescent="0.25">
      <c r="A760" t="s">
        <v>431</v>
      </c>
      <c r="B760" t="s">
        <v>5</v>
      </c>
    </row>
    <row r="761" spans="1:16" x14ac:dyDescent="0.25">
      <c r="A761" t="s">
        <v>432</v>
      </c>
      <c r="B761" t="s">
        <v>5</v>
      </c>
    </row>
    <row r="762" spans="1:16" x14ac:dyDescent="0.25">
      <c r="A762" s="6" t="s">
        <v>1715</v>
      </c>
      <c r="B762" s="6" t="s">
        <v>2</v>
      </c>
      <c r="C762">
        <v>1</v>
      </c>
      <c r="D762">
        <v>1</v>
      </c>
      <c r="E762">
        <v>0</v>
      </c>
      <c r="F762">
        <v>0</v>
      </c>
      <c r="G762">
        <v>0</v>
      </c>
      <c r="H762" t="s">
        <v>17796</v>
      </c>
      <c r="I762" t="s">
        <v>17796</v>
      </c>
      <c r="J762">
        <v>0</v>
      </c>
      <c r="K762" t="s">
        <v>17796</v>
      </c>
      <c r="L762">
        <v>0</v>
      </c>
      <c r="M762" t="s">
        <v>17796</v>
      </c>
      <c r="N762" t="s">
        <v>17796</v>
      </c>
      <c r="O762">
        <f t="shared" ref="O762:O825" si="0">IF(AND(C762=1, D762=1), 1,0)</f>
        <v>1</v>
      </c>
      <c r="P762">
        <f t="shared" ref="P762:P825" si="1">IF(AND(C762=1,D762=1,OR(E762=1,F762=1,G762=1,H762=1,I762=1),OR(J762=1,K762=1,L762=1)),1,0)</f>
        <v>0</v>
      </c>
    </row>
    <row r="763" spans="1:16" x14ac:dyDescent="0.25">
      <c r="A763" s="6" t="s">
        <v>1717</v>
      </c>
      <c r="B763" s="6" t="s">
        <v>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 t="s">
        <v>17796</v>
      </c>
      <c r="L763">
        <v>0</v>
      </c>
      <c r="M763" t="s">
        <v>17796</v>
      </c>
      <c r="N763" t="s">
        <v>17796</v>
      </c>
      <c r="O763">
        <f t="shared" si="0"/>
        <v>0</v>
      </c>
      <c r="P763">
        <f t="shared" si="1"/>
        <v>0</v>
      </c>
    </row>
    <row r="764" spans="1:16" x14ac:dyDescent="0.25">
      <c r="A764" s="6" t="s">
        <v>1983</v>
      </c>
      <c r="B764" s="6" t="s">
        <v>2</v>
      </c>
      <c r="C764">
        <v>1</v>
      </c>
      <c r="D764">
        <v>1</v>
      </c>
      <c r="E764">
        <v>0</v>
      </c>
      <c r="F764">
        <v>0</v>
      </c>
      <c r="G764">
        <v>0</v>
      </c>
      <c r="H764" t="s">
        <v>17796</v>
      </c>
      <c r="I764" t="s">
        <v>17796</v>
      </c>
      <c r="J764">
        <v>0</v>
      </c>
      <c r="K764" t="s">
        <v>17796</v>
      </c>
      <c r="L764">
        <v>0</v>
      </c>
      <c r="M764">
        <v>0</v>
      </c>
      <c r="N764">
        <v>0</v>
      </c>
      <c r="O764">
        <f t="shared" si="0"/>
        <v>1</v>
      </c>
      <c r="P764">
        <f t="shared" si="1"/>
        <v>0</v>
      </c>
    </row>
    <row r="765" spans="1:16" x14ac:dyDescent="0.25">
      <c r="A765" s="6" t="s">
        <v>1719</v>
      </c>
      <c r="B765" s="6" t="s">
        <v>2</v>
      </c>
      <c r="C765">
        <v>0</v>
      </c>
      <c r="D765">
        <v>0</v>
      </c>
      <c r="E765">
        <v>0</v>
      </c>
      <c r="F765">
        <v>0</v>
      </c>
      <c r="G765">
        <v>0</v>
      </c>
      <c r="H765" t="s">
        <v>17796</v>
      </c>
      <c r="I765" t="s">
        <v>17796</v>
      </c>
      <c r="J765">
        <v>0</v>
      </c>
      <c r="K765" t="s">
        <v>17796</v>
      </c>
      <c r="L765">
        <v>0</v>
      </c>
      <c r="M765" t="s">
        <v>17796</v>
      </c>
      <c r="N765" t="s">
        <v>17796</v>
      </c>
      <c r="O765">
        <f t="shared" si="0"/>
        <v>0</v>
      </c>
      <c r="P765">
        <f t="shared" si="1"/>
        <v>0</v>
      </c>
    </row>
    <row r="766" spans="1:16" x14ac:dyDescent="0.25">
      <c r="A766" s="6" t="s">
        <v>1985</v>
      </c>
      <c r="B766" s="6" t="s">
        <v>2</v>
      </c>
      <c r="C766">
        <v>0</v>
      </c>
      <c r="D766">
        <v>0</v>
      </c>
      <c r="E766" t="s">
        <v>17796</v>
      </c>
      <c r="F766" t="s">
        <v>17796</v>
      </c>
      <c r="G766" t="s">
        <v>17796</v>
      </c>
      <c r="H766" t="s">
        <v>17796</v>
      </c>
      <c r="I766" t="s">
        <v>17796</v>
      </c>
      <c r="J766">
        <v>0</v>
      </c>
      <c r="K766" t="s">
        <v>17796</v>
      </c>
      <c r="L766">
        <v>0</v>
      </c>
      <c r="M766" t="s">
        <v>17796</v>
      </c>
      <c r="N766" t="s">
        <v>17796</v>
      </c>
      <c r="O766">
        <f t="shared" si="0"/>
        <v>0</v>
      </c>
      <c r="P766">
        <f t="shared" si="1"/>
        <v>0</v>
      </c>
    </row>
    <row r="767" spans="1:16" x14ac:dyDescent="0.25">
      <c r="A767" s="6" t="s">
        <v>1721</v>
      </c>
      <c r="B767" s="6" t="s">
        <v>2</v>
      </c>
      <c r="C767">
        <v>0</v>
      </c>
      <c r="D767">
        <v>0</v>
      </c>
      <c r="E767">
        <v>0</v>
      </c>
      <c r="F767">
        <v>0</v>
      </c>
      <c r="G767">
        <v>0</v>
      </c>
      <c r="H767" t="s">
        <v>17796</v>
      </c>
      <c r="I767" t="s">
        <v>17796</v>
      </c>
      <c r="J767">
        <v>0</v>
      </c>
      <c r="K767" t="s">
        <v>17796</v>
      </c>
      <c r="L767">
        <v>0</v>
      </c>
      <c r="M767" t="s">
        <v>17796</v>
      </c>
      <c r="N767" t="s">
        <v>17796</v>
      </c>
      <c r="O767">
        <f t="shared" si="0"/>
        <v>0</v>
      </c>
      <c r="P767">
        <f t="shared" si="1"/>
        <v>0</v>
      </c>
    </row>
    <row r="768" spans="1:16" x14ac:dyDescent="0.25">
      <c r="A768" s="6" t="s">
        <v>1723</v>
      </c>
      <c r="B768" s="6" t="s">
        <v>2</v>
      </c>
      <c r="C768">
        <v>1</v>
      </c>
      <c r="D768">
        <v>1</v>
      </c>
      <c r="E768">
        <v>0</v>
      </c>
      <c r="F768">
        <v>0</v>
      </c>
      <c r="G768">
        <v>0</v>
      </c>
      <c r="H768" t="s">
        <v>17796</v>
      </c>
      <c r="I768" t="s">
        <v>17796</v>
      </c>
      <c r="J768">
        <v>0</v>
      </c>
      <c r="K768" t="s">
        <v>17796</v>
      </c>
      <c r="L768">
        <v>0</v>
      </c>
      <c r="M768" t="s">
        <v>17796</v>
      </c>
      <c r="N768" t="s">
        <v>17796</v>
      </c>
      <c r="O768">
        <f t="shared" si="0"/>
        <v>1</v>
      </c>
      <c r="P768">
        <f t="shared" si="1"/>
        <v>0</v>
      </c>
    </row>
    <row r="769" spans="1:16" x14ac:dyDescent="0.25">
      <c r="A769" s="6" t="s">
        <v>1725</v>
      </c>
      <c r="B769" s="6" t="s">
        <v>2</v>
      </c>
      <c r="C769">
        <v>1</v>
      </c>
      <c r="D769">
        <v>1</v>
      </c>
      <c r="E769">
        <v>0</v>
      </c>
      <c r="F769">
        <v>0</v>
      </c>
      <c r="G769">
        <v>0</v>
      </c>
      <c r="H769" t="s">
        <v>17796</v>
      </c>
      <c r="I769" t="s">
        <v>17796</v>
      </c>
      <c r="J769">
        <v>0</v>
      </c>
      <c r="K769" t="s">
        <v>17796</v>
      </c>
      <c r="L769">
        <v>0</v>
      </c>
      <c r="M769">
        <v>1</v>
      </c>
      <c r="N769">
        <v>1</v>
      </c>
      <c r="O769">
        <f t="shared" si="0"/>
        <v>1</v>
      </c>
      <c r="P769">
        <f t="shared" si="1"/>
        <v>0</v>
      </c>
    </row>
    <row r="770" spans="1:16" x14ac:dyDescent="0.25">
      <c r="A770" s="6" t="s">
        <v>1727</v>
      </c>
      <c r="B770" s="6" t="s">
        <v>2</v>
      </c>
      <c r="C770">
        <v>0</v>
      </c>
      <c r="D770">
        <v>0</v>
      </c>
      <c r="E770">
        <v>0</v>
      </c>
      <c r="F770">
        <v>0</v>
      </c>
      <c r="G770">
        <v>0</v>
      </c>
      <c r="H770" t="s">
        <v>17796</v>
      </c>
      <c r="I770" t="s">
        <v>17796</v>
      </c>
      <c r="J770">
        <v>0</v>
      </c>
      <c r="K770" t="s">
        <v>17796</v>
      </c>
      <c r="L770">
        <v>0</v>
      </c>
      <c r="M770" t="s">
        <v>17796</v>
      </c>
      <c r="N770" t="s">
        <v>17796</v>
      </c>
      <c r="O770">
        <f t="shared" si="0"/>
        <v>0</v>
      </c>
      <c r="P770">
        <f t="shared" si="1"/>
        <v>0</v>
      </c>
    </row>
    <row r="771" spans="1:16" x14ac:dyDescent="0.25">
      <c r="A771" s="6" t="s">
        <v>1987</v>
      </c>
      <c r="B771" s="6" t="s">
        <v>2</v>
      </c>
      <c r="C771">
        <v>0</v>
      </c>
      <c r="D771">
        <v>0</v>
      </c>
      <c r="E771">
        <v>0</v>
      </c>
      <c r="F771">
        <v>0</v>
      </c>
      <c r="G771">
        <v>0</v>
      </c>
      <c r="H771" t="s">
        <v>17796</v>
      </c>
      <c r="I771" t="s">
        <v>17796</v>
      </c>
      <c r="J771">
        <v>0</v>
      </c>
      <c r="K771" t="s">
        <v>17796</v>
      </c>
      <c r="L771">
        <v>0</v>
      </c>
      <c r="M771" t="s">
        <v>17796</v>
      </c>
      <c r="N771" t="s">
        <v>17796</v>
      </c>
      <c r="O771">
        <f t="shared" si="0"/>
        <v>0</v>
      </c>
      <c r="P771">
        <f t="shared" si="1"/>
        <v>0</v>
      </c>
    </row>
    <row r="772" spans="1:16" x14ac:dyDescent="0.25">
      <c r="A772" s="6" t="s">
        <v>1729</v>
      </c>
      <c r="B772" s="6" t="s">
        <v>2</v>
      </c>
      <c r="C772">
        <v>0</v>
      </c>
      <c r="D772">
        <v>0</v>
      </c>
      <c r="E772">
        <v>0</v>
      </c>
      <c r="F772">
        <v>0</v>
      </c>
      <c r="G772">
        <v>0</v>
      </c>
      <c r="H772" t="s">
        <v>17796</v>
      </c>
      <c r="I772" t="s">
        <v>17796</v>
      </c>
      <c r="J772">
        <v>0</v>
      </c>
      <c r="K772" t="s">
        <v>17796</v>
      </c>
      <c r="L772">
        <v>0</v>
      </c>
      <c r="M772" t="s">
        <v>17796</v>
      </c>
      <c r="N772" t="s">
        <v>17796</v>
      </c>
      <c r="O772">
        <f t="shared" si="0"/>
        <v>0</v>
      </c>
      <c r="P772">
        <f t="shared" si="1"/>
        <v>0</v>
      </c>
    </row>
    <row r="773" spans="1:16" x14ac:dyDescent="0.25">
      <c r="A773" s="6" t="s">
        <v>1731</v>
      </c>
      <c r="B773" s="6" t="s">
        <v>2</v>
      </c>
      <c r="C773">
        <v>1</v>
      </c>
      <c r="D773">
        <v>1</v>
      </c>
      <c r="E773">
        <v>0</v>
      </c>
      <c r="F773">
        <v>0</v>
      </c>
      <c r="G773">
        <v>0</v>
      </c>
      <c r="H773" t="s">
        <v>17796</v>
      </c>
      <c r="I773" t="s">
        <v>17796</v>
      </c>
      <c r="J773">
        <v>0</v>
      </c>
      <c r="K773" t="s">
        <v>17796</v>
      </c>
      <c r="L773">
        <v>0</v>
      </c>
      <c r="M773">
        <v>1</v>
      </c>
      <c r="N773">
        <v>1</v>
      </c>
      <c r="O773">
        <f t="shared" si="0"/>
        <v>1</v>
      </c>
      <c r="P773">
        <f t="shared" si="1"/>
        <v>0</v>
      </c>
    </row>
    <row r="774" spans="1:16" x14ac:dyDescent="0.25">
      <c r="A774" s="6" t="s">
        <v>1733</v>
      </c>
      <c r="B774" s="6" t="s">
        <v>2</v>
      </c>
      <c r="C774" t="e">
        <v>#N/A</v>
      </c>
      <c r="D774" t="e">
        <v>#N/A</v>
      </c>
      <c r="E774" t="e">
        <v>#N/A</v>
      </c>
      <c r="F774" t="e">
        <v>#N/A</v>
      </c>
      <c r="G774" t="e">
        <v>#N/A</v>
      </c>
      <c r="H774" t="e">
        <v>#N/A</v>
      </c>
      <c r="I774" t="e">
        <v>#N/A</v>
      </c>
      <c r="J774" t="e">
        <v>#N/A</v>
      </c>
      <c r="K774" t="e">
        <v>#N/A</v>
      </c>
      <c r="L774" t="e">
        <v>#N/A</v>
      </c>
      <c r="M774" t="e">
        <v>#N/A</v>
      </c>
      <c r="N774" t="e">
        <v>#N/A</v>
      </c>
      <c r="O774" t="e">
        <f t="shared" si="0"/>
        <v>#N/A</v>
      </c>
      <c r="P774" t="e">
        <f t="shared" si="1"/>
        <v>#N/A</v>
      </c>
    </row>
    <row r="775" spans="1:16" x14ac:dyDescent="0.25">
      <c r="A775" s="6" t="s">
        <v>1735</v>
      </c>
      <c r="B775" s="6" t="s">
        <v>2</v>
      </c>
      <c r="C775">
        <v>0</v>
      </c>
      <c r="D775">
        <v>0</v>
      </c>
      <c r="E775">
        <v>0</v>
      </c>
      <c r="F775">
        <v>0</v>
      </c>
      <c r="G775">
        <v>0</v>
      </c>
      <c r="H775" t="s">
        <v>17796</v>
      </c>
      <c r="I775" t="s">
        <v>17796</v>
      </c>
      <c r="J775">
        <v>0</v>
      </c>
      <c r="K775" t="s">
        <v>17796</v>
      </c>
      <c r="L775">
        <v>0</v>
      </c>
      <c r="M775" t="s">
        <v>17796</v>
      </c>
      <c r="N775" t="s">
        <v>17796</v>
      </c>
      <c r="O775">
        <f t="shared" si="0"/>
        <v>0</v>
      </c>
      <c r="P775">
        <f t="shared" si="1"/>
        <v>0</v>
      </c>
    </row>
    <row r="776" spans="1:16" x14ac:dyDescent="0.25">
      <c r="A776" s="6" t="s">
        <v>1737</v>
      </c>
      <c r="B776" s="6" t="s">
        <v>2</v>
      </c>
      <c r="C776">
        <v>1</v>
      </c>
      <c r="D776">
        <v>1</v>
      </c>
      <c r="E776">
        <v>0</v>
      </c>
      <c r="F776">
        <v>0</v>
      </c>
      <c r="G776">
        <v>0</v>
      </c>
      <c r="H776" t="s">
        <v>17796</v>
      </c>
      <c r="I776" t="s">
        <v>17796</v>
      </c>
      <c r="J776">
        <v>0</v>
      </c>
      <c r="K776" t="s">
        <v>17796</v>
      </c>
      <c r="L776">
        <v>0</v>
      </c>
      <c r="M776" t="s">
        <v>17796</v>
      </c>
      <c r="N776" t="s">
        <v>17796</v>
      </c>
      <c r="O776">
        <f t="shared" si="0"/>
        <v>1</v>
      </c>
      <c r="P776">
        <f t="shared" si="1"/>
        <v>0</v>
      </c>
    </row>
    <row r="777" spans="1:16" x14ac:dyDescent="0.25">
      <c r="A777" s="6" t="s">
        <v>1739</v>
      </c>
      <c r="B777" s="6" t="s">
        <v>2</v>
      </c>
      <c r="C777">
        <v>0</v>
      </c>
      <c r="D777">
        <v>0</v>
      </c>
      <c r="E777">
        <v>1</v>
      </c>
      <c r="F777">
        <v>1</v>
      </c>
      <c r="G777">
        <v>0</v>
      </c>
      <c r="H777">
        <v>1</v>
      </c>
      <c r="I777">
        <v>0</v>
      </c>
      <c r="J777">
        <v>0</v>
      </c>
      <c r="K777" t="s">
        <v>17796</v>
      </c>
      <c r="L777">
        <v>0</v>
      </c>
      <c r="M777" t="s">
        <v>17796</v>
      </c>
      <c r="N777" t="s">
        <v>17796</v>
      </c>
      <c r="O777">
        <f t="shared" si="0"/>
        <v>0</v>
      </c>
      <c r="P777">
        <f t="shared" si="1"/>
        <v>0</v>
      </c>
    </row>
    <row r="778" spans="1:16" x14ac:dyDescent="0.25">
      <c r="A778" s="6" t="s">
        <v>1741</v>
      </c>
      <c r="B778" s="6" t="s">
        <v>2</v>
      </c>
      <c r="C778">
        <v>1</v>
      </c>
      <c r="D778">
        <v>1</v>
      </c>
      <c r="E778">
        <v>0</v>
      </c>
      <c r="F778">
        <v>0</v>
      </c>
      <c r="G778">
        <v>0</v>
      </c>
      <c r="H778" t="s">
        <v>17796</v>
      </c>
      <c r="I778" t="s">
        <v>17796</v>
      </c>
      <c r="J778">
        <v>0</v>
      </c>
      <c r="K778" t="s">
        <v>17796</v>
      </c>
      <c r="L778">
        <v>0</v>
      </c>
      <c r="M778" t="s">
        <v>17796</v>
      </c>
      <c r="N778" t="s">
        <v>17796</v>
      </c>
      <c r="O778">
        <f t="shared" si="0"/>
        <v>1</v>
      </c>
      <c r="P778">
        <f t="shared" si="1"/>
        <v>0</v>
      </c>
    </row>
    <row r="779" spans="1:16" x14ac:dyDescent="0.25">
      <c r="A779" s="6" t="s">
        <v>1743</v>
      </c>
      <c r="B779" s="6" t="s">
        <v>2</v>
      </c>
      <c r="C779">
        <v>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 t="s">
        <v>17796</v>
      </c>
      <c r="L779">
        <v>0</v>
      </c>
      <c r="M779" t="s">
        <v>17796</v>
      </c>
      <c r="N779" t="s">
        <v>17796</v>
      </c>
      <c r="O779">
        <f t="shared" si="0"/>
        <v>0</v>
      </c>
      <c r="P779">
        <f t="shared" si="1"/>
        <v>0</v>
      </c>
    </row>
    <row r="780" spans="1:16" x14ac:dyDescent="0.25">
      <c r="A780" s="6" t="s">
        <v>1745</v>
      </c>
      <c r="B780" s="6" t="s">
        <v>2</v>
      </c>
      <c r="C780">
        <v>1</v>
      </c>
      <c r="D780">
        <v>1</v>
      </c>
      <c r="E780">
        <v>0</v>
      </c>
      <c r="F780">
        <v>0</v>
      </c>
      <c r="G780">
        <v>0</v>
      </c>
      <c r="H780" t="s">
        <v>17796</v>
      </c>
      <c r="I780" t="s">
        <v>17796</v>
      </c>
      <c r="J780">
        <v>0</v>
      </c>
      <c r="K780" t="s">
        <v>17796</v>
      </c>
      <c r="L780">
        <v>1</v>
      </c>
      <c r="M780" t="s">
        <v>17796</v>
      </c>
      <c r="N780" t="s">
        <v>17796</v>
      </c>
      <c r="O780">
        <f t="shared" si="0"/>
        <v>1</v>
      </c>
      <c r="P780">
        <f t="shared" si="1"/>
        <v>0</v>
      </c>
    </row>
    <row r="781" spans="1:16" x14ac:dyDescent="0.25">
      <c r="A781" s="6" t="s">
        <v>1747</v>
      </c>
      <c r="B781" s="6" t="s">
        <v>2</v>
      </c>
      <c r="C781">
        <v>0</v>
      </c>
      <c r="D781">
        <v>0</v>
      </c>
      <c r="E781">
        <v>0</v>
      </c>
      <c r="F781">
        <v>0</v>
      </c>
      <c r="G781">
        <v>0</v>
      </c>
      <c r="H781" t="s">
        <v>17796</v>
      </c>
      <c r="I781" t="s">
        <v>17796</v>
      </c>
      <c r="J781">
        <v>0</v>
      </c>
      <c r="K781" t="s">
        <v>17796</v>
      </c>
      <c r="L781">
        <v>0</v>
      </c>
      <c r="M781">
        <v>0</v>
      </c>
      <c r="N781">
        <v>0</v>
      </c>
      <c r="O781">
        <f t="shared" si="0"/>
        <v>0</v>
      </c>
      <c r="P781">
        <f t="shared" si="1"/>
        <v>0</v>
      </c>
    </row>
    <row r="782" spans="1:16" x14ac:dyDescent="0.25">
      <c r="A782" s="6" t="s">
        <v>1749</v>
      </c>
      <c r="B782" s="6" t="s">
        <v>2</v>
      </c>
      <c r="C782">
        <v>1</v>
      </c>
      <c r="D782">
        <v>1</v>
      </c>
      <c r="E782">
        <v>0</v>
      </c>
      <c r="F782">
        <v>0</v>
      </c>
      <c r="G782">
        <v>0</v>
      </c>
      <c r="H782" t="s">
        <v>17796</v>
      </c>
      <c r="I782" t="s">
        <v>17796</v>
      </c>
      <c r="J782">
        <v>0</v>
      </c>
      <c r="K782" t="s">
        <v>17796</v>
      </c>
      <c r="L782">
        <v>0</v>
      </c>
      <c r="M782">
        <v>1</v>
      </c>
      <c r="N782">
        <v>1</v>
      </c>
      <c r="O782">
        <f t="shared" si="0"/>
        <v>1</v>
      </c>
      <c r="P782">
        <f t="shared" si="1"/>
        <v>0</v>
      </c>
    </row>
    <row r="783" spans="1:16" x14ac:dyDescent="0.25">
      <c r="A783" s="6" t="s">
        <v>1751</v>
      </c>
      <c r="B783" s="6" t="s">
        <v>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 t="s">
        <v>17796</v>
      </c>
      <c r="L783">
        <v>0</v>
      </c>
      <c r="M783">
        <v>0</v>
      </c>
      <c r="N783">
        <v>0</v>
      </c>
      <c r="O783">
        <f t="shared" si="0"/>
        <v>0</v>
      </c>
      <c r="P783">
        <f t="shared" si="1"/>
        <v>0</v>
      </c>
    </row>
    <row r="784" spans="1:16" x14ac:dyDescent="0.25">
      <c r="A784" s="6" t="s">
        <v>1753</v>
      </c>
      <c r="B784" s="6" t="s">
        <v>2</v>
      </c>
      <c r="C784">
        <v>1</v>
      </c>
      <c r="D784">
        <v>1</v>
      </c>
      <c r="E784">
        <v>0</v>
      </c>
      <c r="F784">
        <v>0</v>
      </c>
      <c r="G784">
        <v>0</v>
      </c>
      <c r="H784" t="s">
        <v>17796</v>
      </c>
      <c r="I784" t="s">
        <v>17796</v>
      </c>
      <c r="J784">
        <v>0</v>
      </c>
      <c r="K784" t="s">
        <v>17796</v>
      </c>
      <c r="L784">
        <v>0</v>
      </c>
      <c r="M784" t="s">
        <v>17796</v>
      </c>
      <c r="N784" t="s">
        <v>17796</v>
      </c>
      <c r="O784">
        <f t="shared" si="0"/>
        <v>1</v>
      </c>
      <c r="P784">
        <f t="shared" si="1"/>
        <v>0</v>
      </c>
    </row>
    <row r="785" spans="1:16" x14ac:dyDescent="0.25">
      <c r="A785" s="6" t="s">
        <v>1989</v>
      </c>
      <c r="B785" s="6" t="s">
        <v>2</v>
      </c>
      <c r="C785">
        <v>0</v>
      </c>
      <c r="D785">
        <v>0</v>
      </c>
      <c r="E785">
        <v>0</v>
      </c>
      <c r="F785">
        <v>0</v>
      </c>
      <c r="G785">
        <v>0</v>
      </c>
      <c r="H785" t="s">
        <v>17796</v>
      </c>
      <c r="I785" t="s">
        <v>17796</v>
      </c>
      <c r="J785">
        <v>0</v>
      </c>
      <c r="K785" t="s">
        <v>17796</v>
      </c>
      <c r="L785">
        <v>0</v>
      </c>
      <c r="M785" t="s">
        <v>17796</v>
      </c>
      <c r="N785" t="s">
        <v>17796</v>
      </c>
      <c r="O785">
        <f t="shared" si="0"/>
        <v>0</v>
      </c>
      <c r="P785">
        <f t="shared" si="1"/>
        <v>0</v>
      </c>
    </row>
    <row r="786" spans="1:16" x14ac:dyDescent="0.25">
      <c r="A786" s="6" t="s">
        <v>1755</v>
      </c>
      <c r="B786" s="6" t="s">
        <v>2</v>
      </c>
      <c r="C786">
        <v>1</v>
      </c>
      <c r="D786">
        <v>1</v>
      </c>
      <c r="E786">
        <v>0</v>
      </c>
      <c r="F786">
        <v>0</v>
      </c>
      <c r="G786">
        <v>0</v>
      </c>
      <c r="H786" t="s">
        <v>17796</v>
      </c>
      <c r="I786" t="s">
        <v>17796</v>
      </c>
      <c r="J786">
        <v>0</v>
      </c>
      <c r="K786" t="s">
        <v>17796</v>
      </c>
      <c r="L786">
        <v>0</v>
      </c>
      <c r="M786">
        <v>1</v>
      </c>
      <c r="N786">
        <v>1</v>
      </c>
      <c r="O786">
        <f t="shared" si="0"/>
        <v>1</v>
      </c>
      <c r="P786">
        <f t="shared" si="1"/>
        <v>0</v>
      </c>
    </row>
    <row r="787" spans="1:16" x14ac:dyDescent="0.25">
      <c r="A787" s="6" t="s">
        <v>1757</v>
      </c>
      <c r="B787" s="6" t="s">
        <v>2</v>
      </c>
      <c r="C787">
        <v>1</v>
      </c>
      <c r="D787">
        <v>1</v>
      </c>
      <c r="E787">
        <v>1</v>
      </c>
      <c r="F787">
        <v>0</v>
      </c>
      <c r="G787">
        <v>0</v>
      </c>
      <c r="H787">
        <v>1</v>
      </c>
      <c r="I787">
        <v>0</v>
      </c>
      <c r="J787">
        <v>0</v>
      </c>
      <c r="K787" t="s">
        <v>17796</v>
      </c>
      <c r="L787">
        <v>0</v>
      </c>
      <c r="M787">
        <v>1</v>
      </c>
      <c r="N787">
        <v>1</v>
      </c>
      <c r="O787">
        <f t="shared" si="0"/>
        <v>1</v>
      </c>
      <c r="P787">
        <f t="shared" si="1"/>
        <v>0</v>
      </c>
    </row>
    <row r="788" spans="1:16" x14ac:dyDescent="0.25">
      <c r="A788" s="6" t="s">
        <v>1991</v>
      </c>
      <c r="B788" s="6" t="s">
        <v>2</v>
      </c>
      <c r="C788">
        <v>0</v>
      </c>
      <c r="D788">
        <v>0</v>
      </c>
      <c r="E788">
        <v>0</v>
      </c>
      <c r="F788">
        <v>0</v>
      </c>
      <c r="G788">
        <v>0</v>
      </c>
      <c r="H788" t="s">
        <v>17796</v>
      </c>
      <c r="I788" t="s">
        <v>17796</v>
      </c>
      <c r="J788">
        <v>0</v>
      </c>
      <c r="K788" t="s">
        <v>17796</v>
      </c>
      <c r="L788">
        <v>0</v>
      </c>
      <c r="M788" t="s">
        <v>17796</v>
      </c>
      <c r="N788" t="s">
        <v>17796</v>
      </c>
      <c r="O788">
        <f t="shared" si="0"/>
        <v>0</v>
      </c>
      <c r="P788">
        <f t="shared" si="1"/>
        <v>0</v>
      </c>
    </row>
    <row r="789" spans="1:16" x14ac:dyDescent="0.25">
      <c r="A789" s="6" t="s">
        <v>1759</v>
      </c>
      <c r="B789" s="6" t="s">
        <v>2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1</v>
      </c>
      <c r="I789">
        <v>0</v>
      </c>
      <c r="J789">
        <v>0</v>
      </c>
      <c r="K789" t="s">
        <v>17796</v>
      </c>
      <c r="L789">
        <v>0</v>
      </c>
      <c r="M789" t="s">
        <v>17796</v>
      </c>
      <c r="N789" t="s">
        <v>17796</v>
      </c>
      <c r="O789">
        <f t="shared" si="0"/>
        <v>1</v>
      </c>
      <c r="P789">
        <f t="shared" si="1"/>
        <v>0</v>
      </c>
    </row>
    <row r="790" spans="1:16" x14ac:dyDescent="0.25">
      <c r="A790" s="6" t="s">
        <v>1761</v>
      </c>
      <c r="B790" s="6" t="s">
        <v>2</v>
      </c>
      <c r="C790">
        <v>0</v>
      </c>
      <c r="D790">
        <v>0</v>
      </c>
      <c r="E790">
        <v>0</v>
      </c>
      <c r="F790">
        <v>0</v>
      </c>
      <c r="G790">
        <v>0</v>
      </c>
      <c r="H790" t="s">
        <v>17796</v>
      </c>
      <c r="I790" t="s">
        <v>17796</v>
      </c>
      <c r="J790">
        <v>0</v>
      </c>
      <c r="K790" t="s">
        <v>17796</v>
      </c>
      <c r="L790">
        <v>0</v>
      </c>
      <c r="M790" t="s">
        <v>17796</v>
      </c>
      <c r="N790" t="s">
        <v>17796</v>
      </c>
      <c r="O790">
        <f t="shared" si="0"/>
        <v>0</v>
      </c>
      <c r="P790">
        <f t="shared" si="1"/>
        <v>0</v>
      </c>
    </row>
    <row r="791" spans="1:16" x14ac:dyDescent="0.25">
      <c r="A791" s="6" t="s">
        <v>1763</v>
      </c>
      <c r="B791" s="6" t="s">
        <v>2</v>
      </c>
      <c r="C791">
        <v>1</v>
      </c>
      <c r="D791">
        <v>1</v>
      </c>
      <c r="E791">
        <v>0</v>
      </c>
      <c r="F791">
        <v>0</v>
      </c>
      <c r="G791">
        <v>0</v>
      </c>
      <c r="H791" t="s">
        <v>17796</v>
      </c>
      <c r="I791" t="s">
        <v>17796</v>
      </c>
      <c r="J791">
        <v>0</v>
      </c>
      <c r="K791" t="s">
        <v>17796</v>
      </c>
      <c r="L791">
        <v>0</v>
      </c>
      <c r="M791">
        <v>0</v>
      </c>
      <c r="N791">
        <v>0</v>
      </c>
      <c r="O791">
        <f t="shared" si="0"/>
        <v>1</v>
      </c>
      <c r="P791">
        <f t="shared" si="1"/>
        <v>0</v>
      </c>
    </row>
    <row r="792" spans="1:16" x14ac:dyDescent="0.25">
      <c r="A792" s="6" t="s">
        <v>1765</v>
      </c>
      <c r="B792" s="6" t="s">
        <v>2</v>
      </c>
      <c r="C792">
        <v>1</v>
      </c>
      <c r="D792">
        <v>1</v>
      </c>
      <c r="E792">
        <v>0</v>
      </c>
      <c r="F792">
        <v>0</v>
      </c>
      <c r="G792">
        <v>0</v>
      </c>
      <c r="H792" t="s">
        <v>17796</v>
      </c>
      <c r="I792" t="s">
        <v>17796</v>
      </c>
      <c r="J792">
        <v>0</v>
      </c>
      <c r="K792" t="s">
        <v>17796</v>
      </c>
      <c r="L792">
        <v>0</v>
      </c>
      <c r="M792" t="s">
        <v>17796</v>
      </c>
      <c r="N792" t="s">
        <v>17796</v>
      </c>
      <c r="O792">
        <f t="shared" si="0"/>
        <v>1</v>
      </c>
      <c r="P792">
        <f t="shared" si="1"/>
        <v>0</v>
      </c>
    </row>
    <row r="793" spans="1:16" x14ac:dyDescent="0.25">
      <c r="A793" s="6" t="s">
        <v>1767</v>
      </c>
      <c r="B793" s="6" t="s">
        <v>2</v>
      </c>
      <c r="C793">
        <v>0</v>
      </c>
      <c r="D793">
        <v>0</v>
      </c>
      <c r="E793">
        <v>0</v>
      </c>
      <c r="F793">
        <v>0</v>
      </c>
      <c r="G793">
        <v>0</v>
      </c>
      <c r="H793" t="s">
        <v>17796</v>
      </c>
      <c r="I793" t="s">
        <v>17796</v>
      </c>
      <c r="J793">
        <v>0</v>
      </c>
      <c r="K793" t="s">
        <v>17796</v>
      </c>
      <c r="L793">
        <v>0</v>
      </c>
      <c r="M793">
        <v>0</v>
      </c>
      <c r="N793">
        <v>0</v>
      </c>
      <c r="O793">
        <f t="shared" si="0"/>
        <v>0</v>
      </c>
      <c r="P793">
        <f t="shared" si="1"/>
        <v>0</v>
      </c>
    </row>
    <row r="794" spans="1:16" x14ac:dyDescent="0.25">
      <c r="A794" s="6" t="s">
        <v>1769</v>
      </c>
      <c r="B794" s="6" t="s">
        <v>2</v>
      </c>
      <c r="C794">
        <v>1</v>
      </c>
      <c r="D794">
        <v>1</v>
      </c>
      <c r="E794">
        <v>0</v>
      </c>
      <c r="F794">
        <v>0</v>
      </c>
      <c r="G794">
        <v>0</v>
      </c>
      <c r="H794" t="s">
        <v>17796</v>
      </c>
      <c r="I794" t="s">
        <v>17796</v>
      </c>
      <c r="J794">
        <v>0</v>
      </c>
      <c r="K794" t="s">
        <v>17796</v>
      </c>
      <c r="L794">
        <v>0</v>
      </c>
      <c r="M794">
        <v>1</v>
      </c>
      <c r="N794">
        <v>1</v>
      </c>
      <c r="O794">
        <f t="shared" si="0"/>
        <v>1</v>
      </c>
      <c r="P794">
        <f t="shared" si="1"/>
        <v>0</v>
      </c>
    </row>
    <row r="795" spans="1:16" x14ac:dyDescent="0.25">
      <c r="A795" s="6" t="s">
        <v>1771</v>
      </c>
      <c r="B795" s="6" t="s">
        <v>2</v>
      </c>
      <c r="C795">
        <v>0</v>
      </c>
      <c r="D795">
        <v>0</v>
      </c>
      <c r="E795">
        <v>0</v>
      </c>
      <c r="F795">
        <v>0</v>
      </c>
      <c r="G795">
        <v>0</v>
      </c>
      <c r="H795" t="s">
        <v>17796</v>
      </c>
      <c r="I795" t="s">
        <v>17796</v>
      </c>
      <c r="J795" t="s">
        <v>17796</v>
      </c>
      <c r="K795" t="s">
        <v>17796</v>
      </c>
      <c r="L795" t="s">
        <v>17796</v>
      </c>
      <c r="M795" t="s">
        <v>17796</v>
      </c>
      <c r="N795" t="s">
        <v>17796</v>
      </c>
      <c r="O795">
        <f t="shared" si="0"/>
        <v>0</v>
      </c>
      <c r="P795">
        <f t="shared" si="1"/>
        <v>0</v>
      </c>
    </row>
    <row r="796" spans="1:16" x14ac:dyDescent="0.25">
      <c r="A796" s="6" t="s">
        <v>1773</v>
      </c>
      <c r="B796" s="6" t="s">
        <v>2</v>
      </c>
      <c r="C796">
        <v>0</v>
      </c>
      <c r="D796">
        <v>0</v>
      </c>
      <c r="E796">
        <v>0</v>
      </c>
      <c r="F796">
        <v>0</v>
      </c>
      <c r="G796">
        <v>0</v>
      </c>
      <c r="H796" t="s">
        <v>17796</v>
      </c>
      <c r="I796" t="s">
        <v>17796</v>
      </c>
      <c r="J796">
        <v>0</v>
      </c>
      <c r="K796" t="s">
        <v>17796</v>
      </c>
      <c r="L796">
        <v>0</v>
      </c>
      <c r="M796" t="s">
        <v>17796</v>
      </c>
      <c r="N796" t="s">
        <v>17796</v>
      </c>
      <c r="O796">
        <f t="shared" si="0"/>
        <v>0</v>
      </c>
      <c r="P796">
        <f t="shared" si="1"/>
        <v>0</v>
      </c>
    </row>
    <row r="797" spans="1:16" x14ac:dyDescent="0.25">
      <c r="A797" s="6" t="s">
        <v>1775</v>
      </c>
      <c r="B797" s="6" t="s">
        <v>2</v>
      </c>
      <c r="C797">
        <v>0</v>
      </c>
      <c r="D797">
        <v>0</v>
      </c>
      <c r="E797">
        <v>0</v>
      </c>
      <c r="F797">
        <v>0</v>
      </c>
      <c r="G797">
        <v>0</v>
      </c>
      <c r="H797" t="s">
        <v>17796</v>
      </c>
      <c r="I797" t="s">
        <v>17796</v>
      </c>
      <c r="J797">
        <v>0</v>
      </c>
      <c r="K797" t="s">
        <v>17796</v>
      </c>
      <c r="L797">
        <v>0</v>
      </c>
      <c r="M797" t="s">
        <v>17796</v>
      </c>
      <c r="N797" t="s">
        <v>17796</v>
      </c>
      <c r="O797">
        <f t="shared" si="0"/>
        <v>0</v>
      </c>
      <c r="P797">
        <f t="shared" si="1"/>
        <v>0</v>
      </c>
    </row>
    <row r="798" spans="1:16" x14ac:dyDescent="0.25">
      <c r="A798" s="6" t="s">
        <v>1993</v>
      </c>
      <c r="B798" s="6" t="s">
        <v>2</v>
      </c>
      <c r="C798">
        <v>0</v>
      </c>
      <c r="D798">
        <v>0</v>
      </c>
      <c r="E798">
        <v>0</v>
      </c>
      <c r="F798">
        <v>0</v>
      </c>
      <c r="G798">
        <v>0</v>
      </c>
      <c r="H798" t="s">
        <v>17796</v>
      </c>
      <c r="I798" t="s">
        <v>17796</v>
      </c>
      <c r="J798">
        <v>0</v>
      </c>
      <c r="K798" t="s">
        <v>17796</v>
      </c>
      <c r="L798">
        <v>0</v>
      </c>
      <c r="M798" t="s">
        <v>17796</v>
      </c>
      <c r="N798" t="s">
        <v>17796</v>
      </c>
      <c r="O798">
        <f t="shared" si="0"/>
        <v>0</v>
      </c>
      <c r="P798">
        <f t="shared" si="1"/>
        <v>0</v>
      </c>
    </row>
    <row r="799" spans="1:16" x14ac:dyDescent="0.25">
      <c r="A799" s="6" t="s">
        <v>1995</v>
      </c>
      <c r="B799" s="6" t="s">
        <v>2</v>
      </c>
      <c r="C799">
        <v>0</v>
      </c>
      <c r="D799">
        <v>0</v>
      </c>
      <c r="E799">
        <v>0</v>
      </c>
      <c r="F799">
        <v>0</v>
      </c>
      <c r="G799">
        <v>0</v>
      </c>
      <c r="H799" t="s">
        <v>17796</v>
      </c>
      <c r="I799" t="s">
        <v>17796</v>
      </c>
      <c r="J799">
        <v>0</v>
      </c>
      <c r="K799" t="s">
        <v>17796</v>
      </c>
      <c r="L799">
        <v>0</v>
      </c>
      <c r="M799" t="s">
        <v>17796</v>
      </c>
      <c r="N799" t="s">
        <v>17796</v>
      </c>
      <c r="O799">
        <f t="shared" si="0"/>
        <v>0</v>
      </c>
      <c r="P799">
        <f t="shared" si="1"/>
        <v>0</v>
      </c>
    </row>
    <row r="800" spans="1:16" x14ac:dyDescent="0.25">
      <c r="A800" s="6" t="s">
        <v>1777</v>
      </c>
      <c r="B800" s="6" t="s">
        <v>2</v>
      </c>
      <c r="C800">
        <v>1</v>
      </c>
      <c r="D800">
        <v>1</v>
      </c>
      <c r="E800">
        <v>0</v>
      </c>
      <c r="F800">
        <v>0</v>
      </c>
      <c r="G800">
        <v>0</v>
      </c>
      <c r="H800" t="s">
        <v>17796</v>
      </c>
      <c r="I800" t="s">
        <v>17796</v>
      </c>
      <c r="J800">
        <v>0</v>
      </c>
      <c r="K800" t="s">
        <v>17796</v>
      </c>
      <c r="L800">
        <v>0</v>
      </c>
      <c r="M800" t="s">
        <v>17796</v>
      </c>
      <c r="N800" t="s">
        <v>17796</v>
      </c>
      <c r="O800">
        <f t="shared" si="0"/>
        <v>1</v>
      </c>
      <c r="P800">
        <f t="shared" si="1"/>
        <v>0</v>
      </c>
    </row>
    <row r="801" spans="1:16" x14ac:dyDescent="0.25">
      <c r="A801" s="6" t="s">
        <v>1779</v>
      </c>
      <c r="B801" s="6" t="s">
        <v>2</v>
      </c>
      <c r="C801">
        <v>0</v>
      </c>
      <c r="D801">
        <v>0</v>
      </c>
      <c r="E801">
        <v>0</v>
      </c>
      <c r="F801">
        <v>0</v>
      </c>
      <c r="G801">
        <v>0</v>
      </c>
      <c r="H801" t="s">
        <v>17796</v>
      </c>
      <c r="I801" t="s">
        <v>17796</v>
      </c>
      <c r="J801">
        <v>0</v>
      </c>
      <c r="K801" t="s">
        <v>17796</v>
      </c>
      <c r="L801">
        <v>1</v>
      </c>
      <c r="M801" t="s">
        <v>17796</v>
      </c>
      <c r="N801" t="s">
        <v>17796</v>
      </c>
      <c r="O801">
        <f t="shared" si="0"/>
        <v>0</v>
      </c>
      <c r="P801">
        <f t="shared" si="1"/>
        <v>0</v>
      </c>
    </row>
    <row r="802" spans="1:16" x14ac:dyDescent="0.25">
      <c r="A802" s="6" t="s">
        <v>1997</v>
      </c>
      <c r="B802" s="6" t="s">
        <v>2</v>
      </c>
      <c r="C802">
        <v>1</v>
      </c>
      <c r="D802">
        <v>1</v>
      </c>
      <c r="E802">
        <v>1</v>
      </c>
      <c r="F802">
        <v>1</v>
      </c>
      <c r="G802">
        <v>0</v>
      </c>
      <c r="H802">
        <v>1</v>
      </c>
      <c r="I802">
        <v>0</v>
      </c>
      <c r="J802">
        <v>0</v>
      </c>
      <c r="K802" t="s">
        <v>17796</v>
      </c>
      <c r="L802">
        <v>0</v>
      </c>
      <c r="M802">
        <v>1</v>
      </c>
      <c r="N802">
        <v>1</v>
      </c>
      <c r="O802">
        <f t="shared" si="0"/>
        <v>1</v>
      </c>
      <c r="P802">
        <f t="shared" si="1"/>
        <v>0</v>
      </c>
    </row>
    <row r="803" spans="1:16" x14ac:dyDescent="0.25">
      <c r="A803" s="6" t="s">
        <v>1781</v>
      </c>
      <c r="B803" s="6" t="s">
        <v>2</v>
      </c>
      <c r="C803">
        <v>0</v>
      </c>
      <c r="D803">
        <v>0</v>
      </c>
      <c r="E803">
        <v>0</v>
      </c>
      <c r="F803">
        <v>0</v>
      </c>
      <c r="G803">
        <v>0</v>
      </c>
      <c r="H803" t="s">
        <v>17796</v>
      </c>
      <c r="I803" t="s">
        <v>17796</v>
      </c>
      <c r="J803">
        <v>0</v>
      </c>
      <c r="K803" t="s">
        <v>17796</v>
      </c>
      <c r="L803">
        <v>0</v>
      </c>
      <c r="M803">
        <v>0</v>
      </c>
      <c r="N803">
        <v>0</v>
      </c>
      <c r="O803">
        <f t="shared" si="0"/>
        <v>0</v>
      </c>
      <c r="P803">
        <f t="shared" si="1"/>
        <v>0</v>
      </c>
    </row>
    <row r="804" spans="1:16" x14ac:dyDescent="0.25">
      <c r="A804" s="6" t="s">
        <v>1999</v>
      </c>
      <c r="B804" s="6" t="s">
        <v>2</v>
      </c>
      <c r="C804">
        <v>1</v>
      </c>
      <c r="D804">
        <v>1</v>
      </c>
      <c r="E804">
        <v>0</v>
      </c>
      <c r="F804">
        <v>0</v>
      </c>
      <c r="G804">
        <v>0</v>
      </c>
      <c r="H804" t="s">
        <v>17796</v>
      </c>
      <c r="I804" t="s">
        <v>17796</v>
      </c>
      <c r="J804">
        <v>0</v>
      </c>
      <c r="K804" t="s">
        <v>17796</v>
      </c>
      <c r="L804">
        <v>0</v>
      </c>
      <c r="M804">
        <v>1</v>
      </c>
      <c r="N804">
        <v>1</v>
      </c>
      <c r="O804">
        <f t="shared" si="0"/>
        <v>1</v>
      </c>
      <c r="P804">
        <f t="shared" si="1"/>
        <v>0</v>
      </c>
    </row>
    <row r="805" spans="1:16" x14ac:dyDescent="0.25">
      <c r="A805" s="6" t="s">
        <v>1783</v>
      </c>
      <c r="B805" s="6" t="s">
        <v>2</v>
      </c>
      <c r="C805">
        <v>1</v>
      </c>
      <c r="D805">
        <v>0</v>
      </c>
      <c r="E805">
        <v>0</v>
      </c>
      <c r="F805">
        <v>0</v>
      </c>
      <c r="G805">
        <v>0</v>
      </c>
      <c r="H805" t="s">
        <v>17796</v>
      </c>
      <c r="I805" t="s">
        <v>17796</v>
      </c>
      <c r="J805">
        <v>0</v>
      </c>
      <c r="K805" t="s">
        <v>17796</v>
      </c>
      <c r="L805">
        <v>0</v>
      </c>
      <c r="M805">
        <v>0</v>
      </c>
      <c r="N805">
        <v>0</v>
      </c>
      <c r="O805">
        <f t="shared" si="0"/>
        <v>0</v>
      </c>
      <c r="P805">
        <f t="shared" si="1"/>
        <v>0</v>
      </c>
    </row>
    <row r="806" spans="1:16" x14ac:dyDescent="0.25">
      <c r="A806" s="6" t="s">
        <v>1785</v>
      </c>
      <c r="B806" s="6" t="s">
        <v>2</v>
      </c>
      <c r="C806">
        <v>1</v>
      </c>
      <c r="D806">
        <v>0</v>
      </c>
      <c r="E806">
        <v>0</v>
      </c>
      <c r="F806">
        <v>0</v>
      </c>
      <c r="G806">
        <v>0</v>
      </c>
      <c r="H806" t="s">
        <v>17796</v>
      </c>
      <c r="I806" t="s">
        <v>17796</v>
      </c>
      <c r="J806">
        <v>0</v>
      </c>
      <c r="K806" t="s">
        <v>17796</v>
      </c>
      <c r="L806">
        <v>0</v>
      </c>
      <c r="M806" t="s">
        <v>17796</v>
      </c>
      <c r="N806" t="s">
        <v>17796</v>
      </c>
      <c r="O806">
        <f t="shared" si="0"/>
        <v>0</v>
      </c>
      <c r="P806">
        <f t="shared" si="1"/>
        <v>0</v>
      </c>
    </row>
    <row r="807" spans="1:16" x14ac:dyDescent="0.25">
      <c r="A807" s="6" t="s">
        <v>1787</v>
      </c>
      <c r="B807" s="6" t="s">
        <v>2</v>
      </c>
      <c r="C807">
        <v>0</v>
      </c>
      <c r="D807">
        <v>1</v>
      </c>
      <c r="E807">
        <v>0</v>
      </c>
      <c r="F807">
        <v>0</v>
      </c>
      <c r="G807">
        <v>0</v>
      </c>
      <c r="H807" t="s">
        <v>17796</v>
      </c>
      <c r="I807" t="s">
        <v>17796</v>
      </c>
      <c r="J807">
        <v>0</v>
      </c>
      <c r="K807" t="s">
        <v>17796</v>
      </c>
      <c r="L807">
        <v>0</v>
      </c>
      <c r="M807" t="s">
        <v>17796</v>
      </c>
      <c r="N807" t="s">
        <v>17796</v>
      </c>
      <c r="O807">
        <f t="shared" si="0"/>
        <v>0</v>
      </c>
      <c r="P807">
        <f t="shared" si="1"/>
        <v>0</v>
      </c>
    </row>
    <row r="808" spans="1:16" x14ac:dyDescent="0.25">
      <c r="A808" s="6" t="s">
        <v>1789</v>
      </c>
      <c r="B808" s="6" t="s">
        <v>2</v>
      </c>
      <c r="C808">
        <v>0</v>
      </c>
      <c r="D808">
        <v>0</v>
      </c>
      <c r="E808">
        <v>0</v>
      </c>
      <c r="F808">
        <v>0</v>
      </c>
      <c r="G808">
        <v>0</v>
      </c>
      <c r="H808" t="s">
        <v>17796</v>
      </c>
      <c r="I808" t="s">
        <v>17796</v>
      </c>
      <c r="J808">
        <v>0</v>
      </c>
      <c r="K808" t="s">
        <v>17796</v>
      </c>
      <c r="L808">
        <v>0</v>
      </c>
      <c r="M808" t="s">
        <v>17796</v>
      </c>
      <c r="N808" t="s">
        <v>17796</v>
      </c>
      <c r="O808">
        <f t="shared" si="0"/>
        <v>0</v>
      </c>
      <c r="P808">
        <f t="shared" si="1"/>
        <v>0</v>
      </c>
    </row>
    <row r="809" spans="1:16" x14ac:dyDescent="0.25">
      <c r="A809" s="6" t="s">
        <v>1791</v>
      </c>
      <c r="B809" s="6" t="s">
        <v>2</v>
      </c>
      <c r="C809">
        <v>1</v>
      </c>
      <c r="D809">
        <v>1</v>
      </c>
      <c r="E809">
        <v>1</v>
      </c>
      <c r="F809">
        <v>1</v>
      </c>
      <c r="G809">
        <v>0</v>
      </c>
      <c r="H809">
        <v>1</v>
      </c>
      <c r="I809">
        <v>0</v>
      </c>
      <c r="J809">
        <v>0</v>
      </c>
      <c r="K809" t="s">
        <v>17796</v>
      </c>
      <c r="L809">
        <v>0</v>
      </c>
      <c r="M809">
        <v>1</v>
      </c>
      <c r="N809">
        <v>1</v>
      </c>
      <c r="O809">
        <f t="shared" si="0"/>
        <v>1</v>
      </c>
      <c r="P809">
        <f t="shared" si="1"/>
        <v>0</v>
      </c>
    </row>
    <row r="810" spans="1:16" x14ac:dyDescent="0.25">
      <c r="A810" s="6" t="s">
        <v>1793</v>
      </c>
      <c r="B810" s="6" t="s">
        <v>2</v>
      </c>
      <c r="C810">
        <v>1</v>
      </c>
      <c r="D810">
        <v>1</v>
      </c>
      <c r="E810">
        <v>0</v>
      </c>
      <c r="F810">
        <v>0</v>
      </c>
      <c r="G810">
        <v>0</v>
      </c>
      <c r="H810" t="s">
        <v>17796</v>
      </c>
      <c r="I810" t="s">
        <v>17796</v>
      </c>
      <c r="J810">
        <v>0</v>
      </c>
      <c r="K810" t="s">
        <v>17796</v>
      </c>
      <c r="L810">
        <v>0</v>
      </c>
      <c r="M810" t="s">
        <v>17796</v>
      </c>
      <c r="N810" t="s">
        <v>17796</v>
      </c>
      <c r="O810">
        <f t="shared" si="0"/>
        <v>1</v>
      </c>
      <c r="P810">
        <f t="shared" si="1"/>
        <v>0</v>
      </c>
    </row>
    <row r="811" spans="1:16" x14ac:dyDescent="0.25">
      <c r="A811" s="6" t="s">
        <v>1795</v>
      </c>
      <c r="B811" s="6" t="s">
        <v>2</v>
      </c>
      <c r="C811">
        <v>1</v>
      </c>
      <c r="D811">
        <v>1</v>
      </c>
      <c r="E811">
        <v>0</v>
      </c>
      <c r="F811">
        <v>0</v>
      </c>
      <c r="G811">
        <v>0</v>
      </c>
      <c r="H811" t="s">
        <v>17796</v>
      </c>
      <c r="I811" t="s">
        <v>17796</v>
      </c>
      <c r="J811">
        <v>0</v>
      </c>
      <c r="K811" t="s">
        <v>17796</v>
      </c>
      <c r="L811">
        <v>0</v>
      </c>
      <c r="M811" t="s">
        <v>17796</v>
      </c>
      <c r="N811" t="s">
        <v>17796</v>
      </c>
      <c r="O811">
        <f t="shared" si="0"/>
        <v>1</v>
      </c>
      <c r="P811">
        <f t="shared" si="1"/>
        <v>0</v>
      </c>
    </row>
    <row r="812" spans="1:16" x14ac:dyDescent="0.25">
      <c r="A812" s="6" t="s">
        <v>1797</v>
      </c>
      <c r="B812" s="6" t="s">
        <v>2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 t="s">
        <v>17796</v>
      </c>
      <c r="L812">
        <v>0</v>
      </c>
      <c r="M812" t="s">
        <v>17796</v>
      </c>
      <c r="N812" t="s">
        <v>17796</v>
      </c>
      <c r="O812">
        <f t="shared" si="0"/>
        <v>0</v>
      </c>
      <c r="P812">
        <f t="shared" si="1"/>
        <v>0</v>
      </c>
    </row>
    <row r="813" spans="1:16" x14ac:dyDescent="0.25">
      <c r="A813" s="6" t="s">
        <v>1799</v>
      </c>
      <c r="B813" s="6" t="s">
        <v>2</v>
      </c>
      <c r="C813">
        <v>1</v>
      </c>
      <c r="D813">
        <v>1</v>
      </c>
      <c r="E813">
        <v>0</v>
      </c>
      <c r="F813">
        <v>0</v>
      </c>
      <c r="G813">
        <v>0</v>
      </c>
      <c r="H813" t="s">
        <v>17796</v>
      </c>
      <c r="I813" t="s">
        <v>17796</v>
      </c>
      <c r="J813">
        <v>0</v>
      </c>
      <c r="K813" t="s">
        <v>17796</v>
      </c>
      <c r="L813">
        <v>0</v>
      </c>
      <c r="M813" t="s">
        <v>17796</v>
      </c>
      <c r="N813" t="s">
        <v>17796</v>
      </c>
      <c r="O813">
        <f t="shared" si="0"/>
        <v>1</v>
      </c>
      <c r="P813">
        <f t="shared" si="1"/>
        <v>0</v>
      </c>
    </row>
    <row r="814" spans="1:16" x14ac:dyDescent="0.25">
      <c r="A814" s="6" t="s">
        <v>2047</v>
      </c>
      <c r="B814" s="6" t="s">
        <v>2</v>
      </c>
      <c r="C814">
        <v>0</v>
      </c>
      <c r="D814">
        <v>0</v>
      </c>
      <c r="E814">
        <v>0</v>
      </c>
      <c r="F814">
        <v>0</v>
      </c>
      <c r="G814">
        <v>0</v>
      </c>
      <c r="H814" t="s">
        <v>17796</v>
      </c>
      <c r="I814" t="s">
        <v>17796</v>
      </c>
      <c r="J814">
        <v>0</v>
      </c>
      <c r="K814" t="s">
        <v>17796</v>
      </c>
      <c r="L814">
        <v>0</v>
      </c>
      <c r="M814" t="s">
        <v>17796</v>
      </c>
      <c r="N814" t="s">
        <v>17796</v>
      </c>
      <c r="O814">
        <f t="shared" si="0"/>
        <v>0</v>
      </c>
      <c r="P814">
        <f t="shared" si="1"/>
        <v>0</v>
      </c>
    </row>
    <row r="815" spans="1:16" x14ac:dyDescent="0.25">
      <c r="A815" s="6" t="s">
        <v>1801</v>
      </c>
      <c r="B815" s="6" t="s">
        <v>2</v>
      </c>
      <c r="C815">
        <v>1</v>
      </c>
      <c r="D815">
        <v>1</v>
      </c>
      <c r="E815">
        <v>1</v>
      </c>
      <c r="F815">
        <v>1</v>
      </c>
      <c r="G815">
        <v>0</v>
      </c>
      <c r="H815">
        <v>1</v>
      </c>
      <c r="I815">
        <v>0</v>
      </c>
      <c r="J815">
        <v>0</v>
      </c>
      <c r="K815" t="s">
        <v>17796</v>
      </c>
      <c r="L815">
        <v>0</v>
      </c>
      <c r="M815" t="s">
        <v>17796</v>
      </c>
      <c r="N815" t="s">
        <v>17796</v>
      </c>
      <c r="O815">
        <f t="shared" si="0"/>
        <v>1</v>
      </c>
      <c r="P815">
        <f t="shared" si="1"/>
        <v>0</v>
      </c>
    </row>
    <row r="816" spans="1:16" x14ac:dyDescent="0.25">
      <c r="A816" s="6" t="s">
        <v>1803</v>
      </c>
      <c r="B816" s="6" t="s">
        <v>2</v>
      </c>
      <c r="C816">
        <v>0</v>
      </c>
      <c r="D816">
        <v>0</v>
      </c>
      <c r="E816">
        <v>0</v>
      </c>
      <c r="F816">
        <v>0</v>
      </c>
      <c r="G816">
        <v>0</v>
      </c>
      <c r="H816" t="s">
        <v>17796</v>
      </c>
      <c r="I816" t="s">
        <v>17796</v>
      </c>
      <c r="J816">
        <v>0</v>
      </c>
      <c r="K816" t="s">
        <v>17796</v>
      </c>
      <c r="L816">
        <v>0</v>
      </c>
      <c r="M816" t="s">
        <v>17796</v>
      </c>
      <c r="N816" t="s">
        <v>17796</v>
      </c>
      <c r="O816">
        <f t="shared" si="0"/>
        <v>0</v>
      </c>
      <c r="P816">
        <f t="shared" si="1"/>
        <v>0</v>
      </c>
    </row>
    <row r="817" spans="1:16" x14ac:dyDescent="0.25">
      <c r="A817" s="6" t="s">
        <v>1805</v>
      </c>
      <c r="B817" s="6" t="s">
        <v>2</v>
      </c>
      <c r="C817">
        <v>1</v>
      </c>
      <c r="D817">
        <v>1</v>
      </c>
      <c r="E817">
        <v>0</v>
      </c>
      <c r="F817">
        <v>0</v>
      </c>
      <c r="G817">
        <v>0</v>
      </c>
      <c r="H817" t="s">
        <v>17796</v>
      </c>
      <c r="I817" t="s">
        <v>17796</v>
      </c>
      <c r="J817">
        <v>0</v>
      </c>
      <c r="K817" t="s">
        <v>17796</v>
      </c>
      <c r="L817">
        <v>0</v>
      </c>
      <c r="M817" t="s">
        <v>17796</v>
      </c>
      <c r="N817" t="s">
        <v>17796</v>
      </c>
      <c r="O817">
        <f t="shared" si="0"/>
        <v>1</v>
      </c>
      <c r="P817">
        <f t="shared" si="1"/>
        <v>0</v>
      </c>
    </row>
    <row r="818" spans="1:16" x14ac:dyDescent="0.25">
      <c r="A818" s="6" t="s">
        <v>1807</v>
      </c>
      <c r="B818" s="6" t="s">
        <v>2</v>
      </c>
      <c r="C818">
        <v>1</v>
      </c>
      <c r="D818">
        <v>1</v>
      </c>
      <c r="E818">
        <v>0</v>
      </c>
      <c r="F818">
        <v>0</v>
      </c>
      <c r="G818">
        <v>0</v>
      </c>
      <c r="H818" t="s">
        <v>17796</v>
      </c>
      <c r="I818" t="s">
        <v>17796</v>
      </c>
      <c r="J818">
        <v>0</v>
      </c>
      <c r="K818" t="s">
        <v>17796</v>
      </c>
      <c r="L818">
        <v>0</v>
      </c>
      <c r="M818">
        <v>1</v>
      </c>
      <c r="N818">
        <v>1</v>
      </c>
      <c r="O818">
        <f t="shared" si="0"/>
        <v>1</v>
      </c>
      <c r="P818">
        <f t="shared" si="1"/>
        <v>0</v>
      </c>
    </row>
    <row r="819" spans="1:16" x14ac:dyDescent="0.25">
      <c r="A819" s="6" t="s">
        <v>1809</v>
      </c>
      <c r="B819" s="6" t="s">
        <v>2</v>
      </c>
      <c r="C819">
        <v>0</v>
      </c>
      <c r="D819">
        <v>0</v>
      </c>
      <c r="E819">
        <v>0</v>
      </c>
      <c r="F819">
        <v>0</v>
      </c>
      <c r="G819">
        <v>0</v>
      </c>
      <c r="H819" t="s">
        <v>17796</v>
      </c>
      <c r="I819" t="s">
        <v>17796</v>
      </c>
      <c r="J819">
        <v>0</v>
      </c>
      <c r="K819" t="s">
        <v>17796</v>
      </c>
      <c r="L819">
        <v>0</v>
      </c>
      <c r="M819" t="s">
        <v>17796</v>
      </c>
      <c r="N819" t="s">
        <v>17796</v>
      </c>
      <c r="O819">
        <f t="shared" si="0"/>
        <v>0</v>
      </c>
      <c r="P819">
        <f t="shared" si="1"/>
        <v>0</v>
      </c>
    </row>
    <row r="820" spans="1:16" x14ac:dyDescent="0.25">
      <c r="A820" s="6" t="s">
        <v>1811</v>
      </c>
      <c r="B820" s="6" t="s">
        <v>2</v>
      </c>
      <c r="C820">
        <v>1</v>
      </c>
      <c r="D820">
        <v>1</v>
      </c>
      <c r="E820">
        <v>0</v>
      </c>
      <c r="F820">
        <v>0</v>
      </c>
      <c r="G820">
        <v>0</v>
      </c>
      <c r="H820" t="s">
        <v>17796</v>
      </c>
      <c r="I820" t="s">
        <v>17796</v>
      </c>
      <c r="J820">
        <v>0</v>
      </c>
      <c r="K820" t="s">
        <v>17796</v>
      </c>
      <c r="L820">
        <v>0</v>
      </c>
      <c r="M820" t="s">
        <v>17796</v>
      </c>
      <c r="N820" t="s">
        <v>17796</v>
      </c>
      <c r="O820">
        <f t="shared" si="0"/>
        <v>1</v>
      </c>
      <c r="P820">
        <f t="shared" si="1"/>
        <v>0</v>
      </c>
    </row>
    <row r="821" spans="1:16" x14ac:dyDescent="0.25">
      <c r="A821" s="6" t="s">
        <v>1813</v>
      </c>
      <c r="B821" s="6" t="s">
        <v>2</v>
      </c>
      <c r="C821">
        <v>0</v>
      </c>
      <c r="D821">
        <v>0</v>
      </c>
      <c r="E821">
        <v>0</v>
      </c>
      <c r="F821">
        <v>0</v>
      </c>
      <c r="G821">
        <v>0</v>
      </c>
      <c r="H821" t="s">
        <v>17796</v>
      </c>
      <c r="I821" t="s">
        <v>17796</v>
      </c>
      <c r="J821">
        <v>0</v>
      </c>
      <c r="K821" t="s">
        <v>17796</v>
      </c>
      <c r="L821">
        <v>0</v>
      </c>
      <c r="M821" t="s">
        <v>17796</v>
      </c>
      <c r="N821" t="s">
        <v>17796</v>
      </c>
      <c r="O821">
        <f t="shared" si="0"/>
        <v>0</v>
      </c>
      <c r="P821">
        <f t="shared" si="1"/>
        <v>0</v>
      </c>
    </row>
    <row r="822" spans="1:16" x14ac:dyDescent="0.25">
      <c r="A822" s="6" t="s">
        <v>2049</v>
      </c>
      <c r="B822" s="6" t="s">
        <v>2</v>
      </c>
      <c r="C822">
        <v>1</v>
      </c>
      <c r="D822">
        <v>1</v>
      </c>
      <c r="E822">
        <v>0</v>
      </c>
      <c r="F822">
        <v>0</v>
      </c>
      <c r="G822">
        <v>0</v>
      </c>
      <c r="H822" t="s">
        <v>17796</v>
      </c>
      <c r="I822" t="s">
        <v>17796</v>
      </c>
      <c r="J822">
        <v>0</v>
      </c>
      <c r="K822" t="s">
        <v>17796</v>
      </c>
      <c r="L822">
        <v>0</v>
      </c>
      <c r="M822" t="s">
        <v>17796</v>
      </c>
      <c r="N822" t="s">
        <v>17796</v>
      </c>
      <c r="O822">
        <f t="shared" si="0"/>
        <v>1</v>
      </c>
      <c r="P822">
        <f t="shared" si="1"/>
        <v>0</v>
      </c>
    </row>
    <row r="823" spans="1:16" x14ac:dyDescent="0.25">
      <c r="A823" s="6" t="s">
        <v>1815</v>
      </c>
      <c r="B823" s="6" t="s">
        <v>2</v>
      </c>
      <c r="C823">
        <v>0</v>
      </c>
      <c r="D823">
        <v>0</v>
      </c>
      <c r="E823">
        <v>0</v>
      </c>
      <c r="F823">
        <v>0</v>
      </c>
      <c r="G823">
        <v>0</v>
      </c>
      <c r="H823" t="s">
        <v>17796</v>
      </c>
      <c r="I823" t="s">
        <v>17796</v>
      </c>
      <c r="J823">
        <v>0</v>
      </c>
      <c r="K823" t="s">
        <v>17796</v>
      </c>
      <c r="L823">
        <v>0</v>
      </c>
      <c r="M823" t="s">
        <v>17796</v>
      </c>
      <c r="N823" t="s">
        <v>17796</v>
      </c>
      <c r="O823">
        <f t="shared" si="0"/>
        <v>0</v>
      </c>
      <c r="P823">
        <f t="shared" si="1"/>
        <v>0</v>
      </c>
    </row>
    <row r="824" spans="1:16" x14ac:dyDescent="0.25">
      <c r="A824" s="6" t="s">
        <v>2001</v>
      </c>
      <c r="B824" s="6" t="s">
        <v>2</v>
      </c>
      <c r="C824">
        <v>1</v>
      </c>
      <c r="D824">
        <v>1</v>
      </c>
      <c r="E824">
        <v>0</v>
      </c>
      <c r="F824">
        <v>0</v>
      </c>
      <c r="G824">
        <v>0</v>
      </c>
      <c r="H824" t="s">
        <v>17796</v>
      </c>
      <c r="I824" t="s">
        <v>17796</v>
      </c>
      <c r="J824">
        <v>0</v>
      </c>
      <c r="K824" t="s">
        <v>17796</v>
      </c>
      <c r="L824">
        <v>0</v>
      </c>
      <c r="M824" t="s">
        <v>17796</v>
      </c>
      <c r="N824" t="s">
        <v>17796</v>
      </c>
      <c r="O824">
        <f t="shared" si="0"/>
        <v>1</v>
      </c>
      <c r="P824">
        <f t="shared" si="1"/>
        <v>0</v>
      </c>
    </row>
    <row r="825" spans="1:16" x14ac:dyDescent="0.25">
      <c r="A825" s="6" t="s">
        <v>2051</v>
      </c>
      <c r="B825" s="6" t="s">
        <v>2</v>
      </c>
      <c r="C825">
        <v>0</v>
      </c>
      <c r="D825">
        <v>0</v>
      </c>
      <c r="E825">
        <v>0</v>
      </c>
      <c r="F825">
        <v>0</v>
      </c>
      <c r="G825">
        <v>0</v>
      </c>
      <c r="H825" t="s">
        <v>17796</v>
      </c>
      <c r="I825" t="s">
        <v>17796</v>
      </c>
      <c r="J825">
        <v>0</v>
      </c>
      <c r="K825" t="s">
        <v>17796</v>
      </c>
      <c r="L825">
        <v>0</v>
      </c>
      <c r="M825" t="s">
        <v>17796</v>
      </c>
      <c r="N825" t="s">
        <v>17796</v>
      </c>
      <c r="O825">
        <f t="shared" si="0"/>
        <v>0</v>
      </c>
      <c r="P825">
        <f t="shared" si="1"/>
        <v>0</v>
      </c>
    </row>
    <row r="826" spans="1:16" x14ac:dyDescent="0.25">
      <c r="A826" s="6" t="s">
        <v>1817</v>
      </c>
      <c r="B826" s="6" t="s">
        <v>2</v>
      </c>
      <c r="C826">
        <v>1</v>
      </c>
      <c r="D826">
        <v>1</v>
      </c>
      <c r="E826">
        <v>0</v>
      </c>
      <c r="F826">
        <v>0</v>
      </c>
      <c r="G826">
        <v>0</v>
      </c>
      <c r="H826" t="s">
        <v>17796</v>
      </c>
      <c r="I826" t="s">
        <v>17796</v>
      </c>
      <c r="J826">
        <v>0</v>
      </c>
      <c r="K826" t="s">
        <v>17796</v>
      </c>
      <c r="L826">
        <v>0</v>
      </c>
      <c r="M826" t="s">
        <v>17796</v>
      </c>
      <c r="N826" t="s">
        <v>17796</v>
      </c>
      <c r="O826">
        <f t="shared" ref="O826:O889" si="2">IF(AND(C826=1, D826=1), 1,0)</f>
        <v>1</v>
      </c>
      <c r="P826">
        <f t="shared" ref="P826:P889" si="3">IF(AND(C826=1,D826=1,OR(E826=1,F826=1,G826=1,H826=1,I826=1),OR(J826=1,K826=1,L826=1)),1,0)</f>
        <v>0</v>
      </c>
    </row>
    <row r="827" spans="1:16" x14ac:dyDescent="0.25">
      <c r="A827" s="6" t="s">
        <v>1819</v>
      </c>
      <c r="B827" s="6" t="s">
        <v>2</v>
      </c>
      <c r="C827">
        <v>1</v>
      </c>
      <c r="D827">
        <v>1</v>
      </c>
      <c r="E827">
        <v>0</v>
      </c>
      <c r="F827">
        <v>0</v>
      </c>
      <c r="G827">
        <v>0</v>
      </c>
      <c r="H827" t="s">
        <v>17796</v>
      </c>
      <c r="I827" t="s">
        <v>17796</v>
      </c>
      <c r="J827">
        <v>0</v>
      </c>
      <c r="K827" t="s">
        <v>17796</v>
      </c>
      <c r="L827">
        <v>0</v>
      </c>
      <c r="M827" t="s">
        <v>17796</v>
      </c>
      <c r="N827" t="s">
        <v>17796</v>
      </c>
      <c r="O827">
        <f t="shared" si="2"/>
        <v>1</v>
      </c>
      <c r="P827">
        <f t="shared" si="3"/>
        <v>0</v>
      </c>
    </row>
    <row r="828" spans="1:16" x14ac:dyDescent="0.25">
      <c r="A828" s="6" t="s">
        <v>1821</v>
      </c>
      <c r="B828" s="6" t="s">
        <v>2</v>
      </c>
      <c r="C828">
        <v>0</v>
      </c>
      <c r="D828">
        <v>0</v>
      </c>
      <c r="E828">
        <v>1</v>
      </c>
      <c r="F828">
        <v>1</v>
      </c>
      <c r="G828">
        <v>0</v>
      </c>
      <c r="H828">
        <v>1</v>
      </c>
      <c r="I828">
        <v>0</v>
      </c>
      <c r="J828">
        <v>0</v>
      </c>
      <c r="K828" t="s">
        <v>17796</v>
      </c>
      <c r="L828">
        <v>0</v>
      </c>
      <c r="M828" t="s">
        <v>17796</v>
      </c>
      <c r="N828" t="s">
        <v>17796</v>
      </c>
      <c r="O828">
        <f t="shared" si="2"/>
        <v>0</v>
      </c>
      <c r="P828">
        <f t="shared" si="3"/>
        <v>0</v>
      </c>
    </row>
    <row r="829" spans="1:16" x14ac:dyDescent="0.25">
      <c r="A829" s="6" t="s">
        <v>2053</v>
      </c>
      <c r="B829" s="6" t="s">
        <v>2</v>
      </c>
      <c r="C829">
        <v>0</v>
      </c>
      <c r="D829">
        <v>0</v>
      </c>
      <c r="E829">
        <v>0</v>
      </c>
      <c r="F829">
        <v>0</v>
      </c>
      <c r="G829">
        <v>0</v>
      </c>
      <c r="H829" t="s">
        <v>17796</v>
      </c>
      <c r="I829" t="s">
        <v>17796</v>
      </c>
      <c r="J829">
        <v>0</v>
      </c>
      <c r="K829" t="s">
        <v>17796</v>
      </c>
      <c r="L829">
        <v>0</v>
      </c>
      <c r="M829" t="s">
        <v>17796</v>
      </c>
      <c r="N829" t="s">
        <v>17796</v>
      </c>
      <c r="O829">
        <f t="shared" si="2"/>
        <v>0</v>
      </c>
      <c r="P829">
        <f t="shared" si="3"/>
        <v>0</v>
      </c>
    </row>
    <row r="830" spans="1:16" x14ac:dyDescent="0.25">
      <c r="A830" s="6" t="s">
        <v>1823</v>
      </c>
      <c r="B830" s="6" t="s">
        <v>2</v>
      </c>
      <c r="C830">
        <v>1</v>
      </c>
      <c r="D830">
        <v>1</v>
      </c>
      <c r="E830">
        <v>0</v>
      </c>
      <c r="F830">
        <v>0</v>
      </c>
      <c r="G830">
        <v>0</v>
      </c>
      <c r="H830" t="s">
        <v>17796</v>
      </c>
      <c r="I830" t="s">
        <v>17796</v>
      </c>
      <c r="J830">
        <v>0</v>
      </c>
      <c r="K830" t="s">
        <v>17796</v>
      </c>
      <c r="L830">
        <v>0</v>
      </c>
      <c r="M830" t="s">
        <v>17796</v>
      </c>
      <c r="N830" t="s">
        <v>17796</v>
      </c>
      <c r="O830">
        <f t="shared" si="2"/>
        <v>1</v>
      </c>
      <c r="P830">
        <f t="shared" si="3"/>
        <v>0</v>
      </c>
    </row>
    <row r="831" spans="1:16" x14ac:dyDescent="0.25">
      <c r="A831" s="6" t="s">
        <v>1825</v>
      </c>
      <c r="B831" s="6" t="s">
        <v>2</v>
      </c>
      <c r="C831" t="e">
        <v>#N/A</v>
      </c>
      <c r="D831" t="e">
        <v>#N/A</v>
      </c>
      <c r="E831" t="e">
        <v>#N/A</v>
      </c>
      <c r="F831" t="e">
        <v>#N/A</v>
      </c>
      <c r="G831" t="e">
        <v>#N/A</v>
      </c>
      <c r="H831" t="e">
        <v>#N/A</v>
      </c>
      <c r="I831" t="e">
        <v>#N/A</v>
      </c>
      <c r="J831" t="e">
        <v>#N/A</v>
      </c>
      <c r="K831" t="e">
        <v>#N/A</v>
      </c>
      <c r="L831" t="e">
        <v>#N/A</v>
      </c>
      <c r="M831" t="e">
        <v>#N/A</v>
      </c>
      <c r="N831" t="e">
        <v>#N/A</v>
      </c>
      <c r="O831" t="e">
        <f t="shared" si="2"/>
        <v>#N/A</v>
      </c>
      <c r="P831" t="e">
        <f t="shared" si="3"/>
        <v>#N/A</v>
      </c>
    </row>
    <row r="832" spans="1:16" x14ac:dyDescent="0.25">
      <c r="A832" s="6" t="s">
        <v>1827</v>
      </c>
      <c r="B832" s="6" t="s">
        <v>2</v>
      </c>
      <c r="C832">
        <v>1</v>
      </c>
      <c r="D832">
        <v>0</v>
      </c>
      <c r="E832">
        <v>0</v>
      </c>
      <c r="F832">
        <v>0</v>
      </c>
      <c r="G832">
        <v>0</v>
      </c>
      <c r="H832" t="s">
        <v>17796</v>
      </c>
      <c r="I832" t="s">
        <v>17796</v>
      </c>
      <c r="J832">
        <v>0</v>
      </c>
      <c r="K832" t="s">
        <v>17796</v>
      </c>
      <c r="L832">
        <v>0</v>
      </c>
      <c r="M832" t="s">
        <v>17796</v>
      </c>
      <c r="N832" t="s">
        <v>17796</v>
      </c>
      <c r="O832">
        <f t="shared" si="2"/>
        <v>0</v>
      </c>
      <c r="P832">
        <f t="shared" si="3"/>
        <v>0</v>
      </c>
    </row>
    <row r="833" spans="1:16" x14ac:dyDescent="0.25">
      <c r="A833" s="6" t="s">
        <v>2003</v>
      </c>
      <c r="B833" s="6" t="s">
        <v>2</v>
      </c>
      <c r="C833">
        <v>0</v>
      </c>
      <c r="D833">
        <v>0</v>
      </c>
      <c r="E833">
        <v>0</v>
      </c>
      <c r="F833">
        <v>0</v>
      </c>
      <c r="G833">
        <v>0</v>
      </c>
      <c r="H833" t="s">
        <v>17796</v>
      </c>
      <c r="I833" t="s">
        <v>17796</v>
      </c>
      <c r="J833">
        <v>0</v>
      </c>
      <c r="K833" t="s">
        <v>17796</v>
      </c>
      <c r="L833">
        <v>0</v>
      </c>
      <c r="M833" t="s">
        <v>17796</v>
      </c>
      <c r="N833" t="s">
        <v>17796</v>
      </c>
      <c r="O833">
        <f t="shared" si="2"/>
        <v>0</v>
      </c>
      <c r="P833">
        <f t="shared" si="3"/>
        <v>0</v>
      </c>
    </row>
    <row r="834" spans="1:16" x14ac:dyDescent="0.25">
      <c r="A834" s="6" t="s">
        <v>1829</v>
      </c>
      <c r="B834" s="6" t="s">
        <v>2</v>
      </c>
      <c r="C834">
        <v>1</v>
      </c>
      <c r="D834">
        <v>1</v>
      </c>
      <c r="E834">
        <v>1</v>
      </c>
      <c r="F834">
        <v>0</v>
      </c>
      <c r="G834">
        <v>0</v>
      </c>
      <c r="H834">
        <v>1</v>
      </c>
      <c r="I834">
        <v>0</v>
      </c>
      <c r="J834">
        <v>0</v>
      </c>
      <c r="K834" t="s">
        <v>17796</v>
      </c>
      <c r="L834">
        <v>0</v>
      </c>
      <c r="M834" t="s">
        <v>17796</v>
      </c>
      <c r="N834" t="s">
        <v>17796</v>
      </c>
      <c r="O834">
        <f t="shared" si="2"/>
        <v>1</v>
      </c>
      <c r="P834">
        <f t="shared" si="3"/>
        <v>0</v>
      </c>
    </row>
    <row r="835" spans="1:16" x14ac:dyDescent="0.25">
      <c r="A835" s="6" t="s">
        <v>1831</v>
      </c>
      <c r="B835" s="6" t="s">
        <v>2</v>
      </c>
      <c r="C835">
        <v>0</v>
      </c>
      <c r="D835">
        <v>0</v>
      </c>
      <c r="E835">
        <v>0</v>
      </c>
      <c r="F835">
        <v>0</v>
      </c>
      <c r="G835">
        <v>0</v>
      </c>
      <c r="H835" t="s">
        <v>17796</v>
      </c>
      <c r="I835" t="s">
        <v>17796</v>
      </c>
      <c r="J835">
        <v>0</v>
      </c>
      <c r="K835" t="s">
        <v>17796</v>
      </c>
      <c r="L835">
        <v>0</v>
      </c>
      <c r="M835">
        <v>0</v>
      </c>
      <c r="N835">
        <v>0</v>
      </c>
      <c r="O835">
        <f t="shared" si="2"/>
        <v>0</v>
      </c>
      <c r="P835">
        <f t="shared" si="3"/>
        <v>0</v>
      </c>
    </row>
    <row r="836" spans="1:16" x14ac:dyDescent="0.25">
      <c r="A836" s="6" t="s">
        <v>1833</v>
      </c>
      <c r="B836" s="6" t="s">
        <v>2</v>
      </c>
      <c r="C836">
        <v>1</v>
      </c>
      <c r="D836">
        <v>1</v>
      </c>
      <c r="E836">
        <v>0</v>
      </c>
      <c r="F836">
        <v>0</v>
      </c>
      <c r="G836">
        <v>0</v>
      </c>
      <c r="H836" t="s">
        <v>17796</v>
      </c>
      <c r="I836" t="s">
        <v>17796</v>
      </c>
      <c r="J836">
        <v>0</v>
      </c>
      <c r="K836" t="s">
        <v>17796</v>
      </c>
      <c r="L836">
        <v>0</v>
      </c>
      <c r="M836" t="s">
        <v>17796</v>
      </c>
      <c r="N836" t="s">
        <v>17796</v>
      </c>
      <c r="O836">
        <f t="shared" si="2"/>
        <v>1</v>
      </c>
      <c r="P836">
        <f t="shared" si="3"/>
        <v>0</v>
      </c>
    </row>
    <row r="837" spans="1:16" x14ac:dyDescent="0.25">
      <c r="A837" s="6" t="s">
        <v>1835</v>
      </c>
      <c r="B837" s="6" t="s">
        <v>2</v>
      </c>
      <c r="C837">
        <v>1</v>
      </c>
      <c r="D837">
        <v>1</v>
      </c>
      <c r="E837">
        <v>0</v>
      </c>
      <c r="F837">
        <v>0</v>
      </c>
      <c r="G837">
        <v>0</v>
      </c>
      <c r="H837" t="s">
        <v>17796</v>
      </c>
      <c r="I837" t="s">
        <v>17796</v>
      </c>
      <c r="J837">
        <v>0</v>
      </c>
      <c r="K837" t="s">
        <v>17796</v>
      </c>
      <c r="L837">
        <v>0</v>
      </c>
      <c r="M837">
        <v>0</v>
      </c>
      <c r="N837">
        <v>0</v>
      </c>
      <c r="O837">
        <f t="shared" si="2"/>
        <v>1</v>
      </c>
      <c r="P837">
        <f t="shared" si="3"/>
        <v>0</v>
      </c>
    </row>
    <row r="838" spans="1:16" x14ac:dyDescent="0.25">
      <c r="A838" s="6" t="s">
        <v>2005</v>
      </c>
      <c r="B838" s="6" t="s">
        <v>2</v>
      </c>
      <c r="C838">
        <v>0</v>
      </c>
      <c r="D838">
        <v>0</v>
      </c>
      <c r="E838">
        <v>0</v>
      </c>
      <c r="F838">
        <v>0</v>
      </c>
      <c r="G838">
        <v>0</v>
      </c>
      <c r="H838" t="s">
        <v>17796</v>
      </c>
      <c r="I838" t="s">
        <v>17796</v>
      </c>
      <c r="J838">
        <v>0</v>
      </c>
      <c r="K838" t="s">
        <v>17796</v>
      </c>
      <c r="L838">
        <v>0</v>
      </c>
      <c r="M838" t="s">
        <v>17796</v>
      </c>
      <c r="N838" t="s">
        <v>17796</v>
      </c>
      <c r="O838">
        <f t="shared" si="2"/>
        <v>0</v>
      </c>
      <c r="P838">
        <f t="shared" si="3"/>
        <v>0</v>
      </c>
    </row>
    <row r="839" spans="1:16" x14ac:dyDescent="0.25">
      <c r="A839" s="6" t="s">
        <v>1837</v>
      </c>
      <c r="B839" s="6" t="s">
        <v>2</v>
      </c>
      <c r="C839">
        <v>1</v>
      </c>
      <c r="D839">
        <v>1</v>
      </c>
      <c r="E839">
        <v>0</v>
      </c>
      <c r="F839">
        <v>0</v>
      </c>
      <c r="G839">
        <v>0</v>
      </c>
      <c r="H839" t="s">
        <v>17796</v>
      </c>
      <c r="I839" t="s">
        <v>17796</v>
      </c>
      <c r="J839">
        <v>0</v>
      </c>
      <c r="K839" t="s">
        <v>17796</v>
      </c>
      <c r="L839">
        <v>0</v>
      </c>
      <c r="M839">
        <v>0</v>
      </c>
      <c r="N839">
        <v>0</v>
      </c>
      <c r="O839">
        <f t="shared" si="2"/>
        <v>1</v>
      </c>
      <c r="P839">
        <f t="shared" si="3"/>
        <v>0</v>
      </c>
    </row>
    <row r="840" spans="1:16" x14ac:dyDescent="0.25">
      <c r="A840" s="6" t="s">
        <v>1839</v>
      </c>
      <c r="B840" s="6" t="s">
        <v>2</v>
      </c>
      <c r="C840">
        <v>0</v>
      </c>
      <c r="D840">
        <v>0</v>
      </c>
      <c r="E840">
        <v>0</v>
      </c>
      <c r="F840">
        <v>0</v>
      </c>
      <c r="G840">
        <v>0</v>
      </c>
      <c r="H840" t="s">
        <v>17796</v>
      </c>
      <c r="I840" t="s">
        <v>17796</v>
      </c>
      <c r="J840">
        <v>0</v>
      </c>
      <c r="K840" t="s">
        <v>17796</v>
      </c>
      <c r="L840">
        <v>0</v>
      </c>
      <c r="M840" t="s">
        <v>17796</v>
      </c>
      <c r="N840" t="s">
        <v>17796</v>
      </c>
      <c r="O840">
        <f t="shared" si="2"/>
        <v>0</v>
      </c>
      <c r="P840">
        <f t="shared" si="3"/>
        <v>0</v>
      </c>
    </row>
    <row r="841" spans="1:16" x14ac:dyDescent="0.25">
      <c r="A841" s="6" t="s">
        <v>1841</v>
      </c>
      <c r="B841" s="6" t="s">
        <v>2</v>
      </c>
      <c r="C841">
        <v>0</v>
      </c>
      <c r="D841">
        <v>0</v>
      </c>
      <c r="E841">
        <v>0</v>
      </c>
      <c r="F841">
        <v>0</v>
      </c>
      <c r="G841">
        <v>0</v>
      </c>
      <c r="H841" t="s">
        <v>17796</v>
      </c>
      <c r="I841" t="s">
        <v>17796</v>
      </c>
      <c r="J841">
        <v>0</v>
      </c>
      <c r="K841" t="s">
        <v>17796</v>
      </c>
      <c r="L841">
        <v>0</v>
      </c>
      <c r="M841" t="s">
        <v>17796</v>
      </c>
      <c r="N841" t="s">
        <v>17796</v>
      </c>
      <c r="O841">
        <f t="shared" si="2"/>
        <v>0</v>
      </c>
      <c r="P841">
        <f t="shared" si="3"/>
        <v>0</v>
      </c>
    </row>
    <row r="842" spans="1:16" x14ac:dyDescent="0.25">
      <c r="A842" s="6" t="s">
        <v>2055</v>
      </c>
      <c r="B842" s="6" t="s">
        <v>2</v>
      </c>
      <c r="C842">
        <v>0</v>
      </c>
      <c r="D842">
        <v>0</v>
      </c>
      <c r="E842">
        <v>1</v>
      </c>
      <c r="F842">
        <v>1</v>
      </c>
      <c r="G842">
        <v>0</v>
      </c>
      <c r="H842">
        <v>1</v>
      </c>
      <c r="I842">
        <v>0</v>
      </c>
      <c r="J842">
        <v>0</v>
      </c>
      <c r="K842" t="s">
        <v>17796</v>
      </c>
      <c r="L842">
        <v>0</v>
      </c>
      <c r="M842" t="s">
        <v>17796</v>
      </c>
      <c r="N842" t="s">
        <v>17796</v>
      </c>
      <c r="O842">
        <f t="shared" si="2"/>
        <v>0</v>
      </c>
      <c r="P842">
        <f t="shared" si="3"/>
        <v>0</v>
      </c>
    </row>
    <row r="843" spans="1:16" x14ac:dyDescent="0.25">
      <c r="A843" s="6" t="s">
        <v>1843</v>
      </c>
      <c r="B843" s="6" t="s">
        <v>2</v>
      </c>
      <c r="C843">
        <v>1</v>
      </c>
      <c r="D843">
        <v>1</v>
      </c>
      <c r="E843">
        <v>1</v>
      </c>
      <c r="F843">
        <v>1</v>
      </c>
      <c r="G843">
        <v>0</v>
      </c>
      <c r="H843">
        <v>1</v>
      </c>
      <c r="I843">
        <v>0</v>
      </c>
      <c r="J843">
        <v>0</v>
      </c>
      <c r="K843" t="s">
        <v>17796</v>
      </c>
      <c r="L843">
        <v>0</v>
      </c>
      <c r="M843">
        <v>1</v>
      </c>
      <c r="N843">
        <v>1</v>
      </c>
      <c r="O843">
        <f t="shared" si="2"/>
        <v>1</v>
      </c>
      <c r="P843">
        <f t="shared" si="3"/>
        <v>0</v>
      </c>
    </row>
    <row r="844" spans="1:16" x14ac:dyDescent="0.25">
      <c r="A844" s="6" t="s">
        <v>2007</v>
      </c>
      <c r="B844" s="6" t="s">
        <v>2</v>
      </c>
      <c r="C844">
        <v>0</v>
      </c>
      <c r="D844">
        <v>0</v>
      </c>
      <c r="E844">
        <v>1</v>
      </c>
      <c r="F844">
        <v>1</v>
      </c>
      <c r="G844">
        <v>0</v>
      </c>
      <c r="H844">
        <v>1</v>
      </c>
      <c r="I844">
        <v>0</v>
      </c>
      <c r="J844">
        <v>0</v>
      </c>
      <c r="K844" t="s">
        <v>17796</v>
      </c>
      <c r="L844">
        <v>0</v>
      </c>
      <c r="M844" t="s">
        <v>17796</v>
      </c>
      <c r="N844" t="s">
        <v>17796</v>
      </c>
      <c r="O844">
        <f t="shared" si="2"/>
        <v>0</v>
      </c>
      <c r="P844">
        <f t="shared" si="3"/>
        <v>0</v>
      </c>
    </row>
    <row r="845" spans="1:16" x14ac:dyDescent="0.25">
      <c r="A845" s="6" t="s">
        <v>1845</v>
      </c>
      <c r="B845" s="6" t="s">
        <v>2</v>
      </c>
      <c r="C845">
        <v>0</v>
      </c>
      <c r="D845">
        <v>0</v>
      </c>
      <c r="E845">
        <v>0</v>
      </c>
      <c r="F845">
        <v>0</v>
      </c>
      <c r="G845">
        <v>0</v>
      </c>
      <c r="H845" t="s">
        <v>17796</v>
      </c>
      <c r="I845" t="s">
        <v>17796</v>
      </c>
      <c r="J845">
        <v>0</v>
      </c>
      <c r="K845" t="s">
        <v>17796</v>
      </c>
      <c r="L845">
        <v>0</v>
      </c>
      <c r="M845">
        <v>0</v>
      </c>
      <c r="N845">
        <v>0</v>
      </c>
      <c r="O845">
        <f t="shared" si="2"/>
        <v>0</v>
      </c>
      <c r="P845">
        <f t="shared" si="3"/>
        <v>0</v>
      </c>
    </row>
    <row r="846" spans="1:16" x14ac:dyDescent="0.25">
      <c r="A846" s="6" t="s">
        <v>1847</v>
      </c>
      <c r="B846" s="6" t="s">
        <v>2</v>
      </c>
      <c r="C846">
        <v>0</v>
      </c>
      <c r="D846">
        <v>0</v>
      </c>
      <c r="E846">
        <v>0</v>
      </c>
      <c r="F846">
        <v>0</v>
      </c>
      <c r="G846">
        <v>0</v>
      </c>
      <c r="H846" t="s">
        <v>17796</v>
      </c>
      <c r="I846" t="s">
        <v>17796</v>
      </c>
      <c r="J846">
        <v>0</v>
      </c>
      <c r="K846" t="s">
        <v>17796</v>
      </c>
      <c r="L846">
        <v>0</v>
      </c>
      <c r="M846" t="s">
        <v>17796</v>
      </c>
      <c r="N846" t="s">
        <v>17796</v>
      </c>
      <c r="O846">
        <f t="shared" si="2"/>
        <v>0</v>
      </c>
      <c r="P846">
        <f t="shared" si="3"/>
        <v>0</v>
      </c>
    </row>
    <row r="847" spans="1:16" x14ac:dyDescent="0.25">
      <c r="A847" s="6" t="s">
        <v>2009</v>
      </c>
      <c r="B847" s="6" t="s">
        <v>2</v>
      </c>
      <c r="C847">
        <v>1</v>
      </c>
      <c r="D847">
        <v>1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0</v>
      </c>
      <c r="K847" t="s">
        <v>17796</v>
      </c>
      <c r="L847">
        <v>0</v>
      </c>
      <c r="M847" t="s">
        <v>17796</v>
      </c>
      <c r="N847" t="s">
        <v>17796</v>
      </c>
      <c r="O847">
        <f t="shared" si="2"/>
        <v>1</v>
      </c>
      <c r="P847">
        <f t="shared" si="3"/>
        <v>0</v>
      </c>
    </row>
    <row r="848" spans="1:16" x14ac:dyDescent="0.25">
      <c r="A848" s="6" t="s">
        <v>2011</v>
      </c>
      <c r="B848" s="6" t="s">
        <v>2</v>
      </c>
      <c r="C848">
        <v>0</v>
      </c>
      <c r="D848">
        <v>0</v>
      </c>
      <c r="E848">
        <v>0</v>
      </c>
      <c r="F848">
        <v>0</v>
      </c>
      <c r="G848">
        <v>0</v>
      </c>
      <c r="H848" t="s">
        <v>17796</v>
      </c>
      <c r="I848" t="s">
        <v>17796</v>
      </c>
      <c r="J848">
        <v>0</v>
      </c>
      <c r="K848" t="s">
        <v>17796</v>
      </c>
      <c r="L848">
        <v>0</v>
      </c>
      <c r="M848" t="s">
        <v>17796</v>
      </c>
      <c r="N848" t="s">
        <v>17796</v>
      </c>
      <c r="O848">
        <f t="shared" si="2"/>
        <v>0</v>
      </c>
      <c r="P848">
        <f t="shared" si="3"/>
        <v>0</v>
      </c>
    </row>
    <row r="849" spans="1:16" x14ac:dyDescent="0.25">
      <c r="A849" s="6" t="s">
        <v>1849</v>
      </c>
      <c r="B849" s="6" t="s">
        <v>2</v>
      </c>
      <c r="C849">
        <v>1</v>
      </c>
      <c r="D849">
        <v>1</v>
      </c>
      <c r="E849">
        <v>0</v>
      </c>
      <c r="F849">
        <v>0</v>
      </c>
      <c r="G849">
        <v>0</v>
      </c>
      <c r="H849" t="s">
        <v>17796</v>
      </c>
      <c r="I849" t="s">
        <v>17796</v>
      </c>
      <c r="J849">
        <v>0</v>
      </c>
      <c r="K849" t="s">
        <v>17796</v>
      </c>
      <c r="L849">
        <v>0</v>
      </c>
      <c r="M849" t="s">
        <v>17796</v>
      </c>
      <c r="N849" t="s">
        <v>17796</v>
      </c>
      <c r="O849">
        <f t="shared" si="2"/>
        <v>1</v>
      </c>
      <c r="P849">
        <f t="shared" si="3"/>
        <v>0</v>
      </c>
    </row>
    <row r="850" spans="1:16" x14ac:dyDescent="0.25">
      <c r="A850" s="6" t="s">
        <v>2057</v>
      </c>
      <c r="B850" s="6" t="s">
        <v>2</v>
      </c>
      <c r="C850">
        <v>0</v>
      </c>
      <c r="D850">
        <v>0</v>
      </c>
      <c r="E850">
        <v>1</v>
      </c>
      <c r="F850">
        <v>1</v>
      </c>
      <c r="G850">
        <v>0</v>
      </c>
      <c r="H850">
        <v>1</v>
      </c>
      <c r="I850">
        <v>0</v>
      </c>
      <c r="J850">
        <v>0</v>
      </c>
      <c r="K850" t="s">
        <v>17796</v>
      </c>
      <c r="L850">
        <v>0</v>
      </c>
      <c r="M850" t="s">
        <v>17796</v>
      </c>
      <c r="N850" t="s">
        <v>17796</v>
      </c>
      <c r="O850">
        <f t="shared" si="2"/>
        <v>0</v>
      </c>
      <c r="P850">
        <f t="shared" si="3"/>
        <v>0</v>
      </c>
    </row>
    <row r="851" spans="1:16" x14ac:dyDescent="0.25">
      <c r="A851" s="6" t="s">
        <v>2013</v>
      </c>
      <c r="B851" s="6" t="s">
        <v>2</v>
      </c>
      <c r="C851">
        <v>1</v>
      </c>
      <c r="D851">
        <v>1</v>
      </c>
      <c r="E851">
        <v>1</v>
      </c>
      <c r="F851">
        <v>1</v>
      </c>
      <c r="G851" t="s">
        <v>17796</v>
      </c>
      <c r="H851" t="s">
        <v>17796</v>
      </c>
      <c r="I851" t="s">
        <v>17796</v>
      </c>
      <c r="J851">
        <v>0</v>
      </c>
      <c r="K851" t="s">
        <v>17796</v>
      </c>
      <c r="L851">
        <v>0</v>
      </c>
      <c r="M851" t="s">
        <v>17796</v>
      </c>
      <c r="N851" t="s">
        <v>17796</v>
      </c>
      <c r="O851">
        <f t="shared" si="2"/>
        <v>1</v>
      </c>
      <c r="P851">
        <f t="shared" si="3"/>
        <v>0</v>
      </c>
    </row>
    <row r="852" spans="1:16" x14ac:dyDescent="0.25">
      <c r="A852" s="6" t="s">
        <v>1851</v>
      </c>
      <c r="B852" s="6" t="s">
        <v>2</v>
      </c>
      <c r="C852">
        <v>0</v>
      </c>
      <c r="D852">
        <v>0</v>
      </c>
      <c r="E852">
        <v>0</v>
      </c>
      <c r="F852">
        <v>0</v>
      </c>
      <c r="G852">
        <v>0</v>
      </c>
      <c r="H852" t="s">
        <v>17796</v>
      </c>
      <c r="I852" t="s">
        <v>17796</v>
      </c>
      <c r="J852">
        <v>0</v>
      </c>
      <c r="K852" t="s">
        <v>17796</v>
      </c>
      <c r="L852">
        <v>0</v>
      </c>
      <c r="M852" t="s">
        <v>17796</v>
      </c>
      <c r="N852" t="s">
        <v>17796</v>
      </c>
      <c r="O852">
        <f t="shared" si="2"/>
        <v>0</v>
      </c>
      <c r="P852">
        <f t="shared" si="3"/>
        <v>0</v>
      </c>
    </row>
    <row r="853" spans="1:16" x14ac:dyDescent="0.25">
      <c r="A853" s="6" t="s">
        <v>1853</v>
      </c>
      <c r="B853" s="6" t="s">
        <v>2</v>
      </c>
      <c r="C853">
        <v>1</v>
      </c>
      <c r="D853">
        <v>1</v>
      </c>
      <c r="E853">
        <v>0</v>
      </c>
      <c r="F853">
        <v>0</v>
      </c>
      <c r="G853">
        <v>0</v>
      </c>
      <c r="H853" t="s">
        <v>17796</v>
      </c>
      <c r="I853" t="s">
        <v>17796</v>
      </c>
      <c r="J853">
        <v>0</v>
      </c>
      <c r="K853" t="s">
        <v>17796</v>
      </c>
      <c r="L853">
        <v>0</v>
      </c>
      <c r="M853" t="s">
        <v>17796</v>
      </c>
      <c r="N853" t="s">
        <v>17796</v>
      </c>
      <c r="O853">
        <f t="shared" si="2"/>
        <v>1</v>
      </c>
      <c r="P853">
        <f t="shared" si="3"/>
        <v>0</v>
      </c>
    </row>
    <row r="854" spans="1:16" x14ac:dyDescent="0.25">
      <c r="A854" s="6" t="s">
        <v>1855</v>
      </c>
      <c r="B854" s="6" t="s">
        <v>2</v>
      </c>
      <c r="C854">
        <v>0</v>
      </c>
      <c r="D854">
        <v>0</v>
      </c>
      <c r="E854">
        <v>0</v>
      </c>
      <c r="F854">
        <v>0</v>
      </c>
      <c r="G854">
        <v>0</v>
      </c>
      <c r="H854" t="s">
        <v>17796</v>
      </c>
      <c r="I854" t="s">
        <v>17796</v>
      </c>
      <c r="J854">
        <v>0</v>
      </c>
      <c r="K854" t="s">
        <v>17796</v>
      </c>
      <c r="L854">
        <v>0</v>
      </c>
      <c r="M854" t="s">
        <v>17796</v>
      </c>
      <c r="N854" t="s">
        <v>17796</v>
      </c>
      <c r="O854">
        <f t="shared" si="2"/>
        <v>0</v>
      </c>
      <c r="P854">
        <f t="shared" si="3"/>
        <v>0</v>
      </c>
    </row>
    <row r="855" spans="1:16" x14ac:dyDescent="0.25">
      <c r="A855" s="6" t="s">
        <v>1857</v>
      </c>
      <c r="B855" s="6" t="s">
        <v>2</v>
      </c>
      <c r="C855">
        <v>1</v>
      </c>
      <c r="D855">
        <v>1</v>
      </c>
      <c r="E855">
        <v>1</v>
      </c>
      <c r="F855">
        <v>1</v>
      </c>
      <c r="G855">
        <v>0</v>
      </c>
      <c r="H855">
        <v>1</v>
      </c>
      <c r="I855">
        <v>0</v>
      </c>
      <c r="J855">
        <v>0</v>
      </c>
      <c r="K855" t="s">
        <v>17796</v>
      </c>
      <c r="L855">
        <v>0</v>
      </c>
      <c r="M855" t="s">
        <v>17796</v>
      </c>
      <c r="N855" t="s">
        <v>17796</v>
      </c>
      <c r="O855">
        <f t="shared" si="2"/>
        <v>1</v>
      </c>
      <c r="P855">
        <f t="shared" si="3"/>
        <v>0</v>
      </c>
    </row>
    <row r="856" spans="1:16" x14ac:dyDescent="0.25">
      <c r="A856" s="6" t="s">
        <v>1859</v>
      </c>
      <c r="B856" s="6" t="s">
        <v>2</v>
      </c>
      <c r="C856">
        <v>0</v>
      </c>
      <c r="D856">
        <v>0</v>
      </c>
      <c r="E856">
        <v>0</v>
      </c>
      <c r="F856">
        <v>0</v>
      </c>
      <c r="G856">
        <v>0</v>
      </c>
      <c r="H856" t="s">
        <v>17796</v>
      </c>
      <c r="I856" t="s">
        <v>17796</v>
      </c>
      <c r="J856">
        <v>0</v>
      </c>
      <c r="K856" t="s">
        <v>17796</v>
      </c>
      <c r="L856">
        <v>0</v>
      </c>
      <c r="M856" t="s">
        <v>17796</v>
      </c>
      <c r="N856" t="s">
        <v>17796</v>
      </c>
      <c r="O856">
        <f t="shared" si="2"/>
        <v>0</v>
      </c>
      <c r="P856">
        <f t="shared" si="3"/>
        <v>0</v>
      </c>
    </row>
    <row r="857" spans="1:16" x14ac:dyDescent="0.25">
      <c r="A857" s="6" t="s">
        <v>1861</v>
      </c>
      <c r="B857" s="6" t="s">
        <v>2</v>
      </c>
      <c r="C857">
        <v>1</v>
      </c>
      <c r="D857">
        <v>1</v>
      </c>
      <c r="E857">
        <v>0</v>
      </c>
      <c r="F857">
        <v>0</v>
      </c>
      <c r="G857">
        <v>0</v>
      </c>
      <c r="H857" t="s">
        <v>17796</v>
      </c>
      <c r="I857" t="s">
        <v>17796</v>
      </c>
      <c r="J857">
        <v>0</v>
      </c>
      <c r="K857" t="s">
        <v>17796</v>
      </c>
      <c r="L857">
        <v>0</v>
      </c>
      <c r="M857">
        <v>0</v>
      </c>
      <c r="N857">
        <v>0</v>
      </c>
      <c r="O857">
        <f t="shared" si="2"/>
        <v>1</v>
      </c>
      <c r="P857">
        <f t="shared" si="3"/>
        <v>0</v>
      </c>
    </row>
    <row r="858" spans="1:16" x14ac:dyDescent="0.25">
      <c r="A858" s="6" t="s">
        <v>1863</v>
      </c>
      <c r="B858" s="6" t="s">
        <v>2</v>
      </c>
      <c r="C858">
        <v>0</v>
      </c>
      <c r="D858">
        <v>0</v>
      </c>
      <c r="E858">
        <v>0</v>
      </c>
      <c r="F858">
        <v>0</v>
      </c>
      <c r="G858">
        <v>0</v>
      </c>
      <c r="H858" t="s">
        <v>17796</v>
      </c>
      <c r="I858" t="s">
        <v>17796</v>
      </c>
      <c r="J858">
        <v>0</v>
      </c>
      <c r="K858" t="s">
        <v>17796</v>
      </c>
      <c r="L858">
        <v>0</v>
      </c>
      <c r="M858" t="s">
        <v>17796</v>
      </c>
      <c r="N858" t="s">
        <v>17796</v>
      </c>
      <c r="O858">
        <f t="shared" si="2"/>
        <v>0</v>
      </c>
      <c r="P858">
        <f t="shared" si="3"/>
        <v>0</v>
      </c>
    </row>
    <row r="859" spans="1:16" x14ac:dyDescent="0.25">
      <c r="A859" s="6" t="s">
        <v>1865</v>
      </c>
      <c r="B859" s="6" t="s">
        <v>2</v>
      </c>
      <c r="C859">
        <v>1</v>
      </c>
      <c r="D859">
        <v>1</v>
      </c>
      <c r="E859">
        <v>0</v>
      </c>
      <c r="F859">
        <v>0</v>
      </c>
      <c r="G859">
        <v>0</v>
      </c>
      <c r="H859" t="s">
        <v>17796</v>
      </c>
      <c r="I859" t="s">
        <v>17796</v>
      </c>
      <c r="J859">
        <v>0</v>
      </c>
      <c r="K859" t="s">
        <v>17796</v>
      </c>
      <c r="L859">
        <v>0</v>
      </c>
      <c r="M859" t="s">
        <v>17796</v>
      </c>
      <c r="N859" t="s">
        <v>17796</v>
      </c>
      <c r="O859">
        <f t="shared" si="2"/>
        <v>1</v>
      </c>
      <c r="P859">
        <f t="shared" si="3"/>
        <v>0</v>
      </c>
    </row>
    <row r="860" spans="1:16" x14ac:dyDescent="0.25">
      <c r="A860" s="6" t="s">
        <v>2015</v>
      </c>
      <c r="B860" s="6" t="s">
        <v>2</v>
      </c>
      <c r="C860">
        <v>0</v>
      </c>
      <c r="D860">
        <v>0</v>
      </c>
      <c r="E860">
        <v>0</v>
      </c>
      <c r="F860">
        <v>0</v>
      </c>
      <c r="G860">
        <v>0</v>
      </c>
      <c r="H860" t="s">
        <v>17796</v>
      </c>
      <c r="I860" t="s">
        <v>17796</v>
      </c>
      <c r="J860">
        <v>0</v>
      </c>
      <c r="K860" t="s">
        <v>17796</v>
      </c>
      <c r="L860">
        <v>0</v>
      </c>
      <c r="M860" t="s">
        <v>17796</v>
      </c>
      <c r="N860" t="s">
        <v>17796</v>
      </c>
      <c r="O860">
        <f t="shared" si="2"/>
        <v>0</v>
      </c>
      <c r="P860">
        <f t="shared" si="3"/>
        <v>0</v>
      </c>
    </row>
    <row r="861" spans="1:16" x14ac:dyDescent="0.25">
      <c r="A861" s="6" t="s">
        <v>1867</v>
      </c>
      <c r="B861" s="6" t="s">
        <v>2</v>
      </c>
      <c r="C861">
        <v>1</v>
      </c>
      <c r="D861">
        <v>1</v>
      </c>
      <c r="E861" t="s">
        <v>17796</v>
      </c>
      <c r="F861" t="s">
        <v>17796</v>
      </c>
      <c r="G861" t="s">
        <v>17796</v>
      </c>
      <c r="H861" t="s">
        <v>17796</v>
      </c>
      <c r="I861" t="s">
        <v>17796</v>
      </c>
      <c r="J861">
        <v>0</v>
      </c>
      <c r="K861" t="s">
        <v>17796</v>
      </c>
      <c r="L861">
        <v>0</v>
      </c>
      <c r="M861" t="s">
        <v>17796</v>
      </c>
      <c r="N861" t="s">
        <v>17796</v>
      </c>
      <c r="O861">
        <f t="shared" si="2"/>
        <v>1</v>
      </c>
      <c r="P861">
        <f t="shared" si="3"/>
        <v>0</v>
      </c>
    </row>
    <row r="862" spans="1:16" x14ac:dyDescent="0.25">
      <c r="A862" s="6" t="s">
        <v>2059</v>
      </c>
      <c r="B862" s="6" t="s">
        <v>2</v>
      </c>
      <c r="C862">
        <v>0</v>
      </c>
      <c r="D862">
        <v>0</v>
      </c>
      <c r="E862">
        <v>0</v>
      </c>
      <c r="F862">
        <v>0</v>
      </c>
      <c r="G862">
        <v>0</v>
      </c>
      <c r="H862" t="s">
        <v>17796</v>
      </c>
      <c r="I862" t="s">
        <v>17796</v>
      </c>
      <c r="J862">
        <v>0</v>
      </c>
      <c r="K862" t="s">
        <v>17796</v>
      </c>
      <c r="L862">
        <v>0</v>
      </c>
      <c r="M862" t="s">
        <v>17796</v>
      </c>
      <c r="N862" t="s">
        <v>17796</v>
      </c>
      <c r="O862">
        <f t="shared" si="2"/>
        <v>0</v>
      </c>
      <c r="P862">
        <f t="shared" si="3"/>
        <v>0</v>
      </c>
    </row>
    <row r="863" spans="1:16" x14ac:dyDescent="0.25">
      <c r="A863" s="6" t="s">
        <v>1869</v>
      </c>
      <c r="B863" s="6" t="s">
        <v>2</v>
      </c>
      <c r="C863">
        <v>0</v>
      </c>
      <c r="D863">
        <v>0</v>
      </c>
      <c r="E863">
        <v>0</v>
      </c>
      <c r="F863">
        <v>0</v>
      </c>
      <c r="G863">
        <v>0</v>
      </c>
      <c r="H863" t="s">
        <v>17796</v>
      </c>
      <c r="I863" t="s">
        <v>17796</v>
      </c>
      <c r="J863">
        <v>0</v>
      </c>
      <c r="K863" t="s">
        <v>17796</v>
      </c>
      <c r="L863">
        <v>0</v>
      </c>
      <c r="M863" t="s">
        <v>17796</v>
      </c>
      <c r="N863" t="s">
        <v>17796</v>
      </c>
      <c r="O863">
        <f t="shared" si="2"/>
        <v>0</v>
      </c>
      <c r="P863">
        <f t="shared" si="3"/>
        <v>0</v>
      </c>
    </row>
    <row r="864" spans="1:16" x14ac:dyDescent="0.25">
      <c r="A864" s="6" t="s">
        <v>1871</v>
      </c>
      <c r="B864" s="6" t="s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</v>
      </c>
      <c r="J864">
        <v>0</v>
      </c>
      <c r="K864" t="s">
        <v>17796</v>
      </c>
      <c r="L864">
        <v>0</v>
      </c>
      <c r="M864">
        <v>1</v>
      </c>
      <c r="N864">
        <v>1</v>
      </c>
      <c r="O864">
        <f t="shared" si="2"/>
        <v>1</v>
      </c>
      <c r="P864">
        <f t="shared" si="3"/>
        <v>0</v>
      </c>
    </row>
    <row r="865" spans="1:16" x14ac:dyDescent="0.25">
      <c r="A865" s="6" t="s">
        <v>1873</v>
      </c>
      <c r="B865" s="6" t="s">
        <v>2</v>
      </c>
      <c r="C865">
        <v>0</v>
      </c>
      <c r="D865">
        <v>0</v>
      </c>
      <c r="E865">
        <v>0</v>
      </c>
      <c r="F865">
        <v>0</v>
      </c>
      <c r="G865">
        <v>0</v>
      </c>
      <c r="H865" t="s">
        <v>17796</v>
      </c>
      <c r="I865" t="s">
        <v>17796</v>
      </c>
      <c r="J865">
        <v>0</v>
      </c>
      <c r="K865" t="s">
        <v>17796</v>
      </c>
      <c r="L865">
        <v>0</v>
      </c>
      <c r="M865">
        <v>0</v>
      </c>
      <c r="N865">
        <v>0</v>
      </c>
      <c r="O865">
        <f t="shared" si="2"/>
        <v>0</v>
      </c>
      <c r="P865">
        <f t="shared" si="3"/>
        <v>0</v>
      </c>
    </row>
    <row r="866" spans="1:16" x14ac:dyDescent="0.25">
      <c r="A866" s="6" t="s">
        <v>1875</v>
      </c>
      <c r="B866" s="6" t="s">
        <v>2</v>
      </c>
      <c r="C866">
        <v>1</v>
      </c>
      <c r="D866">
        <v>1</v>
      </c>
      <c r="E866">
        <v>0</v>
      </c>
      <c r="F866">
        <v>0</v>
      </c>
      <c r="G866">
        <v>0</v>
      </c>
      <c r="H866" t="s">
        <v>17796</v>
      </c>
      <c r="I866" t="s">
        <v>17796</v>
      </c>
      <c r="J866">
        <v>0</v>
      </c>
      <c r="K866" t="s">
        <v>17796</v>
      </c>
      <c r="L866">
        <v>0</v>
      </c>
      <c r="M866">
        <v>1</v>
      </c>
      <c r="N866">
        <v>1</v>
      </c>
      <c r="O866">
        <f t="shared" si="2"/>
        <v>1</v>
      </c>
      <c r="P866">
        <f t="shared" si="3"/>
        <v>0</v>
      </c>
    </row>
    <row r="867" spans="1:16" x14ac:dyDescent="0.25">
      <c r="A867" s="6" t="s">
        <v>1877</v>
      </c>
      <c r="B867" s="6" t="s">
        <v>2</v>
      </c>
      <c r="C867">
        <v>0</v>
      </c>
      <c r="D867">
        <v>0</v>
      </c>
      <c r="E867">
        <v>0</v>
      </c>
      <c r="F867">
        <v>0</v>
      </c>
      <c r="G867">
        <v>0</v>
      </c>
      <c r="H867" t="s">
        <v>17796</v>
      </c>
      <c r="I867" t="s">
        <v>17796</v>
      </c>
      <c r="J867">
        <v>0</v>
      </c>
      <c r="K867" t="s">
        <v>17796</v>
      </c>
      <c r="L867">
        <v>0</v>
      </c>
      <c r="M867">
        <v>0</v>
      </c>
      <c r="N867">
        <v>0</v>
      </c>
      <c r="O867">
        <f t="shared" si="2"/>
        <v>0</v>
      </c>
      <c r="P867">
        <f t="shared" si="3"/>
        <v>0</v>
      </c>
    </row>
    <row r="868" spans="1:16" x14ac:dyDescent="0.25">
      <c r="A868" s="6" t="s">
        <v>1879</v>
      </c>
      <c r="B868" s="6" t="s">
        <v>2</v>
      </c>
      <c r="C868">
        <v>1</v>
      </c>
      <c r="D868">
        <v>1</v>
      </c>
      <c r="E868">
        <v>0</v>
      </c>
      <c r="F868">
        <v>0</v>
      </c>
      <c r="G868">
        <v>0</v>
      </c>
      <c r="H868" t="s">
        <v>17796</v>
      </c>
      <c r="I868" t="s">
        <v>17796</v>
      </c>
      <c r="J868">
        <v>0</v>
      </c>
      <c r="K868" t="s">
        <v>17796</v>
      </c>
      <c r="L868">
        <v>0</v>
      </c>
      <c r="M868">
        <v>0</v>
      </c>
      <c r="N868">
        <v>0</v>
      </c>
      <c r="O868">
        <f t="shared" si="2"/>
        <v>1</v>
      </c>
      <c r="P868">
        <f t="shared" si="3"/>
        <v>0</v>
      </c>
    </row>
    <row r="869" spans="1:16" x14ac:dyDescent="0.25">
      <c r="A869" s="6" t="s">
        <v>1881</v>
      </c>
      <c r="B869" s="6" t="s">
        <v>2</v>
      </c>
      <c r="C869">
        <v>0</v>
      </c>
      <c r="D869">
        <v>0</v>
      </c>
      <c r="E869">
        <v>0</v>
      </c>
      <c r="F869">
        <v>0</v>
      </c>
      <c r="G869">
        <v>0</v>
      </c>
      <c r="H869" t="s">
        <v>17796</v>
      </c>
      <c r="I869" t="s">
        <v>17796</v>
      </c>
      <c r="J869">
        <v>0</v>
      </c>
      <c r="K869" t="s">
        <v>17796</v>
      </c>
      <c r="L869">
        <v>0</v>
      </c>
      <c r="M869" t="s">
        <v>17796</v>
      </c>
      <c r="N869" t="s">
        <v>17796</v>
      </c>
      <c r="O869">
        <f t="shared" si="2"/>
        <v>0</v>
      </c>
      <c r="P869">
        <f t="shared" si="3"/>
        <v>0</v>
      </c>
    </row>
    <row r="870" spans="1:16" x14ac:dyDescent="0.25">
      <c r="A870" s="6" t="s">
        <v>1883</v>
      </c>
      <c r="B870" s="6" t="s">
        <v>2</v>
      </c>
      <c r="C870">
        <v>0</v>
      </c>
      <c r="D870">
        <v>0</v>
      </c>
      <c r="E870">
        <v>0</v>
      </c>
      <c r="F870">
        <v>0</v>
      </c>
      <c r="G870">
        <v>0</v>
      </c>
      <c r="H870" t="s">
        <v>17796</v>
      </c>
      <c r="I870" t="s">
        <v>17796</v>
      </c>
      <c r="J870">
        <v>0</v>
      </c>
      <c r="K870" t="s">
        <v>17796</v>
      </c>
      <c r="L870">
        <v>0</v>
      </c>
      <c r="M870" t="s">
        <v>17796</v>
      </c>
      <c r="N870" t="s">
        <v>17796</v>
      </c>
      <c r="O870">
        <f t="shared" si="2"/>
        <v>0</v>
      </c>
      <c r="P870">
        <f t="shared" si="3"/>
        <v>0</v>
      </c>
    </row>
    <row r="871" spans="1:16" x14ac:dyDescent="0.25">
      <c r="A871" s="6" t="s">
        <v>1885</v>
      </c>
      <c r="B871" s="6" t="s">
        <v>2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 t="s">
        <v>17796</v>
      </c>
      <c r="L871">
        <v>0</v>
      </c>
      <c r="M871" t="s">
        <v>17796</v>
      </c>
      <c r="N871" t="s">
        <v>17796</v>
      </c>
      <c r="O871">
        <f t="shared" si="2"/>
        <v>1</v>
      </c>
      <c r="P871">
        <f t="shared" si="3"/>
        <v>0</v>
      </c>
    </row>
    <row r="872" spans="1:16" x14ac:dyDescent="0.25">
      <c r="A872" s="6" t="s">
        <v>1887</v>
      </c>
      <c r="B872" s="6" t="s">
        <v>2</v>
      </c>
      <c r="C872">
        <v>0</v>
      </c>
      <c r="D872">
        <v>0</v>
      </c>
      <c r="E872">
        <v>0</v>
      </c>
      <c r="F872">
        <v>0</v>
      </c>
      <c r="G872">
        <v>0</v>
      </c>
      <c r="H872" t="s">
        <v>17796</v>
      </c>
      <c r="I872" t="s">
        <v>17796</v>
      </c>
      <c r="J872">
        <v>0</v>
      </c>
      <c r="K872" t="s">
        <v>17796</v>
      </c>
      <c r="L872">
        <v>0</v>
      </c>
      <c r="M872" t="s">
        <v>17796</v>
      </c>
      <c r="N872" t="s">
        <v>17796</v>
      </c>
      <c r="O872">
        <f t="shared" si="2"/>
        <v>0</v>
      </c>
      <c r="P872">
        <f t="shared" si="3"/>
        <v>0</v>
      </c>
    </row>
    <row r="873" spans="1:16" x14ac:dyDescent="0.25">
      <c r="A873" s="6" t="s">
        <v>1889</v>
      </c>
      <c r="B873" s="6" t="s">
        <v>2</v>
      </c>
      <c r="C873">
        <v>1</v>
      </c>
      <c r="D873">
        <v>1</v>
      </c>
      <c r="E873">
        <v>0</v>
      </c>
      <c r="F873">
        <v>0</v>
      </c>
      <c r="G873">
        <v>0</v>
      </c>
      <c r="H873" t="s">
        <v>17796</v>
      </c>
      <c r="I873" t="s">
        <v>17796</v>
      </c>
      <c r="J873">
        <v>0</v>
      </c>
      <c r="K873" t="s">
        <v>17796</v>
      </c>
      <c r="L873">
        <v>0</v>
      </c>
      <c r="M873" t="s">
        <v>17796</v>
      </c>
      <c r="N873" t="s">
        <v>17796</v>
      </c>
      <c r="O873">
        <f t="shared" si="2"/>
        <v>1</v>
      </c>
      <c r="P873">
        <f t="shared" si="3"/>
        <v>0</v>
      </c>
    </row>
    <row r="874" spans="1:16" x14ac:dyDescent="0.25">
      <c r="A874" s="6" t="s">
        <v>1891</v>
      </c>
      <c r="B874" s="6" t="s">
        <v>2</v>
      </c>
      <c r="C874">
        <v>0</v>
      </c>
      <c r="D874">
        <v>0</v>
      </c>
      <c r="E874">
        <v>0</v>
      </c>
      <c r="F874">
        <v>0</v>
      </c>
      <c r="G874">
        <v>0</v>
      </c>
      <c r="H874" t="s">
        <v>17796</v>
      </c>
      <c r="I874" t="s">
        <v>17796</v>
      </c>
      <c r="J874">
        <v>0</v>
      </c>
      <c r="K874" t="s">
        <v>17796</v>
      </c>
      <c r="L874">
        <v>0</v>
      </c>
      <c r="M874" t="s">
        <v>17796</v>
      </c>
      <c r="N874" t="s">
        <v>17796</v>
      </c>
      <c r="O874">
        <f t="shared" si="2"/>
        <v>0</v>
      </c>
      <c r="P874">
        <f t="shared" si="3"/>
        <v>0</v>
      </c>
    </row>
    <row r="875" spans="1:16" x14ac:dyDescent="0.25">
      <c r="A875" s="6" t="s">
        <v>1893</v>
      </c>
      <c r="B875" s="6" t="s">
        <v>2</v>
      </c>
      <c r="C875">
        <v>1</v>
      </c>
      <c r="D875">
        <v>1</v>
      </c>
      <c r="E875">
        <v>0</v>
      </c>
      <c r="F875">
        <v>0</v>
      </c>
      <c r="G875">
        <v>0</v>
      </c>
      <c r="H875" t="s">
        <v>17796</v>
      </c>
      <c r="I875" t="s">
        <v>17796</v>
      </c>
      <c r="J875">
        <v>0</v>
      </c>
      <c r="K875" t="s">
        <v>17796</v>
      </c>
      <c r="L875">
        <v>0</v>
      </c>
      <c r="M875" t="s">
        <v>17796</v>
      </c>
      <c r="N875" t="s">
        <v>17796</v>
      </c>
      <c r="O875">
        <f t="shared" si="2"/>
        <v>1</v>
      </c>
      <c r="P875">
        <f t="shared" si="3"/>
        <v>0</v>
      </c>
    </row>
    <row r="876" spans="1:16" x14ac:dyDescent="0.25">
      <c r="A876" s="6" t="s">
        <v>1895</v>
      </c>
      <c r="B876" s="6" t="s">
        <v>2</v>
      </c>
      <c r="C876">
        <v>0</v>
      </c>
      <c r="D876">
        <v>0</v>
      </c>
      <c r="E876">
        <v>0</v>
      </c>
      <c r="F876">
        <v>0</v>
      </c>
      <c r="G876">
        <v>0</v>
      </c>
      <c r="H876" t="s">
        <v>17796</v>
      </c>
      <c r="I876" t="s">
        <v>17796</v>
      </c>
      <c r="J876">
        <v>0</v>
      </c>
      <c r="K876" t="s">
        <v>17796</v>
      </c>
      <c r="L876">
        <v>0</v>
      </c>
      <c r="M876">
        <v>0</v>
      </c>
      <c r="N876">
        <v>0</v>
      </c>
      <c r="O876">
        <f t="shared" si="2"/>
        <v>0</v>
      </c>
      <c r="P876">
        <f t="shared" si="3"/>
        <v>0</v>
      </c>
    </row>
    <row r="877" spans="1:16" x14ac:dyDescent="0.25">
      <c r="A877" s="6" t="s">
        <v>2017</v>
      </c>
      <c r="B877" s="6" t="s">
        <v>2</v>
      </c>
      <c r="C877">
        <v>1</v>
      </c>
      <c r="D877">
        <v>1</v>
      </c>
      <c r="E877">
        <v>0</v>
      </c>
      <c r="F877">
        <v>0</v>
      </c>
      <c r="G877">
        <v>0</v>
      </c>
      <c r="H877" t="s">
        <v>17796</v>
      </c>
      <c r="I877" t="s">
        <v>17796</v>
      </c>
      <c r="J877">
        <v>0</v>
      </c>
      <c r="K877" t="s">
        <v>17796</v>
      </c>
      <c r="L877">
        <v>0</v>
      </c>
      <c r="M877">
        <v>1</v>
      </c>
      <c r="N877">
        <v>1</v>
      </c>
      <c r="O877">
        <f t="shared" si="2"/>
        <v>1</v>
      </c>
      <c r="P877">
        <f t="shared" si="3"/>
        <v>0</v>
      </c>
    </row>
    <row r="878" spans="1:16" x14ac:dyDescent="0.25">
      <c r="A878" s="6" t="s">
        <v>2019</v>
      </c>
      <c r="B878" s="6" t="s">
        <v>2</v>
      </c>
      <c r="C878">
        <v>0</v>
      </c>
      <c r="D878">
        <v>0</v>
      </c>
      <c r="E878">
        <v>0</v>
      </c>
      <c r="F878">
        <v>0</v>
      </c>
      <c r="G878">
        <v>0</v>
      </c>
      <c r="H878" t="s">
        <v>17796</v>
      </c>
      <c r="I878" t="s">
        <v>17796</v>
      </c>
      <c r="J878">
        <v>0</v>
      </c>
      <c r="K878" t="s">
        <v>17796</v>
      </c>
      <c r="L878">
        <v>0</v>
      </c>
      <c r="M878" t="s">
        <v>17796</v>
      </c>
      <c r="N878" t="s">
        <v>17796</v>
      </c>
      <c r="O878">
        <f t="shared" si="2"/>
        <v>0</v>
      </c>
      <c r="P878">
        <f t="shared" si="3"/>
        <v>0</v>
      </c>
    </row>
    <row r="879" spans="1:16" x14ac:dyDescent="0.25">
      <c r="A879" s="6" t="s">
        <v>1897</v>
      </c>
      <c r="B879" s="6" t="s">
        <v>2</v>
      </c>
      <c r="C879">
        <v>1</v>
      </c>
      <c r="D879">
        <v>1</v>
      </c>
      <c r="E879">
        <v>0</v>
      </c>
      <c r="F879">
        <v>0</v>
      </c>
      <c r="G879">
        <v>0</v>
      </c>
      <c r="H879" t="s">
        <v>17796</v>
      </c>
      <c r="I879" t="s">
        <v>17796</v>
      </c>
      <c r="J879">
        <v>0</v>
      </c>
      <c r="K879" t="s">
        <v>17796</v>
      </c>
      <c r="L879">
        <v>0</v>
      </c>
      <c r="M879">
        <v>1</v>
      </c>
      <c r="N879">
        <v>0</v>
      </c>
      <c r="O879">
        <f t="shared" si="2"/>
        <v>1</v>
      </c>
      <c r="P879">
        <f t="shared" si="3"/>
        <v>0</v>
      </c>
    </row>
    <row r="880" spans="1:16" x14ac:dyDescent="0.25">
      <c r="A880" s="6" t="s">
        <v>1899</v>
      </c>
      <c r="B880" s="6" t="s">
        <v>2</v>
      </c>
      <c r="C880">
        <v>0</v>
      </c>
      <c r="D880">
        <v>0</v>
      </c>
      <c r="E880">
        <v>0</v>
      </c>
      <c r="F880">
        <v>0</v>
      </c>
      <c r="G880">
        <v>0</v>
      </c>
      <c r="H880" t="s">
        <v>17796</v>
      </c>
      <c r="I880" t="s">
        <v>17796</v>
      </c>
      <c r="J880">
        <v>0</v>
      </c>
      <c r="K880" t="s">
        <v>17796</v>
      </c>
      <c r="L880">
        <v>0</v>
      </c>
      <c r="M880" t="s">
        <v>17796</v>
      </c>
      <c r="N880" t="s">
        <v>17796</v>
      </c>
      <c r="O880">
        <f t="shared" si="2"/>
        <v>0</v>
      </c>
      <c r="P880">
        <f t="shared" si="3"/>
        <v>0</v>
      </c>
    </row>
    <row r="881" spans="1:16" x14ac:dyDescent="0.25">
      <c r="A881" s="6" t="s">
        <v>1901</v>
      </c>
      <c r="B881" s="6" t="s">
        <v>2</v>
      </c>
      <c r="C881">
        <v>1</v>
      </c>
      <c r="D881">
        <v>1</v>
      </c>
      <c r="E881">
        <v>1</v>
      </c>
      <c r="F881">
        <v>1</v>
      </c>
      <c r="G881">
        <v>0</v>
      </c>
      <c r="H881">
        <v>1</v>
      </c>
      <c r="I881">
        <v>0</v>
      </c>
      <c r="J881">
        <v>0</v>
      </c>
      <c r="K881" t="s">
        <v>17796</v>
      </c>
      <c r="L881">
        <v>0</v>
      </c>
      <c r="M881" t="s">
        <v>17796</v>
      </c>
      <c r="N881" t="s">
        <v>17796</v>
      </c>
      <c r="O881">
        <f t="shared" si="2"/>
        <v>1</v>
      </c>
      <c r="P881">
        <f t="shared" si="3"/>
        <v>0</v>
      </c>
    </row>
    <row r="882" spans="1:16" x14ac:dyDescent="0.25">
      <c r="A882" s="6" t="s">
        <v>1903</v>
      </c>
      <c r="B882" s="6" t="s">
        <v>2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 t="s">
        <v>17796</v>
      </c>
      <c r="L882">
        <v>0</v>
      </c>
      <c r="M882" t="s">
        <v>17796</v>
      </c>
      <c r="N882" t="s">
        <v>17796</v>
      </c>
      <c r="O882">
        <f t="shared" si="2"/>
        <v>0</v>
      </c>
      <c r="P882">
        <f t="shared" si="3"/>
        <v>0</v>
      </c>
    </row>
    <row r="883" spans="1:16" x14ac:dyDescent="0.25">
      <c r="A883" s="6" t="s">
        <v>1905</v>
      </c>
      <c r="B883" s="6" t="s">
        <v>2</v>
      </c>
      <c r="C883">
        <v>1</v>
      </c>
      <c r="D883">
        <v>1</v>
      </c>
      <c r="E883">
        <v>1</v>
      </c>
      <c r="F883">
        <v>1</v>
      </c>
      <c r="G883">
        <v>0</v>
      </c>
      <c r="H883">
        <v>1</v>
      </c>
      <c r="I883">
        <v>0</v>
      </c>
      <c r="J883">
        <v>1</v>
      </c>
      <c r="K883" t="s">
        <v>17796</v>
      </c>
      <c r="L883">
        <v>1</v>
      </c>
      <c r="M883">
        <v>1</v>
      </c>
      <c r="N883">
        <v>1</v>
      </c>
      <c r="O883">
        <f t="shared" si="2"/>
        <v>1</v>
      </c>
      <c r="P883">
        <f t="shared" si="3"/>
        <v>1</v>
      </c>
    </row>
    <row r="884" spans="1:16" x14ac:dyDescent="0.25">
      <c r="A884" s="6" t="s">
        <v>1907</v>
      </c>
      <c r="B884" s="6" t="s">
        <v>2</v>
      </c>
      <c r="C884">
        <v>0</v>
      </c>
      <c r="D884">
        <v>0</v>
      </c>
      <c r="E884">
        <v>0</v>
      </c>
      <c r="F884">
        <v>0</v>
      </c>
      <c r="G884">
        <v>0</v>
      </c>
      <c r="H884" t="s">
        <v>17796</v>
      </c>
      <c r="I884" t="s">
        <v>17796</v>
      </c>
      <c r="J884">
        <v>0</v>
      </c>
      <c r="K884" t="s">
        <v>17796</v>
      </c>
      <c r="L884">
        <v>0</v>
      </c>
      <c r="M884" t="s">
        <v>17796</v>
      </c>
      <c r="N884" t="s">
        <v>17796</v>
      </c>
      <c r="O884">
        <f t="shared" si="2"/>
        <v>0</v>
      </c>
      <c r="P884">
        <f t="shared" si="3"/>
        <v>0</v>
      </c>
    </row>
    <row r="885" spans="1:16" x14ac:dyDescent="0.25">
      <c r="A885" s="6" t="s">
        <v>1909</v>
      </c>
      <c r="B885" s="6" t="s">
        <v>2</v>
      </c>
      <c r="C885">
        <v>0</v>
      </c>
      <c r="D885">
        <v>0</v>
      </c>
      <c r="E885">
        <v>1</v>
      </c>
      <c r="F885">
        <v>1</v>
      </c>
      <c r="G885">
        <v>0</v>
      </c>
      <c r="H885">
        <v>1</v>
      </c>
      <c r="I885">
        <v>0</v>
      </c>
      <c r="J885">
        <v>0</v>
      </c>
      <c r="K885" t="s">
        <v>17796</v>
      </c>
      <c r="L885">
        <v>0</v>
      </c>
      <c r="M885" t="s">
        <v>17796</v>
      </c>
      <c r="N885" t="s">
        <v>17796</v>
      </c>
      <c r="O885">
        <f t="shared" si="2"/>
        <v>0</v>
      </c>
      <c r="P885">
        <f t="shared" si="3"/>
        <v>0</v>
      </c>
    </row>
    <row r="886" spans="1:16" x14ac:dyDescent="0.25">
      <c r="A886" s="6" t="s">
        <v>1911</v>
      </c>
      <c r="B886" s="6" t="s">
        <v>2</v>
      </c>
      <c r="C886">
        <v>1</v>
      </c>
      <c r="D886">
        <v>1</v>
      </c>
      <c r="E886">
        <v>1</v>
      </c>
      <c r="F886">
        <v>1</v>
      </c>
      <c r="G886">
        <v>0</v>
      </c>
      <c r="H886">
        <v>1</v>
      </c>
      <c r="I886">
        <v>0</v>
      </c>
      <c r="J886">
        <v>0</v>
      </c>
      <c r="K886" t="s">
        <v>17796</v>
      </c>
      <c r="L886">
        <v>0</v>
      </c>
      <c r="M886" t="s">
        <v>17796</v>
      </c>
      <c r="N886" t="s">
        <v>17796</v>
      </c>
      <c r="O886">
        <f t="shared" si="2"/>
        <v>1</v>
      </c>
      <c r="P886">
        <f t="shared" si="3"/>
        <v>0</v>
      </c>
    </row>
    <row r="887" spans="1:16" x14ac:dyDescent="0.25">
      <c r="A887" s="6" t="s">
        <v>1913</v>
      </c>
      <c r="B887" s="6" t="s">
        <v>2</v>
      </c>
      <c r="C887">
        <v>1</v>
      </c>
      <c r="D887">
        <v>1</v>
      </c>
      <c r="E887">
        <v>0</v>
      </c>
      <c r="F887">
        <v>0</v>
      </c>
      <c r="G887">
        <v>0</v>
      </c>
      <c r="H887" t="s">
        <v>17796</v>
      </c>
      <c r="I887" t="s">
        <v>17796</v>
      </c>
      <c r="J887">
        <v>0</v>
      </c>
      <c r="K887" t="s">
        <v>17796</v>
      </c>
      <c r="L887">
        <v>0</v>
      </c>
      <c r="M887">
        <v>0</v>
      </c>
      <c r="N887">
        <v>0</v>
      </c>
      <c r="O887">
        <f t="shared" si="2"/>
        <v>1</v>
      </c>
      <c r="P887">
        <f t="shared" si="3"/>
        <v>0</v>
      </c>
    </row>
    <row r="888" spans="1:16" x14ac:dyDescent="0.25">
      <c r="A888" s="6" t="s">
        <v>1915</v>
      </c>
      <c r="B888" s="6" t="s">
        <v>2</v>
      </c>
      <c r="C888">
        <v>0</v>
      </c>
      <c r="D888">
        <v>0</v>
      </c>
      <c r="E888">
        <v>0</v>
      </c>
      <c r="F888">
        <v>0</v>
      </c>
      <c r="G888">
        <v>0</v>
      </c>
      <c r="H888" t="s">
        <v>17796</v>
      </c>
      <c r="I888" t="s">
        <v>17796</v>
      </c>
      <c r="J888">
        <v>0</v>
      </c>
      <c r="K888" t="s">
        <v>17796</v>
      </c>
      <c r="L888">
        <v>0</v>
      </c>
      <c r="M888" t="s">
        <v>17796</v>
      </c>
      <c r="N888" t="s">
        <v>17796</v>
      </c>
      <c r="O888">
        <f t="shared" si="2"/>
        <v>0</v>
      </c>
      <c r="P888">
        <f t="shared" si="3"/>
        <v>0</v>
      </c>
    </row>
    <row r="889" spans="1:16" x14ac:dyDescent="0.25">
      <c r="A889" s="6" t="s">
        <v>1917</v>
      </c>
      <c r="B889" s="6" t="s">
        <v>2</v>
      </c>
      <c r="C889">
        <v>0</v>
      </c>
      <c r="D889">
        <v>0</v>
      </c>
      <c r="E889">
        <v>0</v>
      </c>
      <c r="F889">
        <v>0</v>
      </c>
      <c r="G889">
        <v>0</v>
      </c>
      <c r="H889" t="s">
        <v>17796</v>
      </c>
      <c r="I889" t="s">
        <v>17796</v>
      </c>
      <c r="J889">
        <v>0</v>
      </c>
      <c r="K889" t="s">
        <v>17796</v>
      </c>
      <c r="L889">
        <v>0</v>
      </c>
      <c r="M889" t="s">
        <v>17796</v>
      </c>
      <c r="N889" t="s">
        <v>17796</v>
      </c>
      <c r="O889">
        <f t="shared" si="2"/>
        <v>0</v>
      </c>
      <c r="P889">
        <f t="shared" si="3"/>
        <v>0</v>
      </c>
    </row>
    <row r="890" spans="1:16" x14ac:dyDescent="0.25">
      <c r="A890" s="6" t="s">
        <v>2061</v>
      </c>
      <c r="B890" s="6" t="s">
        <v>2</v>
      </c>
      <c r="C890">
        <v>1</v>
      </c>
      <c r="D890">
        <v>1</v>
      </c>
      <c r="E890">
        <v>0</v>
      </c>
      <c r="F890">
        <v>0</v>
      </c>
      <c r="G890">
        <v>0</v>
      </c>
      <c r="H890" t="s">
        <v>17796</v>
      </c>
      <c r="I890" t="s">
        <v>17796</v>
      </c>
      <c r="J890">
        <v>0</v>
      </c>
      <c r="K890" t="s">
        <v>17796</v>
      </c>
      <c r="L890">
        <v>0</v>
      </c>
      <c r="M890">
        <v>1</v>
      </c>
      <c r="N890">
        <v>1</v>
      </c>
      <c r="O890">
        <f t="shared" ref="O890:O953" si="4">IF(AND(C890=1, D890=1), 1,0)</f>
        <v>1</v>
      </c>
      <c r="P890">
        <f t="shared" ref="P890:P953" si="5">IF(AND(C890=1,D890=1,OR(E890=1,F890=1,G890=1,H890=1,I890=1),OR(J890=1,K890=1,L890=1)),1,0)</f>
        <v>0</v>
      </c>
    </row>
    <row r="891" spans="1:16" x14ac:dyDescent="0.25">
      <c r="A891" s="6" t="s">
        <v>2063</v>
      </c>
      <c r="B891" s="6" t="s">
        <v>2</v>
      </c>
      <c r="C891">
        <v>1</v>
      </c>
      <c r="D891">
        <v>1</v>
      </c>
      <c r="E891">
        <v>0</v>
      </c>
      <c r="F891">
        <v>0</v>
      </c>
      <c r="G891">
        <v>0</v>
      </c>
      <c r="H891" t="s">
        <v>17796</v>
      </c>
      <c r="I891" t="s">
        <v>17796</v>
      </c>
      <c r="J891">
        <v>0</v>
      </c>
      <c r="K891" t="s">
        <v>17796</v>
      </c>
      <c r="L891">
        <v>0</v>
      </c>
      <c r="M891" t="s">
        <v>17796</v>
      </c>
      <c r="N891" t="s">
        <v>17796</v>
      </c>
      <c r="O891">
        <f t="shared" si="4"/>
        <v>1</v>
      </c>
      <c r="P891">
        <f t="shared" si="5"/>
        <v>0</v>
      </c>
    </row>
    <row r="892" spans="1:16" x14ac:dyDescent="0.25">
      <c r="A892" s="6" t="s">
        <v>2065</v>
      </c>
      <c r="B892" s="6" t="s">
        <v>2</v>
      </c>
      <c r="C892">
        <v>0</v>
      </c>
      <c r="D892">
        <v>0</v>
      </c>
      <c r="E892">
        <v>1</v>
      </c>
      <c r="F892">
        <v>1</v>
      </c>
      <c r="G892">
        <v>0</v>
      </c>
      <c r="H892">
        <v>1</v>
      </c>
      <c r="I892">
        <v>0</v>
      </c>
      <c r="J892">
        <v>0</v>
      </c>
      <c r="K892" t="s">
        <v>17796</v>
      </c>
      <c r="L892">
        <v>0</v>
      </c>
      <c r="M892" t="s">
        <v>17796</v>
      </c>
      <c r="N892" t="s">
        <v>17796</v>
      </c>
      <c r="O892">
        <f t="shared" si="4"/>
        <v>0</v>
      </c>
      <c r="P892">
        <f t="shared" si="5"/>
        <v>0</v>
      </c>
    </row>
    <row r="893" spans="1:16" x14ac:dyDescent="0.25">
      <c r="A893" s="6" t="s">
        <v>1919</v>
      </c>
      <c r="B893" s="6" t="s">
        <v>2</v>
      </c>
      <c r="C893">
        <v>1</v>
      </c>
      <c r="D893">
        <v>1</v>
      </c>
      <c r="E893" t="s">
        <v>17796</v>
      </c>
      <c r="F893" t="s">
        <v>17796</v>
      </c>
      <c r="G893" t="s">
        <v>17796</v>
      </c>
      <c r="H893" t="s">
        <v>17796</v>
      </c>
      <c r="I893" t="s">
        <v>17796</v>
      </c>
      <c r="J893">
        <v>0</v>
      </c>
      <c r="K893" t="s">
        <v>17796</v>
      </c>
      <c r="L893">
        <v>0</v>
      </c>
      <c r="M893">
        <v>1</v>
      </c>
      <c r="N893">
        <v>1</v>
      </c>
      <c r="O893">
        <f t="shared" si="4"/>
        <v>1</v>
      </c>
      <c r="P893">
        <f t="shared" si="5"/>
        <v>0</v>
      </c>
    </row>
    <row r="894" spans="1:16" x14ac:dyDescent="0.25">
      <c r="A894" s="6" t="s">
        <v>1921</v>
      </c>
      <c r="B894" s="6" t="s">
        <v>2</v>
      </c>
      <c r="C894">
        <v>0</v>
      </c>
      <c r="D894">
        <v>0</v>
      </c>
      <c r="E894">
        <v>0</v>
      </c>
      <c r="F894">
        <v>0</v>
      </c>
      <c r="G894">
        <v>0</v>
      </c>
      <c r="H894" t="s">
        <v>17796</v>
      </c>
      <c r="I894" t="s">
        <v>17796</v>
      </c>
      <c r="J894">
        <v>0</v>
      </c>
      <c r="K894" t="s">
        <v>17796</v>
      </c>
      <c r="L894">
        <v>0</v>
      </c>
      <c r="M894">
        <v>0</v>
      </c>
      <c r="N894">
        <v>0</v>
      </c>
      <c r="O894">
        <f t="shared" si="4"/>
        <v>0</v>
      </c>
      <c r="P894">
        <f t="shared" si="5"/>
        <v>0</v>
      </c>
    </row>
    <row r="895" spans="1:16" x14ac:dyDescent="0.25">
      <c r="A895" s="6" t="s">
        <v>2021</v>
      </c>
      <c r="B895" s="6" t="s">
        <v>2</v>
      </c>
      <c r="C895">
        <v>1</v>
      </c>
      <c r="D895">
        <v>1</v>
      </c>
      <c r="E895">
        <v>1</v>
      </c>
      <c r="F895">
        <v>0</v>
      </c>
      <c r="G895">
        <v>0</v>
      </c>
      <c r="H895">
        <v>1</v>
      </c>
      <c r="I895">
        <v>0</v>
      </c>
      <c r="J895">
        <v>1</v>
      </c>
      <c r="K895" t="s">
        <v>17796</v>
      </c>
      <c r="L895">
        <v>1</v>
      </c>
      <c r="M895">
        <v>1</v>
      </c>
      <c r="N895">
        <v>1</v>
      </c>
      <c r="O895">
        <f t="shared" si="4"/>
        <v>1</v>
      </c>
      <c r="P895">
        <f t="shared" si="5"/>
        <v>1</v>
      </c>
    </row>
    <row r="896" spans="1:16" x14ac:dyDescent="0.25">
      <c r="A896" s="6" t="s">
        <v>2023</v>
      </c>
      <c r="B896" s="6" t="s">
        <v>2</v>
      </c>
      <c r="C896">
        <v>0</v>
      </c>
      <c r="D896">
        <v>0</v>
      </c>
      <c r="E896">
        <v>0</v>
      </c>
      <c r="F896">
        <v>0</v>
      </c>
      <c r="G896">
        <v>0</v>
      </c>
      <c r="H896" t="s">
        <v>17796</v>
      </c>
      <c r="I896" t="s">
        <v>17796</v>
      </c>
      <c r="J896">
        <v>0</v>
      </c>
      <c r="K896" t="s">
        <v>17796</v>
      </c>
      <c r="L896">
        <v>0</v>
      </c>
      <c r="M896">
        <v>0</v>
      </c>
      <c r="N896">
        <v>0</v>
      </c>
      <c r="O896">
        <f t="shared" si="4"/>
        <v>0</v>
      </c>
      <c r="P896">
        <f t="shared" si="5"/>
        <v>0</v>
      </c>
    </row>
    <row r="897" spans="1:16" x14ac:dyDescent="0.25">
      <c r="A897" s="6" t="s">
        <v>1923</v>
      </c>
      <c r="B897" s="6" t="s">
        <v>2</v>
      </c>
      <c r="C897">
        <v>1</v>
      </c>
      <c r="D897">
        <v>1</v>
      </c>
      <c r="E897">
        <v>0</v>
      </c>
      <c r="F897">
        <v>0</v>
      </c>
      <c r="G897">
        <v>0</v>
      </c>
      <c r="H897" t="s">
        <v>17796</v>
      </c>
      <c r="I897" t="s">
        <v>17796</v>
      </c>
      <c r="J897">
        <v>0</v>
      </c>
      <c r="K897" t="s">
        <v>17796</v>
      </c>
      <c r="L897">
        <v>0</v>
      </c>
      <c r="M897">
        <v>1</v>
      </c>
      <c r="N897">
        <v>1</v>
      </c>
      <c r="O897">
        <f t="shared" si="4"/>
        <v>1</v>
      </c>
      <c r="P897">
        <f t="shared" si="5"/>
        <v>0</v>
      </c>
    </row>
    <row r="898" spans="1:16" x14ac:dyDescent="0.25">
      <c r="A898" s="6" t="s">
        <v>1925</v>
      </c>
      <c r="B898" s="6" t="s">
        <v>2</v>
      </c>
      <c r="C898">
        <v>0</v>
      </c>
      <c r="D898">
        <v>0</v>
      </c>
      <c r="E898">
        <v>0</v>
      </c>
      <c r="F898">
        <v>0</v>
      </c>
      <c r="G898">
        <v>0</v>
      </c>
      <c r="H898" t="s">
        <v>17796</v>
      </c>
      <c r="I898" t="s">
        <v>17796</v>
      </c>
      <c r="J898">
        <v>0</v>
      </c>
      <c r="K898" t="s">
        <v>17796</v>
      </c>
      <c r="L898">
        <v>0</v>
      </c>
      <c r="M898">
        <v>1</v>
      </c>
      <c r="N898">
        <v>0</v>
      </c>
      <c r="O898">
        <f t="shared" si="4"/>
        <v>0</v>
      </c>
      <c r="P898">
        <f t="shared" si="5"/>
        <v>0</v>
      </c>
    </row>
    <row r="899" spans="1:16" x14ac:dyDescent="0.25">
      <c r="A899" s="6" t="s">
        <v>1927</v>
      </c>
      <c r="B899" s="6" t="s">
        <v>2</v>
      </c>
      <c r="C899">
        <v>1</v>
      </c>
      <c r="D899">
        <v>1</v>
      </c>
      <c r="E899" t="s">
        <v>17796</v>
      </c>
      <c r="F899" t="s">
        <v>17796</v>
      </c>
      <c r="G899" t="s">
        <v>17796</v>
      </c>
      <c r="H899" t="s">
        <v>17796</v>
      </c>
      <c r="I899" t="s">
        <v>17796</v>
      </c>
      <c r="J899">
        <v>0</v>
      </c>
      <c r="K899" t="s">
        <v>17796</v>
      </c>
      <c r="L899">
        <v>0</v>
      </c>
      <c r="M899">
        <v>1</v>
      </c>
      <c r="N899">
        <v>1</v>
      </c>
      <c r="O899">
        <f t="shared" si="4"/>
        <v>1</v>
      </c>
      <c r="P899">
        <f t="shared" si="5"/>
        <v>0</v>
      </c>
    </row>
    <row r="900" spans="1:16" x14ac:dyDescent="0.25">
      <c r="A900" s="6" t="s">
        <v>12978</v>
      </c>
      <c r="B900" s="6" t="s">
        <v>2</v>
      </c>
      <c r="C900">
        <v>0</v>
      </c>
      <c r="D900">
        <v>0</v>
      </c>
      <c r="E900">
        <v>0</v>
      </c>
      <c r="F900">
        <v>0</v>
      </c>
      <c r="G900">
        <v>0</v>
      </c>
      <c r="H900" t="s">
        <v>17796</v>
      </c>
      <c r="I900" t="s">
        <v>17796</v>
      </c>
      <c r="J900">
        <v>0</v>
      </c>
      <c r="K900" t="s">
        <v>17796</v>
      </c>
      <c r="L900">
        <v>0</v>
      </c>
      <c r="M900">
        <v>0</v>
      </c>
      <c r="N900">
        <v>0</v>
      </c>
      <c r="O900">
        <f t="shared" si="4"/>
        <v>0</v>
      </c>
      <c r="P900">
        <f t="shared" si="5"/>
        <v>0</v>
      </c>
    </row>
    <row r="901" spans="1:16" x14ac:dyDescent="0.25">
      <c r="A901" s="6" t="s">
        <v>1929</v>
      </c>
      <c r="B901" s="6" t="s">
        <v>2</v>
      </c>
      <c r="C901">
        <v>1</v>
      </c>
      <c r="D901">
        <v>1</v>
      </c>
      <c r="E901">
        <v>0</v>
      </c>
      <c r="F901">
        <v>0</v>
      </c>
      <c r="G901">
        <v>0</v>
      </c>
      <c r="H901" t="s">
        <v>17796</v>
      </c>
      <c r="I901" t="s">
        <v>17796</v>
      </c>
      <c r="J901">
        <v>0</v>
      </c>
      <c r="K901" t="s">
        <v>17796</v>
      </c>
      <c r="L901" t="s">
        <v>17796</v>
      </c>
      <c r="M901">
        <v>1</v>
      </c>
      <c r="N901">
        <v>1</v>
      </c>
      <c r="O901">
        <f t="shared" si="4"/>
        <v>1</v>
      </c>
      <c r="P901">
        <f t="shared" si="5"/>
        <v>0</v>
      </c>
    </row>
    <row r="902" spans="1:16" x14ac:dyDescent="0.25">
      <c r="A902" s="6" t="s">
        <v>2067</v>
      </c>
      <c r="B902" s="6" t="s">
        <v>2</v>
      </c>
      <c r="C902">
        <v>0</v>
      </c>
      <c r="D902">
        <v>0</v>
      </c>
      <c r="E902">
        <v>0</v>
      </c>
      <c r="F902">
        <v>0</v>
      </c>
      <c r="G902">
        <v>0</v>
      </c>
      <c r="H902" t="s">
        <v>17796</v>
      </c>
      <c r="I902" t="s">
        <v>17796</v>
      </c>
      <c r="J902">
        <v>0</v>
      </c>
      <c r="K902" t="s">
        <v>17796</v>
      </c>
      <c r="L902">
        <v>0</v>
      </c>
      <c r="M902" t="s">
        <v>17796</v>
      </c>
      <c r="N902" t="s">
        <v>17796</v>
      </c>
      <c r="O902">
        <f t="shared" si="4"/>
        <v>0</v>
      </c>
      <c r="P902">
        <f t="shared" si="5"/>
        <v>0</v>
      </c>
    </row>
    <row r="903" spans="1:16" x14ac:dyDescent="0.25">
      <c r="A903" s="6" t="s">
        <v>2025</v>
      </c>
      <c r="B903" s="6" t="s">
        <v>2</v>
      </c>
      <c r="C903">
        <v>1</v>
      </c>
      <c r="D903">
        <v>1</v>
      </c>
      <c r="E903">
        <v>0</v>
      </c>
      <c r="F903">
        <v>0</v>
      </c>
      <c r="G903">
        <v>0</v>
      </c>
      <c r="H903" t="s">
        <v>17796</v>
      </c>
      <c r="I903" t="s">
        <v>17796</v>
      </c>
      <c r="J903">
        <v>0</v>
      </c>
      <c r="K903" t="s">
        <v>17796</v>
      </c>
      <c r="L903">
        <v>0</v>
      </c>
      <c r="M903" t="s">
        <v>17796</v>
      </c>
      <c r="N903" t="s">
        <v>17796</v>
      </c>
      <c r="O903">
        <f t="shared" si="4"/>
        <v>1</v>
      </c>
      <c r="P903">
        <f t="shared" si="5"/>
        <v>0</v>
      </c>
    </row>
    <row r="904" spans="1:16" x14ac:dyDescent="0.25">
      <c r="A904" s="6" t="s">
        <v>1931</v>
      </c>
      <c r="B904" s="6" t="s">
        <v>2</v>
      </c>
      <c r="C904">
        <v>0</v>
      </c>
      <c r="D904">
        <v>0</v>
      </c>
      <c r="E904">
        <v>1</v>
      </c>
      <c r="F904">
        <v>1</v>
      </c>
      <c r="G904">
        <v>0</v>
      </c>
      <c r="H904">
        <v>1</v>
      </c>
      <c r="I904">
        <v>0</v>
      </c>
      <c r="J904">
        <v>0</v>
      </c>
      <c r="K904" t="s">
        <v>17796</v>
      </c>
      <c r="L904">
        <v>0</v>
      </c>
      <c r="M904">
        <v>0</v>
      </c>
      <c r="N904">
        <v>0</v>
      </c>
      <c r="O904">
        <f t="shared" si="4"/>
        <v>0</v>
      </c>
      <c r="P904">
        <f t="shared" si="5"/>
        <v>0</v>
      </c>
    </row>
    <row r="905" spans="1:16" x14ac:dyDescent="0.25">
      <c r="A905" s="6" t="s">
        <v>1933</v>
      </c>
      <c r="B905" s="6" t="s">
        <v>2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 t="s">
        <v>17796</v>
      </c>
      <c r="L905">
        <v>0</v>
      </c>
      <c r="M905">
        <v>0</v>
      </c>
      <c r="N905">
        <v>0</v>
      </c>
      <c r="O905">
        <f t="shared" si="4"/>
        <v>0</v>
      </c>
      <c r="P905">
        <f t="shared" si="5"/>
        <v>0</v>
      </c>
    </row>
    <row r="906" spans="1:16" x14ac:dyDescent="0.25">
      <c r="A906" s="6" t="s">
        <v>1935</v>
      </c>
      <c r="B906" s="6" t="s">
        <v>2</v>
      </c>
      <c r="C906">
        <v>1</v>
      </c>
      <c r="D906">
        <v>1</v>
      </c>
      <c r="E906">
        <v>0</v>
      </c>
      <c r="F906">
        <v>0</v>
      </c>
      <c r="G906">
        <v>0</v>
      </c>
      <c r="H906" t="s">
        <v>17796</v>
      </c>
      <c r="I906" t="s">
        <v>17796</v>
      </c>
      <c r="J906">
        <v>0</v>
      </c>
      <c r="K906" t="s">
        <v>17796</v>
      </c>
      <c r="L906">
        <v>0</v>
      </c>
      <c r="M906">
        <v>1</v>
      </c>
      <c r="N906">
        <v>1</v>
      </c>
      <c r="O906">
        <f t="shared" si="4"/>
        <v>1</v>
      </c>
      <c r="P906">
        <f t="shared" si="5"/>
        <v>0</v>
      </c>
    </row>
    <row r="907" spans="1:16" x14ac:dyDescent="0.25">
      <c r="A907" s="6" t="s">
        <v>2069</v>
      </c>
      <c r="B907" s="6" t="s">
        <v>2</v>
      </c>
      <c r="C907">
        <v>0</v>
      </c>
      <c r="D907">
        <v>0</v>
      </c>
      <c r="E907">
        <v>0</v>
      </c>
      <c r="F907">
        <v>0</v>
      </c>
      <c r="G907">
        <v>0</v>
      </c>
      <c r="H907" t="s">
        <v>17796</v>
      </c>
      <c r="I907" t="s">
        <v>17796</v>
      </c>
      <c r="J907">
        <v>0</v>
      </c>
      <c r="K907" t="s">
        <v>17796</v>
      </c>
      <c r="L907">
        <v>0</v>
      </c>
      <c r="M907">
        <v>0</v>
      </c>
      <c r="N907">
        <v>0</v>
      </c>
      <c r="O907">
        <f t="shared" si="4"/>
        <v>0</v>
      </c>
      <c r="P907">
        <f t="shared" si="5"/>
        <v>0</v>
      </c>
    </row>
    <row r="908" spans="1:16" x14ac:dyDescent="0.25">
      <c r="A908" s="6" t="s">
        <v>1937</v>
      </c>
      <c r="B908" s="6" t="s">
        <v>2</v>
      </c>
      <c r="C908">
        <v>1</v>
      </c>
      <c r="D908">
        <v>1</v>
      </c>
      <c r="E908">
        <v>0</v>
      </c>
      <c r="F908">
        <v>0</v>
      </c>
      <c r="G908">
        <v>0</v>
      </c>
      <c r="H908" t="s">
        <v>17796</v>
      </c>
      <c r="I908" t="s">
        <v>17796</v>
      </c>
      <c r="J908">
        <v>0</v>
      </c>
      <c r="K908" t="s">
        <v>17796</v>
      </c>
      <c r="L908">
        <v>0</v>
      </c>
      <c r="M908">
        <v>1</v>
      </c>
      <c r="N908">
        <v>1</v>
      </c>
      <c r="O908">
        <f t="shared" si="4"/>
        <v>1</v>
      </c>
      <c r="P908">
        <f t="shared" si="5"/>
        <v>0</v>
      </c>
    </row>
    <row r="909" spans="1:16" x14ac:dyDescent="0.25">
      <c r="A909" s="6" t="s">
        <v>1939</v>
      </c>
      <c r="B909" s="6" t="s">
        <v>2</v>
      </c>
      <c r="C909">
        <v>0</v>
      </c>
      <c r="D909">
        <v>0</v>
      </c>
      <c r="E909">
        <v>0</v>
      </c>
      <c r="F909">
        <v>0</v>
      </c>
      <c r="G909">
        <v>0</v>
      </c>
      <c r="H909" t="s">
        <v>17796</v>
      </c>
      <c r="I909" t="s">
        <v>17796</v>
      </c>
      <c r="J909">
        <v>0</v>
      </c>
      <c r="K909" t="s">
        <v>17796</v>
      </c>
      <c r="L909">
        <v>0</v>
      </c>
      <c r="M909">
        <v>0</v>
      </c>
      <c r="N909">
        <v>0</v>
      </c>
      <c r="O909">
        <f t="shared" si="4"/>
        <v>0</v>
      </c>
      <c r="P909">
        <f t="shared" si="5"/>
        <v>0</v>
      </c>
    </row>
    <row r="910" spans="1:16" x14ac:dyDescent="0.25">
      <c r="A910" s="6" t="s">
        <v>1941</v>
      </c>
      <c r="B910" s="6" t="s">
        <v>2</v>
      </c>
      <c r="C910">
        <v>1</v>
      </c>
      <c r="D910">
        <v>1</v>
      </c>
      <c r="E910">
        <v>0</v>
      </c>
      <c r="F910">
        <v>0</v>
      </c>
      <c r="G910">
        <v>0</v>
      </c>
      <c r="H910" t="s">
        <v>17796</v>
      </c>
      <c r="I910" t="s">
        <v>17796</v>
      </c>
      <c r="J910">
        <v>0</v>
      </c>
      <c r="K910" t="s">
        <v>17796</v>
      </c>
      <c r="L910">
        <v>0</v>
      </c>
      <c r="M910">
        <v>0</v>
      </c>
      <c r="N910">
        <v>0</v>
      </c>
      <c r="O910">
        <f t="shared" si="4"/>
        <v>1</v>
      </c>
      <c r="P910">
        <f t="shared" si="5"/>
        <v>0</v>
      </c>
    </row>
    <row r="911" spans="1:16" x14ac:dyDescent="0.25">
      <c r="A911" s="6" t="s">
        <v>2071</v>
      </c>
      <c r="B911" s="6" t="s">
        <v>2</v>
      </c>
      <c r="C911">
        <v>0</v>
      </c>
      <c r="D911">
        <v>0</v>
      </c>
      <c r="E911">
        <v>0</v>
      </c>
      <c r="F911">
        <v>0</v>
      </c>
      <c r="G911">
        <v>0</v>
      </c>
      <c r="H911" t="s">
        <v>17796</v>
      </c>
      <c r="I911" t="s">
        <v>17796</v>
      </c>
      <c r="J911">
        <v>0</v>
      </c>
      <c r="K911" t="s">
        <v>17796</v>
      </c>
      <c r="L911">
        <v>0</v>
      </c>
      <c r="M911" t="s">
        <v>17796</v>
      </c>
      <c r="N911" t="s">
        <v>17796</v>
      </c>
      <c r="O911">
        <f t="shared" si="4"/>
        <v>0</v>
      </c>
      <c r="P911">
        <f t="shared" si="5"/>
        <v>0</v>
      </c>
    </row>
    <row r="912" spans="1:16" x14ac:dyDescent="0.25">
      <c r="A912" s="6" t="s">
        <v>1943</v>
      </c>
      <c r="B912" s="6" t="s">
        <v>2</v>
      </c>
      <c r="C912">
        <v>1</v>
      </c>
      <c r="D912">
        <v>1</v>
      </c>
      <c r="E912">
        <v>0</v>
      </c>
      <c r="F912">
        <v>0</v>
      </c>
      <c r="G912">
        <v>0</v>
      </c>
      <c r="H912" t="s">
        <v>17796</v>
      </c>
      <c r="I912" t="s">
        <v>17796</v>
      </c>
      <c r="J912">
        <v>0</v>
      </c>
      <c r="K912" t="s">
        <v>17796</v>
      </c>
      <c r="L912">
        <v>0</v>
      </c>
      <c r="M912">
        <v>0</v>
      </c>
      <c r="N912">
        <v>0</v>
      </c>
      <c r="O912">
        <f t="shared" si="4"/>
        <v>1</v>
      </c>
      <c r="P912">
        <f t="shared" si="5"/>
        <v>0</v>
      </c>
    </row>
    <row r="913" spans="1:16" x14ac:dyDescent="0.25">
      <c r="A913" s="6" t="s">
        <v>1945</v>
      </c>
      <c r="B913" s="6" t="s">
        <v>2</v>
      </c>
      <c r="C913">
        <v>0</v>
      </c>
      <c r="D913">
        <v>0</v>
      </c>
      <c r="E913">
        <v>0</v>
      </c>
      <c r="F913">
        <v>0</v>
      </c>
      <c r="G913">
        <v>0</v>
      </c>
      <c r="H913" t="s">
        <v>17796</v>
      </c>
      <c r="I913" t="s">
        <v>17796</v>
      </c>
      <c r="J913">
        <v>0</v>
      </c>
      <c r="K913" t="s">
        <v>17796</v>
      </c>
      <c r="L913">
        <v>0</v>
      </c>
      <c r="M913">
        <v>0</v>
      </c>
      <c r="N913">
        <v>0</v>
      </c>
      <c r="O913">
        <f t="shared" si="4"/>
        <v>0</v>
      </c>
      <c r="P913">
        <f t="shared" si="5"/>
        <v>0</v>
      </c>
    </row>
    <row r="914" spans="1:16" x14ac:dyDescent="0.25">
      <c r="A914" s="6" t="s">
        <v>1947</v>
      </c>
      <c r="B914" s="6" t="s">
        <v>2</v>
      </c>
      <c r="C914">
        <v>1</v>
      </c>
      <c r="D914">
        <v>1</v>
      </c>
      <c r="E914">
        <v>1</v>
      </c>
      <c r="F914">
        <v>1</v>
      </c>
      <c r="G914">
        <v>0</v>
      </c>
      <c r="H914">
        <v>1</v>
      </c>
      <c r="I914">
        <v>0</v>
      </c>
      <c r="J914">
        <v>0</v>
      </c>
      <c r="K914" t="s">
        <v>17796</v>
      </c>
      <c r="L914">
        <v>0</v>
      </c>
      <c r="M914">
        <v>1</v>
      </c>
      <c r="N914">
        <v>1</v>
      </c>
      <c r="O914">
        <f t="shared" si="4"/>
        <v>1</v>
      </c>
      <c r="P914">
        <f t="shared" si="5"/>
        <v>0</v>
      </c>
    </row>
    <row r="915" spans="1:16" x14ac:dyDescent="0.25">
      <c r="A915" s="6" t="s">
        <v>1949</v>
      </c>
      <c r="B915" s="6" t="s">
        <v>2</v>
      </c>
      <c r="C915">
        <v>0</v>
      </c>
      <c r="D915">
        <v>0</v>
      </c>
      <c r="E915">
        <v>0</v>
      </c>
      <c r="F915">
        <v>0</v>
      </c>
      <c r="G915">
        <v>0</v>
      </c>
      <c r="H915" t="s">
        <v>17796</v>
      </c>
      <c r="I915" t="s">
        <v>17796</v>
      </c>
      <c r="J915">
        <v>0</v>
      </c>
      <c r="K915" t="s">
        <v>17796</v>
      </c>
      <c r="L915">
        <v>0</v>
      </c>
      <c r="M915">
        <v>0</v>
      </c>
      <c r="N915">
        <v>0</v>
      </c>
      <c r="O915">
        <f t="shared" si="4"/>
        <v>0</v>
      </c>
      <c r="P915">
        <f t="shared" si="5"/>
        <v>0</v>
      </c>
    </row>
    <row r="916" spans="1:16" x14ac:dyDescent="0.25">
      <c r="A916" s="6" t="s">
        <v>1951</v>
      </c>
      <c r="B916" s="6" t="s">
        <v>2</v>
      </c>
      <c r="C916">
        <v>1</v>
      </c>
      <c r="D916">
        <v>1</v>
      </c>
      <c r="E916">
        <v>0</v>
      </c>
      <c r="F916">
        <v>0</v>
      </c>
      <c r="G916">
        <v>0</v>
      </c>
      <c r="H916" t="s">
        <v>17796</v>
      </c>
      <c r="I916" t="s">
        <v>17796</v>
      </c>
      <c r="J916">
        <v>0</v>
      </c>
      <c r="K916" t="s">
        <v>17796</v>
      </c>
      <c r="L916">
        <v>0</v>
      </c>
      <c r="M916">
        <v>1</v>
      </c>
      <c r="N916">
        <v>1</v>
      </c>
      <c r="O916">
        <f t="shared" si="4"/>
        <v>1</v>
      </c>
      <c r="P916">
        <f t="shared" si="5"/>
        <v>0</v>
      </c>
    </row>
    <row r="917" spans="1:16" x14ac:dyDescent="0.25">
      <c r="A917" s="6" t="s">
        <v>1953</v>
      </c>
      <c r="B917" s="6" t="s">
        <v>2</v>
      </c>
      <c r="C917">
        <v>0</v>
      </c>
      <c r="D917">
        <v>0</v>
      </c>
      <c r="E917">
        <v>0</v>
      </c>
      <c r="F917">
        <v>0</v>
      </c>
      <c r="G917">
        <v>0</v>
      </c>
      <c r="H917" t="s">
        <v>17796</v>
      </c>
      <c r="I917" t="s">
        <v>17796</v>
      </c>
      <c r="J917">
        <v>0</v>
      </c>
      <c r="K917" t="s">
        <v>17796</v>
      </c>
      <c r="L917">
        <v>0</v>
      </c>
      <c r="M917">
        <v>0</v>
      </c>
      <c r="N917">
        <v>0</v>
      </c>
      <c r="O917">
        <f t="shared" si="4"/>
        <v>0</v>
      </c>
      <c r="P917">
        <f t="shared" si="5"/>
        <v>0</v>
      </c>
    </row>
    <row r="918" spans="1:16" x14ac:dyDescent="0.25">
      <c r="A918" s="6" t="s">
        <v>1713</v>
      </c>
      <c r="B918" s="6" t="s">
        <v>2</v>
      </c>
      <c r="C918">
        <v>1</v>
      </c>
      <c r="D918">
        <v>1</v>
      </c>
      <c r="E918">
        <v>0</v>
      </c>
      <c r="F918">
        <v>0</v>
      </c>
      <c r="G918">
        <v>0</v>
      </c>
      <c r="H918" t="s">
        <v>17796</v>
      </c>
      <c r="I918" t="s">
        <v>17796</v>
      </c>
      <c r="J918">
        <v>0</v>
      </c>
      <c r="K918" t="s">
        <v>17796</v>
      </c>
      <c r="L918">
        <v>0</v>
      </c>
      <c r="M918" t="s">
        <v>17796</v>
      </c>
      <c r="N918" t="s">
        <v>17796</v>
      </c>
      <c r="O918">
        <f t="shared" si="4"/>
        <v>1</v>
      </c>
      <c r="P918">
        <f t="shared" si="5"/>
        <v>0</v>
      </c>
    </row>
    <row r="919" spans="1:16" x14ac:dyDescent="0.25">
      <c r="A919" s="6" t="s">
        <v>1955</v>
      </c>
      <c r="B919" s="6" t="s">
        <v>2</v>
      </c>
      <c r="C919">
        <v>0</v>
      </c>
      <c r="D919">
        <v>0</v>
      </c>
      <c r="E919">
        <v>0</v>
      </c>
      <c r="F919">
        <v>0</v>
      </c>
      <c r="G919">
        <v>0</v>
      </c>
      <c r="H919" t="s">
        <v>17796</v>
      </c>
      <c r="I919" t="s">
        <v>17796</v>
      </c>
      <c r="J919">
        <v>0</v>
      </c>
      <c r="K919" t="s">
        <v>17796</v>
      </c>
      <c r="L919">
        <v>0</v>
      </c>
      <c r="M919">
        <v>1</v>
      </c>
      <c r="N919">
        <v>0</v>
      </c>
      <c r="O919">
        <f t="shared" si="4"/>
        <v>0</v>
      </c>
      <c r="P919">
        <f t="shared" si="5"/>
        <v>0</v>
      </c>
    </row>
    <row r="920" spans="1:16" x14ac:dyDescent="0.25">
      <c r="A920" s="6" t="s">
        <v>2073</v>
      </c>
      <c r="B920" s="6" t="s">
        <v>2</v>
      </c>
      <c r="C920">
        <v>1</v>
      </c>
      <c r="D920">
        <v>1</v>
      </c>
      <c r="E920">
        <v>1</v>
      </c>
      <c r="F920">
        <v>1</v>
      </c>
      <c r="G920">
        <v>0</v>
      </c>
      <c r="H920">
        <v>1</v>
      </c>
      <c r="I920">
        <v>0</v>
      </c>
      <c r="J920">
        <v>0</v>
      </c>
      <c r="K920" t="s">
        <v>17796</v>
      </c>
      <c r="L920">
        <v>0</v>
      </c>
      <c r="M920">
        <v>0</v>
      </c>
      <c r="N920">
        <v>0</v>
      </c>
      <c r="O920">
        <f t="shared" si="4"/>
        <v>1</v>
      </c>
      <c r="P920">
        <f t="shared" si="5"/>
        <v>0</v>
      </c>
    </row>
    <row r="921" spans="1:16" x14ac:dyDescent="0.25">
      <c r="A921" s="6" t="s">
        <v>1957</v>
      </c>
      <c r="B921" s="6" t="s">
        <v>2</v>
      </c>
      <c r="C921">
        <v>1</v>
      </c>
      <c r="D921">
        <v>1</v>
      </c>
      <c r="E921">
        <v>0</v>
      </c>
      <c r="F921">
        <v>0</v>
      </c>
      <c r="G921">
        <v>0</v>
      </c>
      <c r="H921" t="s">
        <v>17796</v>
      </c>
      <c r="I921" t="s">
        <v>17796</v>
      </c>
      <c r="J921">
        <v>0</v>
      </c>
      <c r="K921" t="s">
        <v>17796</v>
      </c>
      <c r="L921">
        <v>0</v>
      </c>
      <c r="M921" t="s">
        <v>17796</v>
      </c>
      <c r="N921" t="s">
        <v>17796</v>
      </c>
      <c r="O921">
        <f t="shared" si="4"/>
        <v>1</v>
      </c>
      <c r="P921">
        <f t="shared" si="5"/>
        <v>0</v>
      </c>
    </row>
    <row r="922" spans="1:16" x14ac:dyDescent="0.25">
      <c r="A922" s="6" t="s">
        <v>1959</v>
      </c>
      <c r="B922" s="6" t="s">
        <v>2</v>
      </c>
      <c r="C922">
        <v>0</v>
      </c>
      <c r="D922">
        <v>0</v>
      </c>
      <c r="E922">
        <v>0</v>
      </c>
      <c r="F922">
        <v>0</v>
      </c>
      <c r="G922">
        <v>0</v>
      </c>
      <c r="H922" t="s">
        <v>17796</v>
      </c>
      <c r="I922" t="s">
        <v>17796</v>
      </c>
      <c r="J922">
        <v>0</v>
      </c>
      <c r="K922" t="s">
        <v>17796</v>
      </c>
      <c r="L922">
        <v>0</v>
      </c>
      <c r="M922" t="s">
        <v>17796</v>
      </c>
      <c r="N922" t="s">
        <v>17796</v>
      </c>
      <c r="O922">
        <f t="shared" si="4"/>
        <v>0</v>
      </c>
      <c r="P922">
        <f t="shared" si="5"/>
        <v>0</v>
      </c>
    </row>
    <row r="923" spans="1:16" x14ac:dyDescent="0.25">
      <c r="A923" s="6" t="s">
        <v>1961</v>
      </c>
      <c r="B923" s="6" t="s">
        <v>2</v>
      </c>
      <c r="C923">
        <v>0</v>
      </c>
      <c r="D923">
        <v>1</v>
      </c>
      <c r="E923">
        <v>0</v>
      </c>
      <c r="F923">
        <v>0</v>
      </c>
      <c r="G923">
        <v>0</v>
      </c>
      <c r="H923" t="s">
        <v>17796</v>
      </c>
      <c r="I923" t="s">
        <v>17796</v>
      </c>
      <c r="J923">
        <v>0</v>
      </c>
      <c r="K923" t="s">
        <v>17796</v>
      </c>
      <c r="L923">
        <v>0</v>
      </c>
      <c r="M923">
        <v>0</v>
      </c>
      <c r="N923">
        <v>0</v>
      </c>
      <c r="O923">
        <f t="shared" si="4"/>
        <v>0</v>
      </c>
      <c r="P923">
        <f t="shared" si="5"/>
        <v>0</v>
      </c>
    </row>
    <row r="924" spans="1:16" x14ac:dyDescent="0.25">
      <c r="A924" s="6" t="s">
        <v>1963</v>
      </c>
      <c r="B924" s="6" t="s">
        <v>2</v>
      </c>
      <c r="C924">
        <v>0</v>
      </c>
      <c r="D924">
        <v>0</v>
      </c>
      <c r="E924">
        <v>1</v>
      </c>
      <c r="F924">
        <v>0</v>
      </c>
      <c r="G924">
        <v>0</v>
      </c>
      <c r="H924">
        <v>1</v>
      </c>
      <c r="I924">
        <v>0</v>
      </c>
      <c r="J924">
        <v>0</v>
      </c>
      <c r="K924" t="s">
        <v>17796</v>
      </c>
      <c r="L924">
        <v>0</v>
      </c>
      <c r="M924">
        <v>0</v>
      </c>
      <c r="N924">
        <v>0</v>
      </c>
      <c r="O924">
        <f t="shared" si="4"/>
        <v>0</v>
      </c>
      <c r="P924">
        <f t="shared" si="5"/>
        <v>0</v>
      </c>
    </row>
    <row r="925" spans="1:16" x14ac:dyDescent="0.25">
      <c r="A925" s="6" t="s">
        <v>1965</v>
      </c>
      <c r="B925" s="6" t="s">
        <v>2</v>
      </c>
      <c r="C925">
        <v>1</v>
      </c>
      <c r="D925">
        <v>1</v>
      </c>
      <c r="E925">
        <v>1</v>
      </c>
      <c r="F925">
        <v>1</v>
      </c>
      <c r="G925" t="s">
        <v>17796</v>
      </c>
      <c r="H925" t="s">
        <v>17796</v>
      </c>
      <c r="I925" t="s">
        <v>17796</v>
      </c>
      <c r="J925">
        <v>0</v>
      </c>
      <c r="K925" t="s">
        <v>17796</v>
      </c>
      <c r="L925">
        <v>0</v>
      </c>
      <c r="M925">
        <v>1</v>
      </c>
      <c r="N925">
        <v>1</v>
      </c>
      <c r="O925">
        <f t="shared" si="4"/>
        <v>1</v>
      </c>
      <c r="P925">
        <f t="shared" si="5"/>
        <v>0</v>
      </c>
    </row>
    <row r="926" spans="1:16" x14ac:dyDescent="0.25">
      <c r="A926" s="6" t="s">
        <v>1967</v>
      </c>
      <c r="B926" s="6" t="s">
        <v>2</v>
      </c>
      <c r="C926">
        <v>0</v>
      </c>
      <c r="D926">
        <v>0</v>
      </c>
      <c r="E926">
        <v>0</v>
      </c>
      <c r="F926">
        <v>0</v>
      </c>
      <c r="G926">
        <v>0</v>
      </c>
      <c r="H926" t="s">
        <v>17796</v>
      </c>
      <c r="I926" t="s">
        <v>17796</v>
      </c>
      <c r="J926">
        <v>0</v>
      </c>
      <c r="K926" t="s">
        <v>17796</v>
      </c>
      <c r="L926">
        <v>0</v>
      </c>
      <c r="M926">
        <v>0</v>
      </c>
      <c r="N926">
        <v>0</v>
      </c>
      <c r="O926">
        <f t="shared" si="4"/>
        <v>0</v>
      </c>
      <c r="P926">
        <f t="shared" si="5"/>
        <v>0</v>
      </c>
    </row>
    <row r="927" spans="1:16" x14ac:dyDescent="0.25">
      <c r="A927" s="6" t="s">
        <v>2027</v>
      </c>
      <c r="B927" s="6" t="s">
        <v>2</v>
      </c>
      <c r="C927">
        <v>1</v>
      </c>
      <c r="D927">
        <v>1</v>
      </c>
      <c r="E927">
        <v>0</v>
      </c>
      <c r="F927">
        <v>0</v>
      </c>
      <c r="G927">
        <v>0</v>
      </c>
      <c r="H927" t="s">
        <v>17796</v>
      </c>
      <c r="I927" t="s">
        <v>17796</v>
      </c>
      <c r="J927">
        <v>0</v>
      </c>
      <c r="K927" t="s">
        <v>17796</v>
      </c>
      <c r="L927">
        <v>0</v>
      </c>
      <c r="M927" t="s">
        <v>17796</v>
      </c>
      <c r="N927" t="s">
        <v>17796</v>
      </c>
      <c r="O927">
        <f t="shared" si="4"/>
        <v>1</v>
      </c>
      <c r="P927">
        <f t="shared" si="5"/>
        <v>0</v>
      </c>
    </row>
    <row r="928" spans="1:16" x14ac:dyDescent="0.25">
      <c r="A928" s="6" t="s">
        <v>2029</v>
      </c>
      <c r="B928" s="6" t="s">
        <v>2</v>
      </c>
      <c r="C928">
        <v>1</v>
      </c>
      <c r="D928">
        <v>1</v>
      </c>
      <c r="E928">
        <v>0</v>
      </c>
      <c r="F928">
        <v>0</v>
      </c>
      <c r="G928">
        <v>0</v>
      </c>
      <c r="H928" t="s">
        <v>17796</v>
      </c>
      <c r="I928" t="s">
        <v>17796</v>
      </c>
      <c r="J928">
        <v>0</v>
      </c>
      <c r="K928" t="s">
        <v>17796</v>
      </c>
      <c r="L928">
        <v>0</v>
      </c>
      <c r="M928">
        <v>0</v>
      </c>
      <c r="N928">
        <v>1</v>
      </c>
      <c r="O928">
        <f t="shared" si="4"/>
        <v>1</v>
      </c>
      <c r="P928">
        <f t="shared" si="5"/>
        <v>0</v>
      </c>
    </row>
    <row r="929" spans="1:16" x14ac:dyDescent="0.25">
      <c r="A929" s="6" t="s">
        <v>1969</v>
      </c>
      <c r="B929" s="6" t="s">
        <v>2</v>
      </c>
      <c r="C929">
        <v>0</v>
      </c>
      <c r="D929">
        <v>1</v>
      </c>
      <c r="E929">
        <v>0</v>
      </c>
      <c r="F929">
        <v>0</v>
      </c>
      <c r="G929">
        <v>0</v>
      </c>
      <c r="H929" t="s">
        <v>17796</v>
      </c>
      <c r="I929" t="s">
        <v>17796</v>
      </c>
      <c r="J929">
        <v>0</v>
      </c>
      <c r="K929" t="s">
        <v>17796</v>
      </c>
      <c r="L929">
        <v>0</v>
      </c>
      <c r="M929">
        <v>0</v>
      </c>
      <c r="N929">
        <v>0</v>
      </c>
      <c r="O929">
        <f t="shared" si="4"/>
        <v>0</v>
      </c>
      <c r="P929">
        <f t="shared" si="5"/>
        <v>0</v>
      </c>
    </row>
    <row r="930" spans="1:16" x14ac:dyDescent="0.25">
      <c r="A930" s="6" t="s">
        <v>1971</v>
      </c>
      <c r="B930" s="6" t="s">
        <v>2</v>
      </c>
      <c r="C930">
        <v>1</v>
      </c>
      <c r="D930">
        <v>1</v>
      </c>
      <c r="E930">
        <v>0</v>
      </c>
      <c r="F930">
        <v>0</v>
      </c>
      <c r="G930">
        <v>0</v>
      </c>
      <c r="H930" t="s">
        <v>17796</v>
      </c>
      <c r="I930" t="s">
        <v>17796</v>
      </c>
      <c r="J930">
        <v>0</v>
      </c>
      <c r="K930" t="s">
        <v>17796</v>
      </c>
      <c r="L930">
        <v>0</v>
      </c>
      <c r="M930">
        <v>1</v>
      </c>
      <c r="N930">
        <v>1</v>
      </c>
      <c r="O930">
        <f t="shared" si="4"/>
        <v>1</v>
      </c>
      <c r="P930">
        <f t="shared" si="5"/>
        <v>0</v>
      </c>
    </row>
    <row r="931" spans="1:16" x14ac:dyDescent="0.25">
      <c r="A931" s="6" t="s">
        <v>1973</v>
      </c>
      <c r="B931" s="6" t="s">
        <v>2</v>
      </c>
      <c r="C931">
        <v>0</v>
      </c>
      <c r="D931">
        <v>0</v>
      </c>
      <c r="E931">
        <v>0</v>
      </c>
      <c r="F931">
        <v>0</v>
      </c>
      <c r="G931">
        <v>0</v>
      </c>
      <c r="H931" t="s">
        <v>17796</v>
      </c>
      <c r="I931" t="s">
        <v>17796</v>
      </c>
      <c r="J931">
        <v>0</v>
      </c>
      <c r="K931" t="s">
        <v>17796</v>
      </c>
      <c r="L931">
        <v>0</v>
      </c>
      <c r="M931">
        <v>0</v>
      </c>
      <c r="N931">
        <v>0</v>
      </c>
      <c r="O931">
        <f t="shared" si="4"/>
        <v>0</v>
      </c>
      <c r="P931">
        <f t="shared" si="5"/>
        <v>0</v>
      </c>
    </row>
    <row r="932" spans="1:16" x14ac:dyDescent="0.25">
      <c r="A932" s="6" t="s">
        <v>1975</v>
      </c>
      <c r="B932" s="6" t="s">
        <v>2</v>
      </c>
      <c r="C932">
        <v>1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 t="s">
        <v>17796</v>
      </c>
      <c r="L932">
        <v>0</v>
      </c>
      <c r="M932">
        <v>0</v>
      </c>
      <c r="N932">
        <v>0</v>
      </c>
      <c r="O932">
        <f t="shared" si="4"/>
        <v>1</v>
      </c>
      <c r="P932">
        <f t="shared" si="5"/>
        <v>0</v>
      </c>
    </row>
    <row r="933" spans="1:16" x14ac:dyDescent="0.25">
      <c r="A933" s="6" t="s">
        <v>1977</v>
      </c>
      <c r="B933" s="6" t="s">
        <v>2</v>
      </c>
      <c r="C933">
        <v>0</v>
      </c>
      <c r="D933">
        <v>0</v>
      </c>
      <c r="E933">
        <v>0</v>
      </c>
      <c r="F933">
        <v>0</v>
      </c>
      <c r="G933">
        <v>0</v>
      </c>
      <c r="H933" t="s">
        <v>17796</v>
      </c>
      <c r="I933" t="s">
        <v>17796</v>
      </c>
      <c r="J933">
        <v>0</v>
      </c>
      <c r="K933" t="s">
        <v>17796</v>
      </c>
      <c r="L933">
        <v>0</v>
      </c>
      <c r="M933">
        <v>1</v>
      </c>
      <c r="N933">
        <v>0</v>
      </c>
      <c r="O933">
        <f t="shared" si="4"/>
        <v>0</v>
      </c>
      <c r="P933">
        <f t="shared" si="5"/>
        <v>0</v>
      </c>
    </row>
    <row r="934" spans="1:16" x14ac:dyDescent="0.25">
      <c r="A934" s="6" t="s">
        <v>2031</v>
      </c>
      <c r="B934" s="6" t="s">
        <v>2</v>
      </c>
      <c r="C934">
        <v>1</v>
      </c>
      <c r="D934">
        <v>0</v>
      </c>
      <c r="E934">
        <v>0</v>
      </c>
      <c r="F934">
        <v>0</v>
      </c>
      <c r="G934">
        <v>0</v>
      </c>
      <c r="H934" t="s">
        <v>17796</v>
      </c>
      <c r="I934" t="s">
        <v>17796</v>
      </c>
      <c r="J934">
        <v>0</v>
      </c>
      <c r="K934" t="s">
        <v>17796</v>
      </c>
      <c r="L934">
        <v>0</v>
      </c>
      <c r="M934" t="s">
        <v>17796</v>
      </c>
      <c r="N934" t="s">
        <v>17796</v>
      </c>
      <c r="O934">
        <f t="shared" si="4"/>
        <v>0</v>
      </c>
      <c r="P934">
        <f t="shared" si="5"/>
        <v>0</v>
      </c>
    </row>
    <row r="935" spans="1:16" x14ac:dyDescent="0.25">
      <c r="A935" s="6" t="s">
        <v>12981</v>
      </c>
      <c r="B935" s="6" t="s">
        <v>2</v>
      </c>
      <c r="C935">
        <v>0</v>
      </c>
      <c r="D935">
        <v>0</v>
      </c>
      <c r="E935">
        <v>0</v>
      </c>
      <c r="F935">
        <v>0</v>
      </c>
      <c r="G935">
        <v>0</v>
      </c>
      <c r="H935" t="s">
        <v>17796</v>
      </c>
      <c r="I935" t="s">
        <v>17796</v>
      </c>
      <c r="J935">
        <v>0</v>
      </c>
      <c r="K935" t="s">
        <v>17796</v>
      </c>
      <c r="L935">
        <v>0</v>
      </c>
      <c r="M935" t="s">
        <v>17796</v>
      </c>
      <c r="N935" t="s">
        <v>17796</v>
      </c>
      <c r="O935">
        <f t="shared" si="4"/>
        <v>0</v>
      </c>
      <c r="P935">
        <f t="shared" si="5"/>
        <v>0</v>
      </c>
    </row>
    <row r="936" spans="1:16" x14ac:dyDescent="0.25">
      <c r="A936" s="6" t="s">
        <v>2075</v>
      </c>
      <c r="B936" s="6" t="s">
        <v>2</v>
      </c>
      <c r="C936">
        <v>1</v>
      </c>
      <c r="D936">
        <v>0</v>
      </c>
      <c r="E936">
        <v>0</v>
      </c>
      <c r="F936">
        <v>0</v>
      </c>
      <c r="G936">
        <v>0</v>
      </c>
      <c r="H936" t="s">
        <v>17796</v>
      </c>
      <c r="I936" t="s">
        <v>17796</v>
      </c>
      <c r="J936">
        <v>0</v>
      </c>
      <c r="K936" t="s">
        <v>17796</v>
      </c>
      <c r="L936">
        <v>0</v>
      </c>
      <c r="M936">
        <v>0</v>
      </c>
      <c r="N936">
        <v>0</v>
      </c>
      <c r="O936">
        <f t="shared" si="4"/>
        <v>0</v>
      </c>
      <c r="P936">
        <f t="shared" si="5"/>
        <v>0</v>
      </c>
    </row>
    <row r="937" spans="1:16" x14ac:dyDescent="0.25">
      <c r="A937" s="6" t="s">
        <v>1979</v>
      </c>
      <c r="B937" s="6" t="s">
        <v>2</v>
      </c>
      <c r="C937">
        <v>1</v>
      </c>
      <c r="D937">
        <v>0</v>
      </c>
      <c r="E937">
        <v>0</v>
      </c>
      <c r="F937">
        <v>0</v>
      </c>
      <c r="G937">
        <v>0</v>
      </c>
      <c r="H937" t="s">
        <v>17796</v>
      </c>
      <c r="I937" t="s">
        <v>17796</v>
      </c>
      <c r="J937">
        <v>0</v>
      </c>
      <c r="K937" t="s">
        <v>17796</v>
      </c>
      <c r="L937">
        <v>0</v>
      </c>
      <c r="M937" t="s">
        <v>17796</v>
      </c>
      <c r="N937" t="s">
        <v>17796</v>
      </c>
      <c r="O937">
        <f t="shared" si="4"/>
        <v>0</v>
      </c>
      <c r="P937">
        <f t="shared" si="5"/>
        <v>0</v>
      </c>
    </row>
    <row r="938" spans="1:16" x14ac:dyDescent="0.25">
      <c r="A938" s="6" t="s">
        <v>2077</v>
      </c>
      <c r="B938" s="6" t="s">
        <v>2</v>
      </c>
      <c r="C938">
        <v>1</v>
      </c>
      <c r="D938">
        <v>0</v>
      </c>
      <c r="E938">
        <v>0</v>
      </c>
      <c r="F938">
        <v>0</v>
      </c>
      <c r="G938">
        <v>0</v>
      </c>
      <c r="H938" t="s">
        <v>17796</v>
      </c>
      <c r="I938" t="s">
        <v>17796</v>
      </c>
      <c r="J938">
        <v>0</v>
      </c>
      <c r="K938" t="s">
        <v>17796</v>
      </c>
      <c r="L938">
        <v>0</v>
      </c>
      <c r="M938" t="s">
        <v>17796</v>
      </c>
      <c r="N938" t="s">
        <v>17796</v>
      </c>
      <c r="O938">
        <f t="shared" si="4"/>
        <v>0</v>
      </c>
      <c r="P938">
        <f t="shared" si="5"/>
        <v>0</v>
      </c>
    </row>
    <row r="939" spans="1:16" x14ac:dyDescent="0.25">
      <c r="A939" s="6" t="s">
        <v>2079</v>
      </c>
      <c r="B939" s="6" t="s">
        <v>2</v>
      </c>
      <c r="C939">
        <v>0</v>
      </c>
      <c r="D939">
        <v>0</v>
      </c>
      <c r="E939">
        <v>0</v>
      </c>
      <c r="F939">
        <v>0</v>
      </c>
      <c r="G939">
        <v>0</v>
      </c>
      <c r="H939" t="s">
        <v>17796</v>
      </c>
      <c r="I939" t="s">
        <v>17796</v>
      </c>
      <c r="J939">
        <v>0</v>
      </c>
      <c r="K939" t="s">
        <v>17796</v>
      </c>
      <c r="L939">
        <v>0</v>
      </c>
      <c r="M939" t="s">
        <v>17796</v>
      </c>
      <c r="N939" t="s">
        <v>17796</v>
      </c>
      <c r="O939">
        <f t="shared" si="4"/>
        <v>0</v>
      </c>
      <c r="P939">
        <f t="shared" si="5"/>
        <v>0</v>
      </c>
    </row>
    <row r="940" spans="1:16" x14ac:dyDescent="0.25">
      <c r="A940" s="6" t="s">
        <v>2033</v>
      </c>
      <c r="B940" s="6" t="s">
        <v>2</v>
      </c>
      <c r="C940">
        <v>1</v>
      </c>
      <c r="D940">
        <v>1</v>
      </c>
      <c r="E940">
        <v>0</v>
      </c>
      <c r="F940">
        <v>0</v>
      </c>
      <c r="G940">
        <v>0</v>
      </c>
      <c r="H940" t="s">
        <v>17796</v>
      </c>
      <c r="I940" t="s">
        <v>17796</v>
      </c>
      <c r="J940" t="s">
        <v>17796</v>
      </c>
      <c r="K940" t="s">
        <v>17796</v>
      </c>
      <c r="L940" t="s">
        <v>17796</v>
      </c>
      <c r="M940" t="s">
        <v>17796</v>
      </c>
      <c r="N940" t="s">
        <v>17796</v>
      </c>
      <c r="O940">
        <f t="shared" si="4"/>
        <v>1</v>
      </c>
      <c r="P940">
        <f t="shared" si="5"/>
        <v>0</v>
      </c>
    </row>
    <row r="941" spans="1:16" x14ac:dyDescent="0.25">
      <c r="A941" s="6" t="s">
        <v>2035</v>
      </c>
      <c r="B941" s="6" t="s">
        <v>2</v>
      </c>
      <c r="C941">
        <v>0</v>
      </c>
      <c r="D941">
        <v>0</v>
      </c>
      <c r="E941">
        <v>0</v>
      </c>
      <c r="F941">
        <v>0</v>
      </c>
      <c r="G941">
        <v>0</v>
      </c>
      <c r="H941" t="s">
        <v>17796</v>
      </c>
      <c r="I941" t="s">
        <v>17796</v>
      </c>
      <c r="J941">
        <v>0</v>
      </c>
      <c r="K941" t="s">
        <v>17796</v>
      </c>
      <c r="L941">
        <v>0</v>
      </c>
      <c r="M941" t="s">
        <v>17796</v>
      </c>
      <c r="N941" t="s">
        <v>17796</v>
      </c>
      <c r="O941">
        <f t="shared" si="4"/>
        <v>0</v>
      </c>
      <c r="P941">
        <f t="shared" si="5"/>
        <v>0</v>
      </c>
    </row>
    <row r="942" spans="1:16" x14ac:dyDescent="0.25">
      <c r="A942" s="6" t="s">
        <v>2037</v>
      </c>
      <c r="B942" s="6" t="s">
        <v>2</v>
      </c>
      <c r="C942">
        <v>0</v>
      </c>
      <c r="D942">
        <v>0</v>
      </c>
      <c r="E942">
        <v>0</v>
      </c>
      <c r="F942">
        <v>0</v>
      </c>
      <c r="G942">
        <v>0</v>
      </c>
      <c r="H942" t="s">
        <v>17796</v>
      </c>
      <c r="I942" t="s">
        <v>17796</v>
      </c>
      <c r="J942">
        <v>0</v>
      </c>
      <c r="K942" t="s">
        <v>17796</v>
      </c>
      <c r="L942">
        <v>0</v>
      </c>
      <c r="M942" t="s">
        <v>17796</v>
      </c>
      <c r="N942" t="s">
        <v>17796</v>
      </c>
      <c r="O942">
        <f t="shared" si="4"/>
        <v>0</v>
      </c>
      <c r="P942">
        <f t="shared" si="5"/>
        <v>0</v>
      </c>
    </row>
    <row r="943" spans="1:16" x14ac:dyDescent="0.25">
      <c r="A943" s="6" t="s">
        <v>2081</v>
      </c>
      <c r="B943" s="6" t="s">
        <v>2</v>
      </c>
      <c r="C943">
        <v>1</v>
      </c>
      <c r="D943">
        <v>0</v>
      </c>
      <c r="E943">
        <v>0</v>
      </c>
      <c r="F943">
        <v>0</v>
      </c>
      <c r="G943">
        <v>0</v>
      </c>
      <c r="H943" t="s">
        <v>17796</v>
      </c>
      <c r="I943" t="s">
        <v>17796</v>
      </c>
      <c r="J943">
        <v>0</v>
      </c>
      <c r="K943" t="s">
        <v>17796</v>
      </c>
      <c r="L943">
        <v>0</v>
      </c>
      <c r="M943" t="s">
        <v>17796</v>
      </c>
      <c r="N943" t="s">
        <v>17796</v>
      </c>
      <c r="O943">
        <f t="shared" si="4"/>
        <v>0</v>
      </c>
      <c r="P943">
        <f t="shared" si="5"/>
        <v>0</v>
      </c>
    </row>
    <row r="944" spans="1:16" x14ac:dyDescent="0.25">
      <c r="A944" s="6" t="s">
        <v>2083</v>
      </c>
      <c r="B944" s="6" t="s">
        <v>2</v>
      </c>
      <c r="C944">
        <v>0</v>
      </c>
      <c r="D944">
        <v>0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0</v>
      </c>
      <c r="K944" t="s">
        <v>17796</v>
      </c>
      <c r="L944">
        <v>0</v>
      </c>
      <c r="M944" t="s">
        <v>17796</v>
      </c>
      <c r="N944" t="s">
        <v>17796</v>
      </c>
      <c r="O944">
        <f t="shared" si="4"/>
        <v>0</v>
      </c>
      <c r="P944">
        <f t="shared" si="5"/>
        <v>0</v>
      </c>
    </row>
    <row r="945" spans="1:16" x14ac:dyDescent="0.25">
      <c r="A945" s="6" t="s">
        <v>2039</v>
      </c>
      <c r="B945" s="6" t="s">
        <v>2</v>
      </c>
      <c r="C945">
        <v>1</v>
      </c>
      <c r="D945">
        <v>1</v>
      </c>
      <c r="E945">
        <v>0</v>
      </c>
      <c r="F945">
        <v>0</v>
      </c>
      <c r="G945">
        <v>0</v>
      </c>
      <c r="H945" t="s">
        <v>17796</v>
      </c>
      <c r="I945" t="s">
        <v>17796</v>
      </c>
      <c r="J945">
        <v>0</v>
      </c>
      <c r="K945" t="s">
        <v>17796</v>
      </c>
      <c r="L945">
        <v>0</v>
      </c>
      <c r="M945">
        <v>0</v>
      </c>
      <c r="N945">
        <v>1</v>
      </c>
      <c r="O945">
        <f t="shared" si="4"/>
        <v>1</v>
      </c>
      <c r="P945">
        <f t="shared" si="5"/>
        <v>0</v>
      </c>
    </row>
    <row r="946" spans="1:16" x14ac:dyDescent="0.25">
      <c r="A946" s="6" t="s">
        <v>2085</v>
      </c>
      <c r="B946" s="6" t="s">
        <v>2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0</v>
      </c>
      <c r="K946" t="s">
        <v>17796</v>
      </c>
      <c r="L946">
        <v>0</v>
      </c>
      <c r="M946" t="s">
        <v>17796</v>
      </c>
      <c r="N946" t="s">
        <v>17796</v>
      </c>
      <c r="O946">
        <f t="shared" si="4"/>
        <v>0</v>
      </c>
      <c r="P946">
        <f t="shared" si="5"/>
        <v>0</v>
      </c>
    </row>
    <row r="947" spans="1:16" x14ac:dyDescent="0.25">
      <c r="A947" s="6" t="s">
        <v>12984</v>
      </c>
      <c r="B947" s="6" t="s">
        <v>2</v>
      </c>
      <c r="C947">
        <v>0</v>
      </c>
      <c r="D947">
        <v>0</v>
      </c>
      <c r="E947">
        <v>0</v>
      </c>
      <c r="F947">
        <v>0</v>
      </c>
      <c r="G947">
        <v>0</v>
      </c>
      <c r="H947" t="s">
        <v>17796</v>
      </c>
      <c r="I947" t="s">
        <v>17796</v>
      </c>
      <c r="J947">
        <v>0</v>
      </c>
      <c r="K947" t="s">
        <v>17796</v>
      </c>
      <c r="L947">
        <v>0</v>
      </c>
      <c r="M947" t="s">
        <v>17796</v>
      </c>
      <c r="N947" t="s">
        <v>17796</v>
      </c>
      <c r="O947">
        <f t="shared" si="4"/>
        <v>0</v>
      </c>
      <c r="P947">
        <f t="shared" si="5"/>
        <v>0</v>
      </c>
    </row>
    <row r="948" spans="1:16" x14ac:dyDescent="0.25">
      <c r="A948" s="6" t="s">
        <v>2087</v>
      </c>
      <c r="B948" s="6" t="s">
        <v>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 t="s">
        <v>17796</v>
      </c>
      <c r="L948">
        <v>0</v>
      </c>
      <c r="M948" t="s">
        <v>17796</v>
      </c>
      <c r="N948" t="s">
        <v>17796</v>
      </c>
      <c r="O948">
        <f t="shared" si="4"/>
        <v>0</v>
      </c>
      <c r="P948">
        <f t="shared" si="5"/>
        <v>0</v>
      </c>
    </row>
    <row r="949" spans="1:16" x14ac:dyDescent="0.25">
      <c r="A949" s="6" t="s">
        <v>2089</v>
      </c>
      <c r="B949" s="6" t="s">
        <v>2</v>
      </c>
      <c r="C949">
        <v>1</v>
      </c>
      <c r="D949">
        <v>1</v>
      </c>
      <c r="E949">
        <v>0</v>
      </c>
      <c r="F949">
        <v>0</v>
      </c>
      <c r="G949">
        <v>0</v>
      </c>
      <c r="H949" t="s">
        <v>17796</v>
      </c>
      <c r="I949" t="s">
        <v>17796</v>
      </c>
      <c r="J949">
        <v>0</v>
      </c>
      <c r="K949" t="s">
        <v>17796</v>
      </c>
      <c r="L949">
        <v>0</v>
      </c>
      <c r="M949">
        <v>1</v>
      </c>
      <c r="N949">
        <v>1</v>
      </c>
      <c r="O949">
        <f t="shared" si="4"/>
        <v>1</v>
      </c>
      <c r="P949">
        <f t="shared" si="5"/>
        <v>0</v>
      </c>
    </row>
    <row r="950" spans="1:16" x14ac:dyDescent="0.25">
      <c r="A950" s="6" t="s">
        <v>2091</v>
      </c>
      <c r="B950" s="6" t="s">
        <v>2</v>
      </c>
      <c r="C950" t="e">
        <v>#N/A</v>
      </c>
      <c r="D950" t="e">
        <v>#N/A</v>
      </c>
      <c r="E950" t="e">
        <v>#N/A</v>
      </c>
      <c r="F950" t="e">
        <v>#N/A</v>
      </c>
      <c r="G950" t="e">
        <v>#N/A</v>
      </c>
      <c r="H950" t="e">
        <v>#N/A</v>
      </c>
      <c r="I950" t="e">
        <v>#N/A</v>
      </c>
      <c r="J950" t="e">
        <v>#N/A</v>
      </c>
      <c r="K950" t="e">
        <v>#N/A</v>
      </c>
      <c r="L950" t="e">
        <v>#N/A</v>
      </c>
      <c r="M950" t="e">
        <v>#N/A</v>
      </c>
      <c r="N950" t="e">
        <v>#N/A</v>
      </c>
      <c r="O950" t="e">
        <f t="shared" si="4"/>
        <v>#N/A</v>
      </c>
      <c r="P950" t="e">
        <f t="shared" si="5"/>
        <v>#N/A</v>
      </c>
    </row>
    <row r="951" spans="1:16" x14ac:dyDescent="0.25">
      <c r="A951" s="6" t="s">
        <v>2093</v>
      </c>
      <c r="B951" s="6" t="s">
        <v>2</v>
      </c>
      <c r="C951">
        <v>1</v>
      </c>
      <c r="D951">
        <v>1</v>
      </c>
      <c r="E951">
        <v>0</v>
      </c>
      <c r="F951">
        <v>0</v>
      </c>
      <c r="G951">
        <v>0</v>
      </c>
      <c r="H951" t="s">
        <v>17796</v>
      </c>
      <c r="I951" t="s">
        <v>17796</v>
      </c>
      <c r="J951">
        <v>0</v>
      </c>
      <c r="K951" t="s">
        <v>17796</v>
      </c>
      <c r="L951">
        <v>0</v>
      </c>
      <c r="M951" t="s">
        <v>17796</v>
      </c>
      <c r="N951" t="s">
        <v>17796</v>
      </c>
      <c r="O951">
        <f t="shared" si="4"/>
        <v>1</v>
      </c>
      <c r="P951">
        <f t="shared" si="5"/>
        <v>0</v>
      </c>
    </row>
    <row r="952" spans="1:16" x14ac:dyDescent="0.25">
      <c r="A952" s="6" t="s">
        <v>12987</v>
      </c>
      <c r="B952" s="6" t="s">
        <v>2</v>
      </c>
      <c r="C952">
        <v>1</v>
      </c>
      <c r="D952">
        <v>0</v>
      </c>
      <c r="E952">
        <v>0</v>
      </c>
      <c r="F952">
        <v>0</v>
      </c>
      <c r="G952">
        <v>0</v>
      </c>
      <c r="H952" t="s">
        <v>17796</v>
      </c>
      <c r="I952" t="s">
        <v>17796</v>
      </c>
      <c r="J952">
        <v>0</v>
      </c>
      <c r="K952" t="s">
        <v>17796</v>
      </c>
      <c r="L952">
        <v>0</v>
      </c>
      <c r="M952" t="s">
        <v>17796</v>
      </c>
      <c r="N952" t="s">
        <v>17796</v>
      </c>
      <c r="O952">
        <f t="shared" si="4"/>
        <v>0</v>
      </c>
      <c r="P952">
        <f t="shared" si="5"/>
        <v>0</v>
      </c>
    </row>
    <row r="953" spans="1:16" x14ac:dyDescent="0.25">
      <c r="A953" s="6" t="s">
        <v>2095</v>
      </c>
      <c r="B953" s="6" t="s">
        <v>2</v>
      </c>
      <c r="C953">
        <v>0</v>
      </c>
      <c r="D953">
        <v>0</v>
      </c>
      <c r="E953">
        <v>0</v>
      </c>
      <c r="F953">
        <v>0</v>
      </c>
      <c r="G953">
        <v>0</v>
      </c>
      <c r="H953" t="s">
        <v>17796</v>
      </c>
      <c r="I953" t="s">
        <v>17796</v>
      </c>
      <c r="J953">
        <v>0</v>
      </c>
      <c r="K953" t="s">
        <v>17796</v>
      </c>
      <c r="L953">
        <v>0</v>
      </c>
      <c r="M953" t="s">
        <v>17796</v>
      </c>
      <c r="N953" t="s">
        <v>17796</v>
      </c>
      <c r="O953">
        <f t="shared" si="4"/>
        <v>0</v>
      </c>
      <c r="P953">
        <f t="shared" si="5"/>
        <v>0</v>
      </c>
    </row>
    <row r="954" spans="1:16" x14ac:dyDescent="0.25">
      <c r="A954" s="6" t="s">
        <v>2097</v>
      </c>
      <c r="B954" s="6" t="s">
        <v>2</v>
      </c>
      <c r="C954">
        <v>0</v>
      </c>
      <c r="D954">
        <v>0</v>
      </c>
      <c r="E954">
        <v>0</v>
      </c>
      <c r="F954">
        <v>0</v>
      </c>
      <c r="G954">
        <v>0</v>
      </c>
      <c r="H954" t="s">
        <v>17796</v>
      </c>
      <c r="I954" t="s">
        <v>17796</v>
      </c>
      <c r="J954">
        <v>0</v>
      </c>
      <c r="K954" t="s">
        <v>17796</v>
      </c>
      <c r="L954">
        <v>0</v>
      </c>
      <c r="M954" t="s">
        <v>17796</v>
      </c>
      <c r="N954" t="s">
        <v>17796</v>
      </c>
      <c r="O954">
        <f t="shared" ref="O954:O960" si="6">IF(AND(C954=1, D954=1), 1,0)</f>
        <v>0</v>
      </c>
      <c r="P954">
        <f t="shared" ref="P954:P960" si="7">IF(AND(C954=1,D954=1,OR(E954=1,F954=1,G954=1,H954=1,I954=1),OR(J954=1,K954=1,L954=1)),1,0)</f>
        <v>0</v>
      </c>
    </row>
    <row r="955" spans="1:16" x14ac:dyDescent="0.25">
      <c r="A955" s="6" t="s">
        <v>2099</v>
      </c>
      <c r="B955" s="6" t="s">
        <v>2</v>
      </c>
      <c r="C955">
        <v>1</v>
      </c>
      <c r="D955">
        <v>1</v>
      </c>
      <c r="E955">
        <v>0</v>
      </c>
      <c r="F955">
        <v>0</v>
      </c>
      <c r="G955">
        <v>0</v>
      </c>
      <c r="H955" t="s">
        <v>17796</v>
      </c>
      <c r="I955" t="s">
        <v>17796</v>
      </c>
      <c r="J955">
        <v>1</v>
      </c>
      <c r="K955" t="s">
        <v>17796</v>
      </c>
      <c r="L955">
        <v>1</v>
      </c>
      <c r="M955" t="s">
        <v>17796</v>
      </c>
      <c r="N955" t="s">
        <v>17796</v>
      </c>
      <c r="O955">
        <f t="shared" si="6"/>
        <v>1</v>
      </c>
      <c r="P955">
        <f t="shared" si="7"/>
        <v>0</v>
      </c>
    </row>
    <row r="956" spans="1:16" x14ac:dyDescent="0.25">
      <c r="A956" s="6" t="s">
        <v>1981</v>
      </c>
      <c r="B956" s="6" t="s">
        <v>2</v>
      </c>
      <c r="C956">
        <v>0</v>
      </c>
      <c r="D956">
        <v>0</v>
      </c>
      <c r="E956">
        <v>1</v>
      </c>
      <c r="F956">
        <v>1</v>
      </c>
      <c r="G956">
        <v>0</v>
      </c>
      <c r="H956">
        <v>1</v>
      </c>
      <c r="I956">
        <v>0</v>
      </c>
      <c r="J956">
        <v>1</v>
      </c>
      <c r="K956" t="s">
        <v>17796</v>
      </c>
      <c r="L956">
        <v>1</v>
      </c>
      <c r="M956" t="s">
        <v>17796</v>
      </c>
      <c r="N956" t="s">
        <v>17796</v>
      </c>
      <c r="O956">
        <f t="shared" si="6"/>
        <v>0</v>
      </c>
      <c r="P956">
        <f t="shared" si="7"/>
        <v>0</v>
      </c>
    </row>
    <row r="957" spans="1:16" x14ac:dyDescent="0.25">
      <c r="A957" s="6" t="s">
        <v>2041</v>
      </c>
      <c r="B957" s="6" t="s">
        <v>2</v>
      </c>
      <c r="C957">
        <v>0</v>
      </c>
      <c r="D957">
        <v>0</v>
      </c>
      <c r="E957">
        <v>0</v>
      </c>
      <c r="F957">
        <v>0</v>
      </c>
      <c r="G957">
        <v>0</v>
      </c>
      <c r="H957" t="s">
        <v>17796</v>
      </c>
      <c r="I957" t="s">
        <v>17796</v>
      </c>
      <c r="J957">
        <v>0</v>
      </c>
      <c r="K957" t="s">
        <v>17796</v>
      </c>
      <c r="L957">
        <v>0</v>
      </c>
      <c r="M957" t="s">
        <v>17796</v>
      </c>
      <c r="N957" t="s">
        <v>17796</v>
      </c>
      <c r="O957">
        <f t="shared" si="6"/>
        <v>0</v>
      </c>
      <c r="P957">
        <f t="shared" si="7"/>
        <v>0</v>
      </c>
    </row>
    <row r="958" spans="1:16" x14ac:dyDescent="0.25">
      <c r="A958" s="6" t="s">
        <v>2043</v>
      </c>
      <c r="B958" s="6" t="s">
        <v>2</v>
      </c>
      <c r="C958">
        <v>1</v>
      </c>
      <c r="D958">
        <v>1</v>
      </c>
      <c r="E958">
        <v>0</v>
      </c>
      <c r="F958">
        <v>0</v>
      </c>
      <c r="G958">
        <v>0</v>
      </c>
      <c r="H958" t="s">
        <v>17796</v>
      </c>
      <c r="I958" t="s">
        <v>17796</v>
      </c>
      <c r="J958">
        <v>0</v>
      </c>
      <c r="K958" t="s">
        <v>17796</v>
      </c>
      <c r="L958">
        <v>0</v>
      </c>
      <c r="M958" t="s">
        <v>17796</v>
      </c>
      <c r="N958" t="s">
        <v>17796</v>
      </c>
      <c r="O958">
        <f t="shared" si="6"/>
        <v>1</v>
      </c>
      <c r="P958">
        <f t="shared" si="7"/>
        <v>0</v>
      </c>
    </row>
    <row r="959" spans="1:16" x14ac:dyDescent="0.25">
      <c r="A959" s="6" t="s">
        <v>2101</v>
      </c>
      <c r="B959" s="6" t="s">
        <v>2</v>
      </c>
      <c r="C959">
        <v>1</v>
      </c>
      <c r="D959">
        <v>1</v>
      </c>
      <c r="E959">
        <v>1</v>
      </c>
      <c r="F959">
        <v>1</v>
      </c>
      <c r="G959">
        <v>0</v>
      </c>
      <c r="H959">
        <v>1</v>
      </c>
      <c r="I959">
        <v>0</v>
      </c>
      <c r="J959">
        <v>0</v>
      </c>
      <c r="K959" t="s">
        <v>17796</v>
      </c>
      <c r="L959">
        <v>0</v>
      </c>
      <c r="M959" t="s">
        <v>17796</v>
      </c>
      <c r="N959" t="s">
        <v>17796</v>
      </c>
      <c r="O959">
        <f t="shared" si="6"/>
        <v>1</v>
      </c>
      <c r="P959">
        <f t="shared" si="7"/>
        <v>0</v>
      </c>
    </row>
    <row r="960" spans="1:16" x14ac:dyDescent="0.25">
      <c r="A960" s="6" t="s">
        <v>2045</v>
      </c>
      <c r="B960" s="6" t="s">
        <v>2</v>
      </c>
      <c r="C960">
        <v>1</v>
      </c>
      <c r="D960">
        <v>1</v>
      </c>
      <c r="E960">
        <v>0</v>
      </c>
      <c r="F960">
        <v>0</v>
      </c>
      <c r="G960">
        <v>0</v>
      </c>
      <c r="H960" t="s">
        <v>17796</v>
      </c>
      <c r="I960" t="s">
        <v>17796</v>
      </c>
      <c r="J960">
        <v>0</v>
      </c>
      <c r="K960" t="s">
        <v>17796</v>
      </c>
      <c r="L960">
        <v>0</v>
      </c>
      <c r="M960">
        <v>0</v>
      </c>
      <c r="N960">
        <v>0</v>
      </c>
      <c r="O960">
        <f t="shared" si="6"/>
        <v>1</v>
      </c>
      <c r="P960">
        <f t="shared" si="7"/>
        <v>0</v>
      </c>
    </row>
    <row r="961" spans="1:16" x14ac:dyDescent="0.25">
      <c r="A961" s="3" t="s">
        <v>1537</v>
      </c>
      <c r="B961" s="3" t="s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f t="shared" ref="O961:O1024" si="8">IF(AND(C961=1, D961=1), 1,0)</f>
        <v>1</v>
      </c>
      <c r="P961">
        <f t="shared" ref="P961:P1024" si="9">IF(AND(C961=1,D961=1,OR(E961=1,F961=1,G961=1,H961=1,I961=1),OR(J961=1,K961=1,L961=1)),1,0)</f>
        <v>0</v>
      </c>
    </row>
    <row r="962" spans="1:16" x14ac:dyDescent="0.25">
      <c r="A962" s="3" t="s">
        <v>1618</v>
      </c>
      <c r="B962" s="3" t="s">
        <v>1</v>
      </c>
      <c r="C962">
        <v>0</v>
      </c>
      <c r="D962">
        <v>1</v>
      </c>
      <c r="E962">
        <v>0</v>
      </c>
      <c r="F962">
        <v>0</v>
      </c>
      <c r="G962">
        <v>0</v>
      </c>
      <c r="H962" t="s">
        <v>17796</v>
      </c>
      <c r="I962" t="s">
        <v>17796</v>
      </c>
      <c r="J962" t="s">
        <v>17796</v>
      </c>
      <c r="K962" t="s">
        <v>17796</v>
      </c>
      <c r="L962" t="s">
        <v>17796</v>
      </c>
      <c r="M962">
        <v>0</v>
      </c>
      <c r="N962">
        <v>0</v>
      </c>
      <c r="O962">
        <f t="shared" si="8"/>
        <v>0</v>
      </c>
      <c r="P962">
        <f t="shared" si="9"/>
        <v>0</v>
      </c>
    </row>
    <row r="963" spans="1:16" x14ac:dyDescent="0.25">
      <c r="A963" s="3" t="s">
        <v>1538</v>
      </c>
      <c r="B963" s="3" t="s">
        <v>1</v>
      </c>
      <c r="C963">
        <v>1</v>
      </c>
      <c r="D963">
        <v>0</v>
      </c>
      <c r="E963">
        <v>0</v>
      </c>
      <c r="F963">
        <v>0</v>
      </c>
      <c r="G963">
        <v>0</v>
      </c>
      <c r="H963" t="s">
        <v>17796</v>
      </c>
      <c r="I963" t="s">
        <v>17796</v>
      </c>
      <c r="J963">
        <v>0</v>
      </c>
      <c r="K963">
        <v>0</v>
      </c>
      <c r="L963">
        <v>0</v>
      </c>
      <c r="M963">
        <v>0</v>
      </c>
      <c r="N963">
        <v>0</v>
      </c>
      <c r="O963">
        <f t="shared" si="8"/>
        <v>0</v>
      </c>
      <c r="P963">
        <f t="shared" si="9"/>
        <v>0</v>
      </c>
    </row>
    <row r="964" spans="1:16" x14ac:dyDescent="0.25">
      <c r="A964" s="3" t="s">
        <v>1539</v>
      </c>
      <c r="B964" s="3" t="s">
        <v>1</v>
      </c>
      <c r="C964">
        <v>1</v>
      </c>
      <c r="D964">
        <v>1</v>
      </c>
      <c r="E964">
        <v>0</v>
      </c>
      <c r="F964">
        <v>0</v>
      </c>
      <c r="G964">
        <v>0</v>
      </c>
      <c r="H964" t="s">
        <v>17796</v>
      </c>
      <c r="I964" t="s">
        <v>17796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f t="shared" si="8"/>
        <v>1</v>
      </c>
      <c r="P964">
        <f t="shared" si="9"/>
        <v>0</v>
      </c>
    </row>
    <row r="965" spans="1:16" x14ac:dyDescent="0.25">
      <c r="A965" s="3" t="s">
        <v>1540</v>
      </c>
      <c r="B965" s="3" t="s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 t="s">
        <v>17796</v>
      </c>
      <c r="I965" t="s">
        <v>17796</v>
      </c>
      <c r="J965">
        <v>0</v>
      </c>
      <c r="K965">
        <v>0</v>
      </c>
      <c r="L965">
        <v>0</v>
      </c>
      <c r="M965">
        <v>0</v>
      </c>
      <c r="N965">
        <v>0</v>
      </c>
      <c r="O965">
        <f t="shared" si="8"/>
        <v>0</v>
      </c>
      <c r="P965">
        <f t="shared" si="9"/>
        <v>0</v>
      </c>
    </row>
    <row r="966" spans="1:16" x14ac:dyDescent="0.25">
      <c r="A966" s="3" t="s">
        <v>1619</v>
      </c>
      <c r="B966" s="3" t="s">
        <v>1</v>
      </c>
      <c r="C966">
        <v>1</v>
      </c>
      <c r="D966">
        <v>1</v>
      </c>
      <c r="E966">
        <v>0</v>
      </c>
      <c r="F966">
        <v>0</v>
      </c>
      <c r="G966">
        <v>0</v>
      </c>
      <c r="H966" t="s">
        <v>17796</v>
      </c>
      <c r="I966" t="s">
        <v>17796</v>
      </c>
      <c r="J966">
        <v>0</v>
      </c>
      <c r="K966">
        <v>0</v>
      </c>
      <c r="L966">
        <v>0</v>
      </c>
      <c r="M966">
        <v>1</v>
      </c>
      <c r="N966">
        <v>1</v>
      </c>
      <c r="O966">
        <f t="shared" si="8"/>
        <v>1</v>
      </c>
      <c r="P966">
        <f t="shared" si="9"/>
        <v>0</v>
      </c>
    </row>
    <row r="967" spans="1:16" x14ac:dyDescent="0.25">
      <c r="A967" s="3" t="s">
        <v>1541</v>
      </c>
      <c r="B967" s="3" t="s">
        <v>1</v>
      </c>
      <c r="C967">
        <v>0</v>
      </c>
      <c r="D967">
        <v>0</v>
      </c>
      <c r="E967">
        <v>0</v>
      </c>
      <c r="F967">
        <v>0</v>
      </c>
      <c r="G967">
        <v>0</v>
      </c>
      <c r="H967" t="s">
        <v>17796</v>
      </c>
      <c r="I967" t="s">
        <v>17796</v>
      </c>
      <c r="J967">
        <v>0</v>
      </c>
      <c r="K967">
        <v>0</v>
      </c>
      <c r="L967">
        <v>0</v>
      </c>
      <c r="M967">
        <v>0</v>
      </c>
      <c r="N967">
        <v>0</v>
      </c>
      <c r="O967">
        <f t="shared" si="8"/>
        <v>0</v>
      </c>
      <c r="P967">
        <f t="shared" si="9"/>
        <v>0</v>
      </c>
    </row>
    <row r="968" spans="1:16" x14ac:dyDescent="0.25">
      <c r="A968" s="3" t="s">
        <v>1542</v>
      </c>
      <c r="B968" s="3" t="s">
        <v>1</v>
      </c>
      <c r="C968">
        <v>0</v>
      </c>
      <c r="D968">
        <v>0</v>
      </c>
      <c r="E968">
        <v>0</v>
      </c>
      <c r="F968">
        <v>0</v>
      </c>
      <c r="G968">
        <v>0</v>
      </c>
      <c r="H968" t="s">
        <v>17796</v>
      </c>
      <c r="I968" t="s">
        <v>17796</v>
      </c>
      <c r="J968">
        <v>0</v>
      </c>
      <c r="K968">
        <v>0</v>
      </c>
      <c r="L968">
        <v>0</v>
      </c>
      <c r="M968">
        <v>0</v>
      </c>
      <c r="N968">
        <v>0</v>
      </c>
      <c r="O968">
        <f t="shared" si="8"/>
        <v>0</v>
      </c>
      <c r="P968">
        <f t="shared" si="9"/>
        <v>0</v>
      </c>
    </row>
    <row r="969" spans="1:16" x14ac:dyDescent="0.25">
      <c r="A969" s="3" t="s">
        <v>1543</v>
      </c>
      <c r="B969" s="3" t="s">
        <v>1</v>
      </c>
      <c r="C969">
        <v>0</v>
      </c>
      <c r="D969">
        <v>0</v>
      </c>
      <c r="E969">
        <v>0</v>
      </c>
      <c r="F969">
        <v>0</v>
      </c>
      <c r="G969">
        <v>0</v>
      </c>
      <c r="H969" t="s">
        <v>17796</v>
      </c>
      <c r="I969" t="s">
        <v>17796</v>
      </c>
      <c r="J969">
        <v>0</v>
      </c>
      <c r="K969">
        <v>0</v>
      </c>
      <c r="L969">
        <v>0</v>
      </c>
      <c r="M969">
        <v>0</v>
      </c>
      <c r="N969">
        <v>0</v>
      </c>
      <c r="O969">
        <f t="shared" si="8"/>
        <v>0</v>
      </c>
      <c r="P969">
        <f t="shared" si="9"/>
        <v>0</v>
      </c>
    </row>
    <row r="970" spans="1:16" x14ac:dyDescent="0.25">
      <c r="A970" s="3" t="s">
        <v>1620</v>
      </c>
      <c r="B970" s="3" t="s">
        <v>1</v>
      </c>
      <c r="C970">
        <v>0</v>
      </c>
      <c r="D970">
        <v>0</v>
      </c>
      <c r="E970">
        <v>0</v>
      </c>
      <c r="F970">
        <v>0</v>
      </c>
      <c r="G970">
        <v>0</v>
      </c>
      <c r="H970" t="s">
        <v>17796</v>
      </c>
      <c r="I970" t="s">
        <v>17796</v>
      </c>
      <c r="J970">
        <v>0</v>
      </c>
      <c r="K970">
        <v>0</v>
      </c>
      <c r="L970">
        <v>0</v>
      </c>
      <c r="M970">
        <v>0</v>
      </c>
      <c r="N970">
        <v>0</v>
      </c>
      <c r="O970">
        <f t="shared" si="8"/>
        <v>0</v>
      </c>
      <c r="P970">
        <f t="shared" si="9"/>
        <v>0</v>
      </c>
    </row>
    <row r="971" spans="1:16" x14ac:dyDescent="0.25">
      <c r="A971" s="3" t="s">
        <v>1544</v>
      </c>
      <c r="B971" s="3" t="s">
        <v>1</v>
      </c>
      <c r="C971">
        <v>1</v>
      </c>
      <c r="D971">
        <v>1</v>
      </c>
      <c r="E971">
        <v>0</v>
      </c>
      <c r="F971">
        <v>0</v>
      </c>
      <c r="G971">
        <v>0</v>
      </c>
      <c r="H971" t="s">
        <v>17796</v>
      </c>
      <c r="I971" t="s">
        <v>17796</v>
      </c>
      <c r="J971">
        <v>0</v>
      </c>
      <c r="K971">
        <v>0</v>
      </c>
      <c r="L971">
        <v>0</v>
      </c>
      <c r="M971">
        <v>0</v>
      </c>
      <c r="N971">
        <v>0</v>
      </c>
      <c r="O971">
        <f t="shared" si="8"/>
        <v>1</v>
      </c>
      <c r="P971">
        <f t="shared" si="9"/>
        <v>0</v>
      </c>
    </row>
    <row r="972" spans="1:16" x14ac:dyDescent="0.25">
      <c r="A972" s="3" t="s">
        <v>1529</v>
      </c>
      <c r="B972" s="3" t="s">
        <v>1</v>
      </c>
      <c r="C972">
        <v>0</v>
      </c>
      <c r="D972">
        <v>0</v>
      </c>
      <c r="E972">
        <v>0</v>
      </c>
      <c r="F972">
        <v>0</v>
      </c>
      <c r="G972">
        <v>0</v>
      </c>
      <c r="H972" t="s">
        <v>17796</v>
      </c>
      <c r="I972" t="s">
        <v>17796</v>
      </c>
      <c r="J972">
        <v>0</v>
      </c>
      <c r="K972">
        <v>0</v>
      </c>
      <c r="L972">
        <v>0</v>
      </c>
      <c r="M972">
        <v>0</v>
      </c>
      <c r="N972">
        <v>0</v>
      </c>
      <c r="O972">
        <f t="shared" si="8"/>
        <v>0</v>
      </c>
      <c r="P972">
        <f t="shared" si="9"/>
        <v>0</v>
      </c>
    </row>
    <row r="973" spans="1:16" x14ac:dyDescent="0.25">
      <c r="A973" s="3" t="s">
        <v>1545</v>
      </c>
      <c r="B973" s="3" t="s">
        <v>1</v>
      </c>
      <c r="C973">
        <v>1</v>
      </c>
      <c r="D973">
        <v>1</v>
      </c>
      <c r="E973">
        <v>0</v>
      </c>
      <c r="F973">
        <v>0</v>
      </c>
      <c r="G973">
        <v>0</v>
      </c>
      <c r="H973" t="s">
        <v>17796</v>
      </c>
      <c r="I973" t="s">
        <v>17796</v>
      </c>
      <c r="J973">
        <v>0</v>
      </c>
      <c r="K973">
        <v>0</v>
      </c>
      <c r="L973">
        <v>0</v>
      </c>
      <c r="M973">
        <v>1</v>
      </c>
      <c r="N973">
        <v>1</v>
      </c>
      <c r="O973">
        <f t="shared" si="8"/>
        <v>1</v>
      </c>
      <c r="P973">
        <f t="shared" si="9"/>
        <v>0</v>
      </c>
    </row>
    <row r="974" spans="1:16" x14ac:dyDescent="0.25">
      <c r="A974" s="3" t="s">
        <v>1546</v>
      </c>
      <c r="B974" s="3" t="s">
        <v>1</v>
      </c>
      <c r="C974">
        <v>0</v>
      </c>
      <c r="D974">
        <v>0</v>
      </c>
      <c r="E974">
        <v>0</v>
      </c>
      <c r="F974">
        <v>0</v>
      </c>
      <c r="G974">
        <v>0</v>
      </c>
      <c r="H974" t="s">
        <v>17796</v>
      </c>
      <c r="I974" t="s">
        <v>17796</v>
      </c>
      <c r="J974">
        <v>0</v>
      </c>
      <c r="K974">
        <v>0</v>
      </c>
      <c r="L974">
        <v>0</v>
      </c>
      <c r="M974">
        <v>0</v>
      </c>
      <c r="N974">
        <v>0</v>
      </c>
      <c r="O974">
        <f t="shared" si="8"/>
        <v>0</v>
      </c>
      <c r="P974">
        <f t="shared" si="9"/>
        <v>0</v>
      </c>
    </row>
    <row r="975" spans="1:16" x14ac:dyDescent="0.25">
      <c r="A975" s="3" t="s">
        <v>1530</v>
      </c>
      <c r="B975" s="3" t="s">
        <v>1</v>
      </c>
      <c r="C975">
        <v>1</v>
      </c>
      <c r="D975">
        <v>1</v>
      </c>
      <c r="E975">
        <v>0</v>
      </c>
      <c r="F975">
        <v>0</v>
      </c>
      <c r="G975">
        <v>0</v>
      </c>
      <c r="H975" t="s">
        <v>17796</v>
      </c>
      <c r="I975" t="s">
        <v>17796</v>
      </c>
      <c r="J975">
        <v>0</v>
      </c>
      <c r="K975">
        <v>0</v>
      </c>
      <c r="L975">
        <v>0</v>
      </c>
      <c r="M975">
        <v>1</v>
      </c>
      <c r="N975">
        <v>1</v>
      </c>
      <c r="O975">
        <f t="shared" si="8"/>
        <v>1</v>
      </c>
      <c r="P975">
        <f t="shared" si="9"/>
        <v>0</v>
      </c>
    </row>
    <row r="976" spans="1:16" x14ac:dyDescent="0.25">
      <c r="A976" s="3" t="s">
        <v>1547</v>
      </c>
      <c r="B976" s="3" t="s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 t="s">
        <v>17796</v>
      </c>
      <c r="I976" t="s">
        <v>17796</v>
      </c>
      <c r="J976">
        <v>0</v>
      </c>
      <c r="K976">
        <v>0</v>
      </c>
      <c r="L976">
        <v>0</v>
      </c>
      <c r="M976">
        <v>0</v>
      </c>
      <c r="N976">
        <v>0</v>
      </c>
      <c r="O976">
        <f t="shared" si="8"/>
        <v>0</v>
      </c>
      <c r="P976">
        <f t="shared" si="9"/>
        <v>0</v>
      </c>
    </row>
    <row r="977" spans="1:16" x14ac:dyDescent="0.25">
      <c r="A977" s="3" t="s">
        <v>1621</v>
      </c>
      <c r="B977" s="3" t="s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 t="s">
        <v>17796</v>
      </c>
      <c r="I977" t="s">
        <v>17796</v>
      </c>
      <c r="J977">
        <v>0</v>
      </c>
      <c r="K977">
        <v>0</v>
      </c>
      <c r="L977">
        <v>0</v>
      </c>
      <c r="M977">
        <v>0</v>
      </c>
      <c r="N977">
        <v>0</v>
      </c>
      <c r="O977">
        <f t="shared" si="8"/>
        <v>0</v>
      </c>
      <c r="P977">
        <f t="shared" si="9"/>
        <v>0</v>
      </c>
    </row>
    <row r="978" spans="1:16" x14ac:dyDescent="0.25">
      <c r="A978" s="3" t="s">
        <v>1622</v>
      </c>
      <c r="B978" s="3" t="s">
        <v>1</v>
      </c>
      <c r="C978">
        <v>0</v>
      </c>
      <c r="D978">
        <v>0</v>
      </c>
      <c r="E978">
        <v>0</v>
      </c>
      <c r="F978">
        <v>0</v>
      </c>
      <c r="G978">
        <v>0</v>
      </c>
      <c r="H978" t="s">
        <v>17796</v>
      </c>
      <c r="I978" t="s">
        <v>17796</v>
      </c>
      <c r="J978" t="s">
        <v>17796</v>
      </c>
      <c r="K978" t="s">
        <v>17796</v>
      </c>
      <c r="L978" t="s">
        <v>17796</v>
      </c>
      <c r="M978">
        <v>0</v>
      </c>
      <c r="N978">
        <v>0</v>
      </c>
      <c r="O978">
        <f t="shared" si="8"/>
        <v>0</v>
      </c>
      <c r="P978">
        <f t="shared" si="9"/>
        <v>0</v>
      </c>
    </row>
    <row r="979" spans="1:16" x14ac:dyDescent="0.25">
      <c r="A979" s="3" t="s">
        <v>12960</v>
      </c>
      <c r="B979" s="3" t="s">
        <v>1</v>
      </c>
      <c r="C979">
        <v>1</v>
      </c>
      <c r="D979">
        <v>1</v>
      </c>
      <c r="E979">
        <v>0</v>
      </c>
      <c r="F979">
        <v>0</v>
      </c>
      <c r="G979">
        <v>0</v>
      </c>
      <c r="H979" t="s">
        <v>17796</v>
      </c>
      <c r="I979" t="s">
        <v>17796</v>
      </c>
      <c r="J979">
        <v>0</v>
      </c>
      <c r="K979">
        <v>0</v>
      </c>
      <c r="L979">
        <v>0</v>
      </c>
      <c r="M979">
        <v>1</v>
      </c>
      <c r="N979">
        <v>1</v>
      </c>
      <c r="O979">
        <f t="shared" si="8"/>
        <v>1</v>
      </c>
      <c r="P979">
        <f t="shared" si="9"/>
        <v>0</v>
      </c>
    </row>
    <row r="980" spans="1:16" x14ac:dyDescent="0.25">
      <c r="A980" s="3" t="s">
        <v>1623</v>
      </c>
      <c r="B980" s="3" t="s">
        <v>1</v>
      </c>
      <c r="C980">
        <v>1</v>
      </c>
      <c r="D980">
        <v>1</v>
      </c>
      <c r="E980">
        <v>0</v>
      </c>
      <c r="F980">
        <v>0</v>
      </c>
      <c r="G980">
        <v>0</v>
      </c>
      <c r="H980" t="s">
        <v>17796</v>
      </c>
      <c r="I980" t="s">
        <v>17796</v>
      </c>
      <c r="J980">
        <v>0</v>
      </c>
      <c r="K980">
        <v>0</v>
      </c>
      <c r="L980">
        <v>0</v>
      </c>
      <c r="M980">
        <v>1</v>
      </c>
      <c r="N980">
        <v>1</v>
      </c>
      <c r="O980">
        <f t="shared" si="8"/>
        <v>1</v>
      </c>
      <c r="P980">
        <f t="shared" si="9"/>
        <v>0</v>
      </c>
    </row>
    <row r="981" spans="1:16" x14ac:dyDescent="0.25">
      <c r="A981" s="3" t="s">
        <v>1624</v>
      </c>
      <c r="B981" s="3" t="s">
        <v>1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f t="shared" si="8"/>
        <v>0</v>
      </c>
      <c r="P981">
        <f t="shared" si="9"/>
        <v>0</v>
      </c>
    </row>
    <row r="982" spans="1:16" x14ac:dyDescent="0.25">
      <c r="A982" s="3" t="s">
        <v>1531</v>
      </c>
      <c r="B982" s="3" t="s">
        <v>1</v>
      </c>
      <c r="C982">
        <v>1</v>
      </c>
      <c r="D982">
        <v>1</v>
      </c>
      <c r="E982">
        <v>0</v>
      </c>
      <c r="F982">
        <v>0</v>
      </c>
      <c r="G982">
        <v>0</v>
      </c>
      <c r="H982" t="s">
        <v>17796</v>
      </c>
      <c r="I982" t="s">
        <v>17796</v>
      </c>
      <c r="J982">
        <v>0</v>
      </c>
      <c r="K982">
        <v>0</v>
      </c>
      <c r="L982">
        <v>0</v>
      </c>
      <c r="M982">
        <v>1</v>
      </c>
      <c r="N982">
        <v>1</v>
      </c>
      <c r="O982">
        <f t="shared" si="8"/>
        <v>1</v>
      </c>
      <c r="P982">
        <f t="shared" si="9"/>
        <v>0</v>
      </c>
    </row>
    <row r="983" spans="1:16" x14ac:dyDescent="0.25">
      <c r="A983" s="3" t="s">
        <v>1625</v>
      </c>
      <c r="B983" s="3" t="s">
        <v>1</v>
      </c>
      <c r="C983">
        <v>1</v>
      </c>
      <c r="D983">
        <v>1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1</v>
      </c>
      <c r="O983">
        <f t="shared" si="8"/>
        <v>1</v>
      </c>
      <c r="P983">
        <f t="shared" si="9"/>
        <v>0</v>
      </c>
    </row>
    <row r="984" spans="1:16" x14ac:dyDescent="0.25">
      <c r="A984" s="3" t="s">
        <v>1548</v>
      </c>
      <c r="B984" s="3" t="s">
        <v>1</v>
      </c>
      <c r="C984">
        <v>0</v>
      </c>
      <c r="D984">
        <v>0</v>
      </c>
      <c r="E984">
        <v>0</v>
      </c>
      <c r="F984">
        <v>0</v>
      </c>
      <c r="G984">
        <v>0</v>
      </c>
      <c r="H984" t="s">
        <v>17796</v>
      </c>
      <c r="I984" t="s">
        <v>17796</v>
      </c>
      <c r="J984">
        <v>0</v>
      </c>
      <c r="K984">
        <v>0</v>
      </c>
      <c r="L984">
        <v>0</v>
      </c>
      <c r="M984">
        <v>0</v>
      </c>
      <c r="N984">
        <v>0</v>
      </c>
      <c r="O984">
        <f t="shared" si="8"/>
        <v>0</v>
      </c>
      <c r="P984">
        <f t="shared" si="9"/>
        <v>0</v>
      </c>
    </row>
    <row r="985" spans="1:16" x14ac:dyDescent="0.25">
      <c r="A985" s="3" t="s">
        <v>1626</v>
      </c>
      <c r="B985" s="3" t="s">
        <v>1</v>
      </c>
      <c r="C985">
        <v>1</v>
      </c>
      <c r="D985">
        <v>1</v>
      </c>
      <c r="E985">
        <v>0</v>
      </c>
      <c r="F985">
        <v>0</v>
      </c>
      <c r="G985">
        <v>0</v>
      </c>
      <c r="H985" t="s">
        <v>17796</v>
      </c>
      <c r="I985" t="s">
        <v>17796</v>
      </c>
      <c r="J985">
        <v>0</v>
      </c>
      <c r="K985">
        <v>0</v>
      </c>
      <c r="L985">
        <v>0</v>
      </c>
      <c r="M985">
        <v>1</v>
      </c>
      <c r="N985">
        <v>1</v>
      </c>
      <c r="O985">
        <f t="shared" si="8"/>
        <v>1</v>
      </c>
      <c r="P985">
        <f t="shared" si="9"/>
        <v>0</v>
      </c>
    </row>
    <row r="986" spans="1:16" x14ac:dyDescent="0.25">
      <c r="A986" s="3" t="s">
        <v>1627</v>
      </c>
      <c r="B986" s="3" t="s">
        <v>1</v>
      </c>
      <c r="C986">
        <v>0</v>
      </c>
      <c r="D986">
        <v>1</v>
      </c>
      <c r="E986">
        <v>0</v>
      </c>
      <c r="F986">
        <v>0</v>
      </c>
      <c r="G986">
        <v>0</v>
      </c>
      <c r="H986" t="s">
        <v>17796</v>
      </c>
      <c r="I986" t="s">
        <v>17796</v>
      </c>
      <c r="J986">
        <v>0</v>
      </c>
      <c r="K986">
        <v>0</v>
      </c>
      <c r="L986">
        <v>0</v>
      </c>
      <c r="M986">
        <v>0</v>
      </c>
      <c r="N986">
        <v>0</v>
      </c>
      <c r="O986">
        <f t="shared" si="8"/>
        <v>0</v>
      </c>
      <c r="P986">
        <f t="shared" si="9"/>
        <v>0</v>
      </c>
    </row>
    <row r="987" spans="1:16" x14ac:dyDescent="0.25">
      <c r="A987" s="3" t="s">
        <v>1549</v>
      </c>
      <c r="B987" s="3" t="s">
        <v>1</v>
      </c>
      <c r="C987">
        <v>1</v>
      </c>
      <c r="D987">
        <v>1</v>
      </c>
      <c r="E987">
        <v>0</v>
      </c>
      <c r="F987">
        <v>0</v>
      </c>
      <c r="G987">
        <v>0</v>
      </c>
      <c r="H987" t="s">
        <v>17796</v>
      </c>
      <c r="I987" t="s">
        <v>17796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f t="shared" si="8"/>
        <v>1</v>
      </c>
      <c r="P987">
        <f t="shared" si="9"/>
        <v>0</v>
      </c>
    </row>
    <row r="988" spans="1:16" x14ac:dyDescent="0.25">
      <c r="A988" s="3" t="s">
        <v>1550</v>
      </c>
      <c r="B988" s="3" t="s">
        <v>1</v>
      </c>
      <c r="C988">
        <v>1</v>
      </c>
      <c r="D988">
        <v>0</v>
      </c>
      <c r="E988">
        <v>0</v>
      </c>
      <c r="F988">
        <v>0</v>
      </c>
      <c r="G988">
        <v>0</v>
      </c>
      <c r="H988" t="s">
        <v>17796</v>
      </c>
      <c r="I988" t="s">
        <v>17796</v>
      </c>
      <c r="J988">
        <v>0</v>
      </c>
      <c r="K988">
        <v>0</v>
      </c>
      <c r="L988">
        <v>0</v>
      </c>
      <c r="M988">
        <v>0</v>
      </c>
      <c r="N988">
        <v>0</v>
      </c>
      <c r="O988">
        <f t="shared" si="8"/>
        <v>0</v>
      </c>
      <c r="P988">
        <f t="shared" si="9"/>
        <v>0</v>
      </c>
    </row>
    <row r="989" spans="1:16" x14ac:dyDescent="0.25">
      <c r="A989" s="3" t="s">
        <v>1551</v>
      </c>
      <c r="B989" s="3" t="s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</v>
      </c>
      <c r="L989">
        <v>0</v>
      </c>
      <c r="M989">
        <v>1</v>
      </c>
      <c r="N989">
        <v>1</v>
      </c>
      <c r="O989">
        <f t="shared" si="8"/>
        <v>1</v>
      </c>
      <c r="P989">
        <f t="shared" si="9"/>
        <v>0</v>
      </c>
    </row>
    <row r="990" spans="1:16" x14ac:dyDescent="0.25">
      <c r="A990" s="3" t="s">
        <v>1552</v>
      </c>
      <c r="B990" s="3" t="s">
        <v>1</v>
      </c>
      <c r="C990">
        <v>1</v>
      </c>
      <c r="D990">
        <v>1</v>
      </c>
      <c r="E990">
        <v>0</v>
      </c>
      <c r="F990">
        <v>0</v>
      </c>
      <c r="G990">
        <v>0</v>
      </c>
      <c r="H990" t="s">
        <v>17796</v>
      </c>
      <c r="I990" t="s">
        <v>17796</v>
      </c>
      <c r="J990">
        <v>0</v>
      </c>
      <c r="K990">
        <v>0</v>
      </c>
      <c r="L990">
        <v>0</v>
      </c>
      <c r="M990">
        <v>0</v>
      </c>
      <c r="N990">
        <v>0</v>
      </c>
      <c r="O990">
        <f t="shared" si="8"/>
        <v>1</v>
      </c>
      <c r="P990">
        <f t="shared" si="9"/>
        <v>0</v>
      </c>
    </row>
    <row r="991" spans="1:16" x14ac:dyDescent="0.25">
      <c r="A991" s="3" t="s">
        <v>1628</v>
      </c>
      <c r="B991" s="3" t="s">
        <v>1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1</v>
      </c>
      <c r="N991">
        <v>1</v>
      </c>
      <c r="O991">
        <f t="shared" si="8"/>
        <v>1</v>
      </c>
      <c r="P991">
        <f t="shared" si="9"/>
        <v>0</v>
      </c>
    </row>
    <row r="992" spans="1:16" x14ac:dyDescent="0.25">
      <c r="A992" s="3" t="s">
        <v>1629</v>
      </c>
      <c r="B992" s="3" t="s">
        <v>1</v>
      </c>
      <c r="C992">
        <v>1</v>
      </c>
      <c r="D992">
        <v>1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1</v>
      </c>
      <c r="L992">
        <v>1</v>
      </c>
      <c r="M992">
        <v>1</v>
      </c>
      <c r="N992">
        <v>1</v>
      </c>
      <c r="O992">
        <f t="shared" si="8"/>
        <v>1</v>
      </c>
      <c r="P992">
        <f t="shared" si="9"/>
        <v>1</v>
      </c>
    </row>
    <row r="993" spans="1:16" x14ac:dyDescent="0.25">
      <c r="A993" s="3" t="s">
        <v>1630</v>
      </c>
      <c r="B993" s="3" t="s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</v>
      </c>
      <c r="J993">
        <v>1</v>
      </c>
      <c r="K993">
        <v>1</v>
      </c>
      <c r="L993">
        <v>1</v>
      </c>
      <c r="M993">
        <v>1</v>
      </c>
      <c r="N993">
        <v>1</v>
      </c>
      <c r="O993">
        <f t="shared" si="8"/>
        <v>1</v>
      </c>
      <c r="P993">
        <f t="shared" si="9"/>
        <v>1</v>
      </c>
    </row>
    <row r="994" spans="1:16" x14ac:dyDescent="0.25">
      <c r="A994" s="3" t="s">
        <v>1553</v>
      </c>
      <c r="B994" s="3" t="s">
        <v>1</v>
      </c>
      <c r="C994">
        <v>1</v>
      </c>
      <c r="D994">
        <v>1</v>
      </c>
      <c r="E994">
        <v>0</v>
      </c>
      <c r="F994">
        <v>0</v>
      </c>
      <c r="G994">
        <v>0</v>
      </c>
      <c r="H994" t="s">
        <v>17796</v>
      </c>
      <c r="I994" t="s">
        <v>17796</v>
      </c>
      <c r="J994">
        <v>0</v>
      </c>
      <c r="K994">
        <v>0</v>
      </c>
      <c r="L994">
        <v>0</v>
      </c>
      <c r="M994">
        <v>1</v>
      </c>
      <c r="N994">
        <v>1</v>
      </c>
      <c r="O994">
        <f t="shared" si="8"/>
        <v>1</v>
      </c>
      <c r="P994">
        <f t="shared" si="9"/>
        <v>0</v>
      </c>
    </row>
    <row r="995" spans="1:16" x14ac:dyDescent="0.25">
      <c r="A995" s="3" t="s">
        <v>1554</v>
      </c>
      <c r="B995" s="3" t="s">
        <v>1</v>
      </c>
      <c r="C995">
        <v>1</v>
      </c>
      <c r="D995">
        <v>1</v>
      </c>
      <c r="E995">
        <v>1</v>
      </c>
      <c r="F995">
        <v>1</v>
      </c>
      <c r="G995">
        <v>0</v>
      </c>
      <c r="H995">
        <v>1</v>
      </c>
      <c r="I995">
        <v>0</v>
      </c>
      <c r="J995">
        <v>1</v>
      </c>
      <c r="K995">
        <v>1</v>
      </c>
      <c r="L995">
        <v>1</v>
      </c>
      <c r="M995">
        <v>1</v>
      </c>
      <c r="N995">
        <v>1</v>
      </c>
      <c r="O995">
        <f t="shared" si="8"/>
        <v>1</v>
      </c>
      <c r="P995">
        <f t="shared" si="9"/>
        <v>1</v>
      </c>
    </row>
    <row r="996" spans="1:16" x14ac:dyDescent="0.25">
      <c r="A996" s="3" t="s">
        <v>1631</v>
      </c>
      <c r="B996" s="3" t="s">
        <v>1</v>
      </c>
      <c r="C996">
        <v>1</v>
      </c>
      <c r="D996">
        <v>1</v>
      </c>
      <c r="E996">
        <v>0</v>
      </c>
      <c r="F996">
        <v>0</v>
      </c>
      <c r="G996">
        <v>0</v>
      </c>
      <c r="H996" t="s">
        <v>17796</v>
      </c>
      <c r="I996" t="s">
        <v>17796</v>
      </c>
      <c r="J996">
        <v>0</v>
      </c>
      <c r="K996">
        <v>0</v>
      </c>
      <c r="L996">
        <v>0</v>
      </c>
      <c r="M996">
        <v>1</v>
      </c>
      <c r="N996">
        <v>1</v>
      </c>
      <c r="O996">
        <f t="shared" si="8"/>
        <v>1</v>
      </c>
      <c r="P996">
        <f t="shared" si="9"/>
        <v>0</v>
      </c>
    </row>
    <row r="997" spans="1:16" x14ac:dyDescent="0.25">
      <c r="A997" s="3" t="s">
        <v>1555</v>
      </c>
      <c r="B997" s="3" t="s">
        <v>1</v>
      </c>
      <c r="C997">
        <v>1</v>
      </c>
      <c r="D997">
        <v>1</v>
      </c>
      <c r="E997">
        <v>0</v>
      </c>
      <c r="F997">
        <v>0</v>
      </c>
      <c r="G997">
        <v>0</v>
      </c>
      <c r="H997" t="s">
        <v>17796</v>
      </c>
      <c r="I997" t="s">
        <v>17796</v>
      </c>
      <c r="J997">
        <v>1</v>
      </c>
      <c r="K997">
        <v>1</v>
      </c>
      <c r="L997">
        <v>1</v>
      </c>
      <c r="M997">
        <v>0</v>
      </c>
      <c r="N997">
        <v>0</v>
      </c>
      <c r="O997">
        <f t="shared" si="8"/>
        <v>1</v>
      </c>
      <c r="P997">
        <f t="shared" si="9"/>
        <v>0</v>
      </c>
    </row>
    <row r="998" spans="1:16" x14ac:dyDescent="0.25">
      <c r="A998" s="3" t="s">
        <v>1556</v>
      </c>
      <c r="B998" s="3" t="s">
        <v>1</v>
      </c>
      <c r="C998">
        <v>0</v>
      </c>
      <c r="D998">
        <v>0</v>
      </c>
      <c r="E998">
        <v>0</v>
      </c>
      <c r="F998">
        <v>0</v>
      </c>
      <c r="G998">
        <v>0</v>
      </c>
      <c r="H998" t="s">
        <v>17796</v>
      </c>
      <c r="I998" t="s">
        <v>17796</v>
      </c>
      <c r="J998">
        <v>0</v>
      </c>
      <c r="K998">
        <v>0</v>
      </c>
      <c r="L998">
        <v>0</v>
      </c>
      <c r="M998">
        <v>0</v>
      </c>
      <c r="N998">
        <v>0</v>
      </c>
      <c r="O998">
        <f t="shared" si="8"/>
        <v>0</v>
      </c>
      <c r="P998">
        <f t="shared" si="9"/>
        <v>0</v>
      </c>
    </row>
    <row r="999" spans="1:16" x14ac:dyDescent="0.25">
      <c r="A999" s="3" t="s">
        <v>1557</v>
      </c>
      <c r="B999" s="3" t="s">
        <v>1</v>
      </c>
      <c r="C999">
        <v>1</v>
      </c>
      <c r="D999">
        <v>1</v>
      </c>
      <c r="E999">
        <v>0</v>
      </c>
      <c r="F999">
        <v>0</v>
      </c>
      <c r="G999">
        <v>0</v>
      </c>
      <c r="H999" t="s">
        <v>17796</v>
      </c>
      <c r="I999" t="s">
        <v>17796</v>
      </c>
      <c r="J999">
        <v>0</v>
      </c>
      <c r="K999">
        <v>0</v>
      </c>
      <c r="L999">
        <v>0</v>
      </c>
      <c r="M999">
        <v>1</v>
      </c>
      <c r="N999">
        <v>1</v>
      </c>
      <c r="O999">
        <f t="shared" si="8"/>
        <v>1</v>
      </c>
      <c r="P999">
        <f t="shared" si="9"/>
        <v>0</v>
      </c>
    </row>
    <row r="1000" spans="1:16" x14ac:dyDescent="0.25">
      <c r="A1000" s="3" t="s">
        <v>1558</v>
      </c>
      <c r="B1000" s="3" t="s">
        <v>1</v>
      </c>
      <c r="C1000">
        <v>0</v>
      </c>
      <c r="D1000">
        <v>0</v>
      </c>
      <c r="E1000">
        <v>0</v>
      </c>
      <c r="F1000">
        <v>0</v>
      </c>
      <c r="G1000">
        <v>0</v>
      </c>
      <c r="H1000" t="s">
        <v>17796</v>
      </c>
      <c r="I1000" t="s">
        <v>17796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f t="shared" si="8"/>
        <v>0</v>
      </c>
      <c r="P1000">
        <f t="shared" si="9"/>
        <v>0</v>
      </c>
    </row>
    <row r="1001" spans="1:16" x14ac:dyDescent="0.25">
      <c r="A1001" s="3" t="s">
        <v>1559</v>
      </c>
      <c r="B1001" s="3" t="s">
        <v>1</v>
      </c>
      <c r="C1001">
        <v>0</v>
      </c>
      <c r="D1001">
        <v>1</v>
      </c>
      <c r="E1001">
        <v>0</v>
      </c>
      <c r="F1001">
        <v>0</v>
      </c>
      <c r="G1001">
        <v>0</v>
      </c>
      <c r="H1001" t="s">
        <v>17796</v>
      </c>
      <c r="I1001" t="s">
        <v>17796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f t="shared" si="8"/>
        <v>0</v>
      </c>
      <c r="P1001">
        <f t="shared" si="9"/>
        <v>0</v>
      </c>
    </row>
    <row r="1002" spans="1:16" x14ac:dyDescent="0.25">
      <c r="A1002" s="3" t="s">
        <v>1560</v>
      </c>
      <c r="B1002" s="3" t="s">
        <v>1</v>
      </c>
      <c r="C1002">
        <v>0</v>
      </c>
      <c r="D1002">
        <v>1</v>
      </c>
      <c r="E1002">
        <v>0</v>
      </c>
      <c r="F1002">
        <v>0</v>
      </c>
      <c r="G1002">
        <v>0</v>
      </c>
      <c r="H1002" t="s">
        <v>17796</v>
      </c>
      <c r="I1002" t="s">
        <v>17796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f t="shared" si="8"/>
        <v>0</v>
      </c>
      <c r="P1002">
        <f t="shared" si="9"/>
        <v>0</v>
      </c>
    </row>
    <row r="1003" spans="1:16" x14ac:dyDescent="0.25">
      <c r="A1003" s="3" t="s">
        <v>1561</v>
      </c>
      <c r="B1003" s="3" t="s">
        <v>1</v>
      </c>
      <c r="C1003">
        <v>1</v>
      </c>
      <c r="D1003">
        <v>1</v>
      </c>
      <c r="E1003">
        <v>0</v>
      </c>
      <c r="F1003">
        <v>0</v>
      </c>
      <c r="G1003">
        <v>0</v>
      </c>
      <c r="H1003" t="s">
        <v>17796</v>
      </c>
      <c r="I1003" t="s">
        <v>17796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f t="shared" si="8"/>
        <v>1</v>
      </c>
      <c r="P1003">
        <f t="shared" si="9"/>
        <v>0</v>
      </c>
    </row>
    <row r="1004" spans="1:16" x14ac:dyDescent="0.25">
      <c r="A1004" s="3" t="s">
        <v>1632</v>
      </c>
      <c r="B1004" s="3" t="s">
        <v>1</v>
      </c>
      <c r="C1004">
        <v>1</v>
      </c>
      <c r="D1004">
        <v>1</v>
      </c>
      <c r="E1004">
        <v>0</v>
      </c>
      <c r="F1004">
        <v>0</v>
      </c>
      <c r="G1004">
        <v>0</v>
      </c>
      <c r="H1004" t="s">
        <v>17796</v>
      </c>
      <c r="I1004" t="s">
        <v>17796</v>
      </c>
      <c r="J1004">
        <v>0</v>
      </c>
      <c r="K1004">
        <v>0</v>
      </c>
      <c r="L1004">
        <v>0</v>
      </c>
      <c r="M1004">
        <v>1</v>
      </c>
      <c r="N1004">
        <v>1</v>
      </c>
      <c r="O1004">
        <f t="shared" si="8"/>
        <v>1</v>
      </c>
      <c r="P1004">
        <f t="shared" si="9"/>
        <v>0</v>
      </c>
    </row>
    <row r="1005" spans="1:16" x14ac:dyDescent="0.25">
      <c r="A1005" s="3" t="s">
        <v>1562</v>
      </c>
      <c r="B1005" s="3" t="s">
        <v>1</v>
      </c>
      <c r="C1005">
        <v>1</v>
      </c>
      <c r="D1005">
        <v>1</v>
      </c>
      <c r="E1005">
        <v>0</v>
      </c>
      <c r="F1005">
        <v>0</v>
      </c>
      <c r="G1005">
        <v>0</v>
      </c>
      <c r="H1005" t="s">
        <v>17796</v>
      </c>
      <c r="I1005" t="s">
        <v>17796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f t="shared" si="8"/>
        <v>1</v>
      </c>
      <c r="P1005">
        <f t="shared" si="9"/>
        <v>0</v>
      </c>
    </row>
    <row r="1006" spans="1:16" x14ac:dyDescent="0.25">
      <c r="A1006" s="3" t="s">
        <v>1563</v>
      </c>
      <c r="B1006" s="3" t="s">
        <v>1</v>
      </c>
      <c r="C1006">
        <v>1</v>
      </c>
      <c r="D1006">
        <v>1</v>
      </c>
      <c r="E1006">
        <v>0</v>
      </c>
      <c r="F1006">
        <v>0</v>
      </c>
      <c r="G1006">
        <v>0</v>
      </c>
      <c r="H1006" t="s">
        <v>17796</v>
      </c>
      <c r="I1006" t="s">
        <v>17796</v>
      </c>
      <c r="J1006">
        <v>0</v>
      </c>
      <c r="K1006">
        <v>0</v>
      </c>
      <c r="L1006">
        <v>0</v>
      </c>
      <c r="M1006">
        <v>1</v>
      </c>
      <c r="N1006">
        <v>1</v>
      </c>
      <c r="O1006">
        <f t="shared" si="8"/>
        <v>1</v>
      </c>
      <c r="P1006">
        <f t="shared" si="9"/>
        <v>0</v>
      </c>
    </row>
    <row r="1007" spans="1:16" x14ac:dyDescent="0.25">
      <c r="A1007" s="3" t="s">
        <v>1633</v>
      </c>
      <c r="B1007" s="3" t="s">
        <v>1</v>
      </c>
      <c r="C1007">
        <v>0</v>
      </c>
      <c r="D1007">
        <v>0</v>
      </c>
      <c r="E1007">
        <v>0</v>
      </c>
      <c r="F1007">
        <v>0</v>
      </c>
      <c r="G1007">
        <v>0</v>
      </c>
      <c r="H1007" t="s">
        <v>17796</v>
      </c>
      <c r="I1007" t="s">
        <v>17796</v>
      </c>
      <c r="J1007">
        <v>0</v>
      </c>
      <c r="K1007">
        <v>0</v>
      </c>
      <c r="L1007">
        <v>0</v>
      </c>
      <c r="M1007">
        <v>1</v>
      </c>
      <c r="N1007">
        <v>1</v>
      </c>
      <c r="O1007">
        <f t="shared" si="8"/>
        <v>0</v>
      </c>
      <c r="P1007">
        <f t="shared" si="9"/>
        <v>0</v>
      </c>
    </row>
    <row r="1008" spans="1:16" x14ac:dyDescent="0.25">
      <c r="A1008" s="3" t="s">
        <v>1564</v>
      </c>
      <c r="B1008" s="3" t="s">
        <v>1</v>
      </c>
      <c r="C1008">
        <v>0</v>
      </c>
      <c r="D1008">
        <v>0</v>
      </c>
      <c r="E1008">
        <v>0</v>
      </c>
      <c r="F1008">
        <v>0</v>
      </c>
      <c r="G1008">
        <v>0</v>
      </c>
      <c r="H1008" t="s">
        <v>17796</v>
      </c>
      <c r="I1008" t="s">
        <v>17796</v>
      </c>
      <c r="J1008" t="s">
        <v>17796</v>
      </c>
      <c r="K1008" t="s">
        <v>17796</v>
      </c>
      <c r="L1008" t="s">
        <v>17796</v>
      </c>
      <c r="M1008">
        <v>0</v>
      </c>
      <c r="N1008">
        <v>0</v>
      </c>
      <c r="O1008">
        <f t="shared" si="8"/>
        <v>0</v>
      </c>
      <c r="P1008">
        <f t="shared" si="9"/>
        <v>0</v>
      </c>
    </row>
    <row r="1009" spans="1:16" x14ac:dyDescent="0.25">
      <c r="A1009" s="3" t="s">
        <v>1634</v>
      </c>
      <c r="B1009" s="3" t="s">
        <v>1</v>
      </c>
      <c r="C1009">
        <v>1</v>
      </c>
      <c r="D1009">
        <v>1</v>
      </c>
      <c r="E1009">
        <v>0</v>
      </c>
      <c r="F1009">
        <v>0</v>
      </c>
      <c r="G1009">
        <v>0</v>
      </c>
      <c r="H1009" t="s">
        <v>17796</v>
      </c>
      <c r="I1009" t="s">
        <v>17796</v>
      </c>
      <c r="J1009">
        <v>0</v>
      </c>
      <c r="K1009">
        <v>0</v>
      </c>
      <c r="L1009">
        <v>0</v>
      </c>
      <c r="M1009">
        <v>1</v>
      </c>
      <c r="N1009">
        <v>1</v>
      </c>
      <c r="O1009">
        <f t="shared" si="8"/>
        <v>1</v>
      </c>
      <c r="P1009">
        <f t="shared" si="9"/>
        <v>0</v>
      </c>
    </row>
    <row r="1010" spans="1:16" x14ac:dyDescent="0.25">
      <c r="A1010" s="3" t="s">
        <v>1635</v>
      </c>
      <c r="B1010" s="3" t="s">
        <v>1</v>
      </c>
      <c r="C1010">
        <v>0</v>
      </c>
      <c r="D1010">
        <v>0</v>
      </c>
      <c r="E1010">
        <v>0</v>
      </c>
      <c r="F1010">
        <v>0</v>
      </c>
      <c r="G1010">
        <v>0</v>
      </c>
      <c r="H1010" t="s">
        <v>17796</v>
      </c>
      <c r="I1010" t="s">
        <v>17796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f t="shared" si="8"/>
        <v>0</v>
      </c>
      <c r="P1010">
        <f t="shared" si="9"/>
        <v>0</v>
      </c>
    </row>
    <row r="1011" spans="1:16" x14ac:dyDescent="0.25">
      <c r="A1011" s="3" t="s">
        <v>1565</v>
      </c>
      <c r="B1011" s="3" t="s">
        <v>1</v>
      </c>
      <c r="C1011">
        <v>1</v>
      </c>
      <c r="D1011">
        <v>1</v>
      </c>
      <c r="E1011">
        <v>0</v>
      </c>
      <c r="F1011">
        <v>0</v>
      </c>
      <c r="G1011">
        <v>0</v>
      </c>
      <c r="H1011" t="s">
        <v>17796</v>
      </c>
      <c r="I1011" t="s">
        <v>17796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f t="shared" si="8"/>
        <v>1</v>
      </c>
      <c r="P1011">
        <f t="shared" si="9"/>
        <v>0</v>
      </c>
    </row>
    <row r="1012" spans="1:16" x14ac:dyDescent="0.25">
      <c r="A1012" s="3" t="s">
        <v>1566</v>
      </c>
      <c r="B1012" s="3" t="s">
        <v>1</v>
      </c>
      <c r="C1012">
        <v>0</v>
      </c>
      <c r="D1012">
        <v>0</v>
      </c>
      <c r="E1012">
        <v>0</v>
      </c>
      <c r="F1012">
        <v>0</v>
      </c>
      <c r="G1012">
        <v>0</v>
      </c>
      <c r="H1012" t="s">
        <v>17796</v>
      </c>
      <c r="I1012" t="s">
        <v>17796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f t="shared" si="8"/>
        <v>0</v>
      </c>
      <c r="P1012">
        <f t="shared" si="9"/>
        <v>0</v>
      </c>
    </row>
    <row r="1013" spans="1:16" x14ac:dyDescent="0.25">
      <c r="A1013" s="3" t="s">
        <v>1532</v>
      </c>
      <c r="B1013" s="3" t="s">
        <v>1</v>
      </c>
      <c r="C1013">
        <v>1</v>
      </c>
      <c r="D1013">
        <v>1</v>
      </c>
      <c r="E1013">
        <v>0</v>
      </c>
      <c r="F1013">
        <v>0</v>
      </c>
      <c r="G1013">
        <v>0</v>
      </c>
      <c r="H1013" t="s">
        <v>17796</v>
      </c>
      <c r="I1013" t="s">
        <v>17796</v>
      </c>
      <c r="J1013">
        <v>0</v>
      </c>
      <c r="K1013">
        <v>0</v>
      </c>
      <c r="L1013">
        <v>0</v>
      </c>
      <c r="M1013">
        <v>1</v>
      </c>
      <c r="N1013">
        <v>1</v>
      </c>
      <c r="O1013">
        <f t="shared" si="8"/>
        <v>1</v>
      </c>
      <c r="P1013">
        <f t="shared" si="9"/>
        <v>0</v>
      </c>
    </row>
    <row r="1014" spans="1:16" x14ac:dyDescent="0.25">
      <c r="A1014" s="3" t="s">
        <v>1567</v>
      </c>
      <c r="B1014" s="3" t="s">
        <v>1</v>
      </c>
      <c r="C1014">
        <v>1</v>
      </c>
      <c r="D1014">
        <v>1</v>
      </c>
      <c r="E1014">
        <v>0</v>
      </c>
      <c r="F1014">
        <v>0</v>
      </c>
      <c r="G1014">
        <v>0</v>
      </c>
      <c r="H1014" t="s">
        <v>17796</v>
      </c>
      <c r="I1014" t="s">
        <v>17796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f t="shared" si="8"/>
        <v>1</v>
      </c>
      <c r="P1014">
        <f t="shared" si="9"/>
        <v>0</v>
      </c>
    </row>
    <row r="1015" spans="1:16" x14ac:dyDescent="0.25">
      <c r="A1015" s="3" t="s">
        <v>1636</v>
      </c>
      <c r="B1015" s="3" t="s">
        <v>1</v>
      </c>
      <c r="C1015">
        <v>0</v>
      </c>
      <c r="D1015">
        <v>0</v>
      </c>
      <c r="E1015">
        <v>0</v>
      </c>
      <c r="F1015">
        <v>0</v>
      </c>
      <c r="G1015">
        <v>0</v>
      </c>
      <c r="H1015" t="s">
        <v>17796</v>
      </c>
      <c r="I1015" t="s">
        <v>17796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f t="shared" si="8"/>
        <v>0</v>
      </c>
      <c r="P1015">
        <f t="shared" si="9"/>
        <v>0</v>
      </c>
    </row>
    <row r="1016" spans="1:16" x14ac:dyDescent="0.25">
      <c r="A1016" s="3" t="s">
        <v>1568</v>
      </c>
      <c r="B1016" s="3" t="s">
        <v>1</v>
      </c>
      <c r="C1016">
        <v>1</v>
      </c>
      <c r="D1016">
        <v>1</v>
      </c>
      <c r="E1016">
        <v>0</v>
      </c>
      <c r="F1016">
        <v>0</v>
      </c>
      <c r="G1016">
        <v>0</v>
      </c>
      <c r="H1016" t="s">
        <v>17796</v>
      </c>
      <c r="I1016" t="s">
        <v>17796</v>
      </c>
      <c r="J1016">
        <v>0</v>
      </c>
      <c r="K1016">
        <v>0</v>
      </c>
      <c r="L1016">
        <v>0</v>
      </c>
      <c r="M1016">
        <v>1</v>
      </c>
      <c r="N1016">
        <v>1</v>
      </c>
      <c r="O1016">
        <f t="shared" si="8"/>
        <v>1</v>
      </c>
      <c r="P1016">
        <f t="shared" si="9"/>
        <v>0</v>
      </c>
    </row>
    <row r="1017" spans="1:16" x14ac:dyDescent="0.25">
      <c r="A1017" s="3" t="s">
        <v>1569</v>
      </c>
      <c r="B1017" s="3" t="s">
        <v>1</v>
      </c>
      <c r="C1017">
        <v>0</v>
      </c>
      <c r="D1017">
        <v>0</v>
      </c>
      <c r="E1017">
        <v>0</v>
      </c>
      <c r="F1017">
        <v>0</v>
      </c>
      <c r="G1017">
        <v>0</v>
      </c>
      <c r="H1017" t="s">
        <v>17796</v>
      </c>
      <c r="I1017" t="s">
        <v>17796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f t="shared" si="8"/>
        <v>0</v>
      </c>
      <c r="P1017">
        <f t="shared" si="9"/>
        <v>0</v>
      </c>
    </row>
    <row r="1018" spans="1:16" x14ac:dyDescent="0.25">
      <c r="A1018" s="3" t="s">
        <v>1637</v>
      </c>
      <c r="B1018" s="3" t="s">
        <v>1</v>
      </c>
      <c r="C1018">
        <v>0</v>
      </c>
      <c r="D1018">
        <v>0</v>
      </c>
      <c r="E1018">
        <v>0</v>
      </c>
      <c r="F1018">
        <v>0</v>
      </c>
      <c r="G1018">
        <v>0</v>
      </c>
      <c r="H1018" t="s">
        <v>17796</v>
      </c>
      <c r="I1018" t="s">
        <v>17796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f t="shared" si="8"/>
        <v>0</v>
      </c>
      <c r="P1018">
        <f t="shared" si="9"/>
        <v>0</v>
      </c>
    </row>
    <row r="1019" spans="1:16" x14ac:dyDescent="0.25">
      <c r="A1019" s="3" t="s">
        <v>1638</v>
      </c>
      <c r="B1019" s="3" t="s">
        <v>1</v>
      </c>
      <c r="C1019">
        <v>1</v>
      </c>
      <c r="D1019">
        <v>1</v>
      </c>
      <c r="E1019">
        <v>0</v>
      </c>
      <c r="F1019">
        <v>0</v>
      </c>
      <c r="G1019">
        <v>0</v>
      </c>
      <c r="H1019" t="s">
        <v>17796</v>
      </c>
      <c r="I1019" t="s">
        <v>17796</v>
      </c>
      <c r="J1019">
        <v>0</v>
      </c>
      <c r="K1019">
        <v>0</v>
      </c>
      <c r="L1019">
        <v>0</v>
      </c>
      <c r="M1019">
        <v>1</v>
      </c>
      <c r="N1019">
        <v>1</v>
      </c>
      <c r="O1019">
        <f t="shared" si="8"/>
        <v>1</v>
      </c>
      <c r="P1019">
        <f t="shared" si="9"/>
        <v>0</v>
      </c>
    </row>
    <row r="1020" spans="1:16" x14ac:dyDescent="0.25">
      <c r="A1020" s="3" t="s">
        <v>1639</v>
      </c>
      <c r="B1020" s="3" t="s">
        <v>1</v>
      </c>
      <c r="C1020">
        <v>1</v>
      </c>
      <c r="D1020">
        <v>1</v>
      </c>
      <c r="E1020">
        <v>0</v>
      </c>
      <c r="F1020">
        <v>0</v>
      </c>
      <c r="G1020">
        <v>0</v>
      </c>
      <c r="H1020" t="s">
        <v>17796</v>
      </c>
      <c r="I1020" t="s">
        <v>17796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f t="shared" si="8"/>
        <v>1</v>
      </c>
      <c r="P1020">
        <f t="shared" si="9"/>
        <v>0</v>
      </c>
    </row>
    <row r="1021" spans="1:16" x14ac:dyDescent="0.25">
      <c r="A1021" s="3" t="s">
        <v>1640</v>
      </c>
      <c r="B1021" s="3" t="s">
        <v>1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v>1</v>
      </c>
      <c r="I1021">
        <v>0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f t="shared" si="8"/>
        <v>1</v>
      </c>
      <c r="P1021">
        <f t="shared" si="9"/>
        <v>1</v>
      </c>
    </row>
    <row r="1022" spans="1:16" x14ac:dyDescent="0.25">
      <c r="A1022" s="3" t="s">
        <v>1641</v>
      </c>
      <c r="B1022" s="3" t="s">
        <v>1</v>
      </c>
      <c r="C1022">
        <v>0</v>
      </c>
      <c r="D1022">
        <v>1</v>
      </c>
      <c r="E1022">
        <v>0</v>
      </c>
      <c r="F1022">
        <v>0</v>
      </c>
      <c r="G1022">
        <v>0</v>
      </c>
      <c r="H1022" t="s">
        <v>17796</v>
      </c>
      <c r="I1022" t="s">
        <v>17796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f t="shared" si="8"/>
        <v>0</v>
      </c>
      <c r="P1022">
        <f t="shared" si="9"/>
        <v>0</v>
      </c>
    </row>
    <row r="1023" spans="1:16" x14ac:dyDescent="0.25">
      <c r="A1023" s="3" t="s">
        <v>1570</v>
      </c>
      <c r="B1023" s="3" t="s">
        <v>1</v>
      </c>
      <c r="C1023">
        <v>0</v>
      </c>
      <c r="D1023">
        <v>1</v>
      </c>
      <c r="E1023">
        <v>0</v>
      </c>
      <c r="F1023">
        <v>0</v>
      </c>
      <c r="G1023">
        <v>0</v>
      </c>
      <c r="H1023" t="s">
        <v>17796</v>
      </c>
      <c r="I1023" t="s">
        <v>17796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f t="shared" si="8"/>
        <v>0</v>
      </c>
      <c r="P1023">
        <f t="shared" si="9"/>
        <v>0</v>
      </c>
    </row>
    <row r="1024" spans="1:16" x14ac:dyDescent="0.25">
      <c r="A1024" s="3" t="s">
        <v>1642</v>
      </c>
      <c r="B1024" s="3" t="s">
        <v>1</v>
      </c>
      <c r="C1024">
        <v>0</v>
      </c>
      <c r="D1024">
        <v>0</v>
      </c>
      <c r="E1024">
        <v>0</v>
      </c>
      <c r="F1024">
        <v>0</v>
      </c>
      <c r="G1024">
        <v>0</v>
      </c>
      <c r="H1024" t="s">
        <v>17796</v>
      </c>
      <c r="I1024" t="s">
        <v>17796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f t="shared" si="8"/>
        <v>0</v>
      </c>
      <c r="P1024">
        <f t="shared" si="9"/>
        <v>0</v>
      </c>
    </row>
    <row r="1025" spans="1:16" x14ac:dyDescent="0.25">
      <c r="A1025" s="3" t="s">
        <v>1643</v>
      </c>
      <c r="B1025" s="3" t="s">
        <v>1</v>
      </c>
      <c r="C1025">
        <v>0</v>
      </c>
      <c r="D1025">
        <v>0</v>
      </c>
      <c r="E1025">
        <v>0</v>
      </c>
      <c r="F1025">
        <v>0</v>
      </c>
      <c r="G1025">
        <v>0</v>
      </c>
      <c r="H1025" t="s">
        <v>17796</v>
      </c>
      <c r="I1025" t="s">
        <v>17796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f t="shared" ref="O1025:O1088" si="10">IF(AND(C1025=1, D1025=1), 1,0)</f>
        <v>0</v>
      </c>
      <c r="P1025">
        <f t="shared" ref="P1025:P1088" si="11">IF(AND(C1025=1,D1025=1,OR(E1025=1,F1025=1,G1025=1,H1025=1,I1025=1),OR(J1025=1,K1025=1,L1025=1)),1,0)</f>
        <v>0</v>
      </c>
    </row>
    <row r="1026" spans="1:16" x14ac:dyDescent="0.25">
      <c r="A1026" s="3" t="s">
        <v>1571</v>
      </c>
      <c r="B1026" s="3" t="s">
        <v>1</v>
      </c>
      <c r="C1026">
        <v>1</v>
      </c>
      <c r="D1026">
        <v>1</v>
      </c>
      <c r="E1026">
        <v>0</v>
      </c>
      <c r="F1026">
        <v>0</v>
      </c>
      <c r="G1026">
        <v>0</v>
      </c>
      <c r="H1026" t="s">
        <v>17796</v>
      </c>
      <c r="I1026" t="s">
        <v>17796</v>
      </c>
      <c r="J1026">
        <v>0</v>
      </c>
      <c r="K1026">
        <v>0</v>
      </c>
      <c r="L1026">
        <v>0</v>
      </c>
      <c r="M1026">
        <v>1</v>
      </c>
      <c r="N1026">
        <v>1</v>
      </c>
      <c r="O1026">
        <f t="shared" si="10"/>
        <v>1</v>
      </c>
      <c r="P1026">
        <f t="shared" si="11"/>
        <v>0</v>
      </c>
    </row>
    <row r="1027" spans="1:16" x14ac:dyDescent="0.25">
      <c r="A1027" s="3" t="s">
        <v>1533</v>
      </c>
      <c r="B1027" s="3" t="s">
        <v>1</v>
      </c>
      <c r="C1027">
        <v>1</v>
      </c>
      <c r="D1027">
        <v>1</v>
      </c>
      <c r="E1027">
        <v>0</v>
      </c>
      <c r="F1027">
        <v>0</v>
      </c>
      <c r="G1027">
        <v>0</v>
      </c>
      <c r="H1027" t="s">
        <v>17796</v>
      </c>
      <c r="I1027" t="s">
        <v>17796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f t="shared" si="10"/>
        <v>1</v>
      </c>
      <c r="P1027">
        <f t="shared" si="11"/>
        <v>0</v>
      </c>
    </row>
    <row r="1028" spans="1:16" x14ac:dyDescent="0.25">
      <c r="A1028" s="3" t="s">
        <v>1572</v>
      </c>
      <c r="B1028" s="3" t="s">
        <v>1</v>
      </c>
      <c r="C1028">
        <v>0</v>
      </c>
      <c r="D1028">
        <v>1</v>
      </c>
      <c r="E1028">
        <v>0</v>
      </c>
      <c r="F1028">
        <v>0</v>
      </c>
      <c r="G1028">
        <v>0</v>
      </c>
      <c r="H1028" t="s">
        <v>17796</v>
      </c>
      <c r="I1028" t="s">
        <v>17796</v>
      </c>
      <c r="J1028">
        <v>0</v>
      </c>
      <c r="K1028">
        <v>0</v>
      </c>
      <c r="L1028" t="s">
        <v>17796</v>
      </c>
      <c r="M1028">
        <v>0</v>
      </c>
      <c r="N1028">
        <v>0</v>
      </c>
      <c r="O1028">
        <f t="shared" si="10"/>
        <v>0</v>
      </c>
      <c r="P1028">
        <f t="shared" si="11"/>
        <v>0</v>
      </c>
    </row>
    <row r="1029" spans="1:16" x14ac:dyDescent="0.25">
      <c r="A1029" s="3" t="s">
        <v>1573</v>
      </c>
      <c r="B1029" s="3" t="s">
        <v>1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 t="s">
        <v>17796</v>
      </c>
      <c r="K1029" t="s">
        <v>17796</v>
      </c>
      <c r="L1029" t="s">
        <v>17796</v>
      </c>
      <c r="M1029">
        <v>1</v>
      </c>
      <c r="N1029">
        <v>1</v>
      </c>
      <c r="O1029">
        <f t="shared" si="10"/>
        <v>1</v>
      </c>
      <c r="P1029">
        <f t="shared" si="11"/>
        <v>0</v>
      </c>
    </row>
    <row r="1030" spans="1:16" x14ac:dyDescent="0.25">
      <c r="A1030" s="3" t="s">
        <v>1574</v>
      </c>
      <c r="B1030" s="3" t="s">
        <v>1</v>
      </c>
      <c r="C1030">
        <v>0</v>
      </c>
      <c r="D1030">
        <v>1</v>
      </c>
      <c r="E1030">
        <v>0</v>
      </c>
      <c r="F1030">
        <v>0</v>
      </c>
      <c r="G1030">
        <v>0</v>
      </c>
      <c r="H1030" t="s">
        <v>17796</v>
      </c>
      <c r="I1030" t="s">
        <v>17796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f t="shared" si="10"/>
        <v>0</v>
      </c>
      <c r="P1030">
        <f t="shared" si="11"/>
        <v>0</v>
      </c>
    </row>
    <row r="1031" spans="1:16" x14ac:dyDescent="0.25">
      <c r="A1031" s="3" t="s">
        <v>1575</v>
      </c>
      <c r="B1031" s="3" t="s">
        <v>1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v>1</v>
      </c>
      <c r="I1031">
        <v>0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f t="shared" si="10"/>
        <v>1</v>
      </c>
      <c r="P1031">
        <f t="shared" si="11"/>
        <v>1</v>
      </c>
    </row>
    <row r="1032" spans="1:16" x14ac:dyDescent="0.25">
      <c r="A1032" s="3" t="s">
        <v>1644</v>
      </c>
      <c r="B1032" s="3" t="s">
        <v>1</v>
      </c>
      <c r="C1032">
        <v>1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f t="shared" si="10"/>
        <v>1</v>
      </c>
      <c r="P1032">
        <f t="shared" si="11"/>
        <v>1</v>
      </c>
    </row>
    <row r="1033" spans="1:16" x14ac:dyDescent="0.25">
      <c r="A1033" s="3" t="s">
        <v>1576</v>
      </c>
      <c r="B1033" s="3" t="s">
        <v>1</v>
      </c>
      <c r="C1033">
        <v>1</v>
      </c>
      <c r="D1033">
        <v>1</v>
      </c>
      <c r="E1033">
        <v>0</v>
      </c>
      <c r="F1033">
        <v>0</v>
      </c>
      <c r="G1033">
        <v>0</v>
      </c>
      <c r="H1033" t="s">
        <v>17796</v>
      </c>
      <c r="I1033" t="s">
        <v>17796</v>
      </c>
      <c r="J1033">
        <v>0</v>
      </c>
      <c r="K1033">
        <v>0</v>
      </c>
      <c r="L1033">
        <v>0</v>
      </c>
      <c r="M1033">
        <v>1</v>
      </c>
      <c r="N1033">
        <v>1</v>
      </c>
      <c r="O1033">
        <f t="shared" si="10"/>
        <v>1</v>
      </c>
      <c r="P1033">
        <f t="shared" si="11"/>
        <v>0</v>
      </c>
    </row>
    <row r="1034" spans="1:16" x14ac:dyDescent="0.25">
      <c r="A1034" s="3" t="s">
        <v>1577</v>
      </c>
      <c r="B1034" s="3" t="s">
        <v>1</v>
      </c>
      <c r="C1034">
        <v>1</v>
      </c>
      <c r="D1034">
        <v>1</v>
      </c>
      <c r="E1034">
        <v>0</v>
      </c>
      <c r="F1034">
        <v>0</v>
      </c>
      <c r="G1034">
        <v>0</v>
      </c>
      <c r="H1034" t="s">
        <v>17796</v>
      </c>
      <c r="I1034" t="s">
        <v>17796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f t="shared" si="10"/>
        <v>1</v>
      </c>
      <c r="P1034">
        <f t="shared" si="11"/>
        <v>0</v>
      </c>
    </row>
    <row r="1035" spans="1:16" x14ac:dyDescent="0.25">
      <c r="A1035" s="3" t="s">
        <v>1645</v>
      </c>
      <c r="B1035" s="3" t="s">
        <v>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f t="shared" si="10"/>
        <v>0</v>
      </c>
      <c r="P1035">
        <f t="shared" si="11"/>
        <v>0</v>
      </c>
    </row>
    <row r="1036" spans="1:16" x14ac:dyDescent="0.25">
      <c r="A1036" s="3" t="s">
        <v>1646</v>
      </c>
      <c r="B1036" s="3" t="s">
        <v>1</v>
      </c>
      <c r="C1036">
        <v>0</v>
      </c>
      <c r="D1036">
        <v>1</v>
      </c>
      <c r="E1036">
        <v>0</v>
      </c>
      <c r="F1036">
        <v>0</v>
      </c>
      <c r="G1036">
        <v>0</v>
      </c>
      <c r="H1036" t="s">
        <v>17796</v>
      </c>
      <c r="I1036" t="s">
        <v>17796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f t="shared" si="10"/>
        <v>0</v>
      </c>
      <c r="P1036">
        <f t="shared" si="11"/>
        <v>0</v>
      </c>
    </row>
    <row r="1037" spans="1:16" x14ac:dyDescent="0.25">
      <c r="A1037" s="3" t="s">
        <v>1647</v>
      </c>
      <c r="B1037" s="3" t="s">
        <v>1</v>
      </c>
      <c r="C1037">
        <v>1</v>
      </c>
      <c r="D1037">
        <v>1</v>
      </c>
      <c r="E1037">
        <v>0</v>
      </c>
      <c r="F1037">
        <v>0</v>
      </c>
      <c r="G1037">
        <v>0</v>
      </c>
      <c r="H1037" t="s">
        <v>17796</v>
      </c>
      <c r="I1037" t="s">
        <v>17796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f t="shared" si="10"/>
        <v>1</v>
      </c>
      <c r="P1037">
        <f t="shared" si="11"/>
        <v>0</v>
      </c>
    </row>
    <row r="1038" spans="1:16" x14ac:dyDescent="0.25">
      <c r="A1038" s="3" t="s">
        <v>1578</v>
      </c>
      <c r="B1038" s="3" t="s">
        <v>1</v>
      </c>
      <c r="C1038">
        <v>0</v>
      </c>
      <c r="D1038">
        <v>0</v>
      </c>
      <c r="E1038">
        <v>0</v>
      </c>
      <c r="F1038">
        <v>0</v>
      </c>
      <c r="G1038">
        <v>0</v>
      </c>
      <c r="H1038" t="s">
        <v>17796</v>
      </c>
      <c r="I1038" t="s">
        <v>17796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f t="shared" si="10"/>
        <v>0</v>
      </c>
      <c r="P1038">
        <f t="shared" si="11"/>
        <v>0</v>
      </c>
    </row>
    <row r="1039" spans="1:16" x14ac:dyDescent="0.25">
      <c r="A1039" s="3" t="s">
        <v>1579</v>
      </c>
      <c r="B1039" s="3" t="s">
        <v>1</v>
      </c>
      <c r="C1039">
        <v>0</v>
      </c>
      <c r="D1039">
        <v>0</v>
      </c>
      <c r="E1039">
        <v>0</v>
      </c>
      <c r="F1039">
        <v>0</v>
      </c>
      <c r="G1039">
        <v>0</v>
      </c>
      <c r="H1039" t="s">
        <v>17796</v>
      </c>
      <c r="I1039" t="s">
        <v>17796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f t="shared" si="10"/>
        <v>0</v>
      </c>
      <c r="P1039">
        <f t="shared" si="11"/>
        <v>0</v>
      </c>
    </row>
    <row r="1040" spans="1:16" x14ac:dyDescent="0.25">
      <c r="A1040" s="3" t="s">
        <v>1580</v>
      </c>
      <c r="B1040" s="3" t="s">
        <v>1</v>
      </c>
      <c r="C1040">
        <v>1</v>
      </c>
      <c r="D1040">
        <v>1</v>
      </c>
      <c r="E1040">
        <v>0</v>
      </c>
      <c r="F1040">
        <v>0</v>
      </c>
      <c r="G1040">
        <v>0</v>
      </c>
      <c r="H1040" t="s">
        <v>17796</v>
      </c>
      <c r="I1040" t="s">
        <v>17796</v>
      </c>
      <c r="J1040">
        <v>0</v>
      </c>
      <c r="K1040">
        <v>0</v>
      </c>
      <c r="L1040">
        <v>0</v>
      </c>
      <c r="M1040">
        <v>1</v>
      </c>
      <c r="N1040">
        <v>1</v>
      </c>
      <c r="O1040">
        <f t="shared" si="10"/>
        <v>1</v>
      </c>
      <c r="P1040">
        <f t="shared" si="11"/>
        <v>0</v>
      </c>
    </row>
    <row r="1041" spans="1:16" x14ac:dyDescent="0.25">
      <c r="A1041" s="3" t="s">
        <v>1648</v>
      </c>
      <c r="B1041" s="3" t="s">
        <v>1</v>
      </c>
      <c r="C1041">
        <v>0</v>
      </c>
      <c r="D1041">
        <v>0</v>
      </c>
      <c r="E1041">
        <v>0</v>
      </c>
      <c r="F1041">
        <v>0</v>
      </c>
      <c r="G1041">
        <v>0</v>
      </c>
      <c r="H1041" t="s">
        <v>17796</v>
      </c>
      <c r="I1041" t="s">
        <v>17796</v>
      </c>
      <c r="J1041" t="s">
        <v>17796</v>
      </c>
      <c r="K1041" t="s">
        <v>17796</v>
      </c>
      <c r="L1041" t="s">
        <v>17796</v>
      </c>
      <c r="M1041">
        <v>0</v>
      </c>
      <c r="N1041">
        <v>0</v>
      </c>
      <c r="O1041">
        <f t="shared" si="10"/>
        <v>0</v>
      </c>
      <c r="P1041">
        <f t="shared" si="11"/>
        <v>0</v>
      </c>
    </row>
    <row r="1042" spans="1:16" x14ac:dyDescent="0.25">
      <c r="A1042" s="3" t="s">
        <v>1581</v>
      </c>
      <c r="B1042" s="3" t="s">
        <v>1</v>
      </c>
      <c r="C1042">
        <v>0</v>
      </c>
      <c r="D1042">
        <v>0</v>
      </c>
      <c r="E1042">
        <v>0</v>
      </c>
      <c r="F1042">
        <v>0</v>
      </c>
      <c r="G1042">
        <v>0</v>
      </c>
      <c r="H1042" t="s">
        <v>17796</v>
      </c>
      <c r="I1042" t="s">
        <v>17796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f t="shared" si="10"/>
        <v>0</v>
      </c>
      <c r="P1042">
        <f t="shared" si="11"/>
        <v>0</v>
      </c>
    </row>
    <row r="1043" spans="1:16" x14ac:dyDescent="0.25">
      <c r="A1043" s="3" t="s">
        <v>1582</v>
      </c>
      <c r="B1043" s="3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 t="s">
        <v>17796</v>
      </c>
      <c r="I1043" t="s">
        <v>17796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f t="shared" si="10"/>
        <v>0</v>
      </c>
      <c r="P1043">
        <f t="shared" si="11"/>
        <v>0</v>
      </c>
    </row>
    <row r="1044" spans="1:16" x14ac:dyDescent="0.25">
      <c r="A1044" s="3" t="s">
        <v>1649</v>
      </c>
      <c r="B1044" s="3" t="s">
        <v>1</v>
      </c>
      <c r="C1044">
        <v>1</v>
      </c>
      <c r="D1044">
        <v>1</v>
      </c>
      <c r="E1044">
        <v>0</v>
      </c>
      <c r="F1044">
        <v>0</v>
      </c>
      <c r="G1044">
        <v>0</v>
      </c>
      <c r="H1044" t="s">
        <v>17796</v>
      </c>
      <c r="I1044" t="s">
        <v>17796</v>
      </c>
      <c r="J1044">
        <v>0</v>
      </c>
      <c r="K1044">
        <v>0</v>
      </c>
      <c r="L1044">
        <v>0</v>
      </c>
      <c r="M1044">
        <v>1</v>
      </c>
      <c r="N1044">
        <v>1</v>
      </c>
      <c r="O1044">
        <f t="shared" si="10"/>
        <v>1</v>
      </c>
      <c r="P1044">
        <f t="shared" si="11"/>
        <v>0</v>
      </c>
    </row>
    <row r="1045" spans="1:16" x14ac:dyDescent="0.25">
      <c r="A1045" s="3" t="s">
        <v>1583</v>
      </c>
      <c r="B1045" s="3" t="s">
        <v>1</v>
      </c>
      <c r="C1045">
        <v>0</v>
      </c>
      <c r="D1045">
        <v>0</v>
      </c>
      <c r="E1045">
        <v>0</v>
      </c>
      <c r="F1045">
        <v>0</v>
      </c>
      <c r="G1045">
        <v>0</v>
      </c>
      <c r="H1045" t="s">
        <v>17796</v>
      </c>
      <c r="I1045" t="s">
        <v>17796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f t="shared" si="10"/>
        <v>0</v>
      </c>
      <c r="P1045">
        <f t="shared" si="11"/>
        <v>0</v>
      </c>
    </row>
    <row r="1046" spans="1:16" x14ac:dyDescent="0.25">
      <c r="A1046" s="3" t="s">
        <v>1584</v>
      </c>
      <c r="B1046" s="3" t="s">
        <v>1</v>
      </c>
      <c r="C1046">
        <v>0</v>
      </c>
      <c r="D1046">
        <v>1</v>
      </c>
      <c r="E1046">
        <v>0</v>
      </c>
      <c r="F1046">
        <v>0</v>
      </c>
      <c r="G1046">
        <v>0</v>
      </c>
      <c r="H1046" t="s">
        <v>17796</v>
      </c>
      <c r="I1046" t="s">
        <v>17796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f t="shared" si="10"/>
        <v>0</v>
      </c>
      <c r="P1046">
        <f t="shared" si="11"/>
        <v>0</v>
      </c>
    </row>
    <row r="1047" spans="1:16" x14ac:dyDescent="0.25">
      <c r="A1047" s="3" t="s">
        <v>1650</v>
      </c>
      <c r="B1047" s="3" t="s">
        <v>1</v>
      </c>
      <c r="C1047">
        <v>1</v>
      </c>
      <c r="D1047">
        <v>1</v>
      </c>
      <c r="E1047">
        <v>1</v>
      </c>
      <c r="F1047">
        <v>1</v>
      </c>
      <c r="G1047">
        <v>0</v>
      </c>
      <c r="H1047">
        <v>1</v>
      </c>
      <c r="I1047">
        <v>0</v>
      </c>
      <c r="J1047">
        <v>1</v>
      </c>
      <c r="K1047">
        <v>1</v>
      </c>
      <c r="L1047">
        <v>1</v>
      </c>
      <c r="M1047">
        <v>0</v>
      </c>
      <c r="N1047">
        <v>0</v>
      </c>
      <c r="O1047">
        <f t="shared" si="10"/>
        <v>1</v>
      </c>
      <c r="P1047">
        <f t="shared" si="11"/>
        <v>1</v>
      </c>
    </row>
    <row r="1048" spans="1:16" x14ac:dyDescent="0.25">
      <c r="A1048" s="3" t="s">
        <v>1585</v>
      </c>
      <c r="B1048" s="3" t="s">
        <v>1</v>
      </c>
      <c r="C1048">
        <v>0</v>
      </c>
      <c r="D1048">
        <v>1</v>
      </c>
      <c r="E1048">
        <v>0</v>
      </c>
      <c r="F1048">
        <v>0</v>
      </c>
      <c r="G1048">
        <v>0</v>
      </c>
      <c r="H1048" t="s">
        <v>17796</v>
      </c>
      <c r="I1048" t="s">
        <v>17796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f t="shared" si="10"/>
        <v>0</v>
      </c>
      <c r="P1048">
        <f t="shared" si="11"/>
        <v>0</v>
      </c>
    </row>
    <row r="1049" spans="1:16" x14ac:dyDescent="0.25">
      <c r="A1049" s="3" t="s">
        <v>12962</v>
      </c>
      <c r="B1049" s="3" t="s">
        <v>1</v>
      </c>
      <c r="C1049">
        <v>0</v>
      </c>
      <c r="D1049">
        <v>0</v>
      </c>
      <c r="E1049">
        <v>0</v>
      </c>
      <c r="F1049">
        <v>0</v>
      </c>
      <c r="G1049">
        <v>0</v>
      </c>
      <c r="H1049" t="s">
        <v>17796</v>
      </c>
      <c r="I1049" t="s">
        <v>17796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f t="shared" si="10"/>
        <v>0</v>
      </c>
      <c r="P1049">
        <f t="shared" si="11"/>
        <v>0</v>
      </c>
    </row>
    <row r="1050" spans="1:16" x14ac:dyDescent="0.25">
      <c r="A1050" s="3" t="s">
        <v>1586</v>
      </c>
      <c r="B1050" s="3" t="s">
        <v>1</v>
      </c>
      <c r="C1050">
        <v>1</v>
      </c>
      <c r="D1050">
        <v>1</v>
      </c>
      <c r="E1050">
        <v>0</v>
      </c>
      <c r="F1050">
        <v>0</v>
      </c>
      <c r="G1050">
        <v>0</v>
      </c>
      <c r="H1050" t="s">
        <v>17796</v>
      </c>
      <c r="I1050" t="s">
        <v>17796</v>
      </c>
      <c r="J1050">
        <v>0</v>
      </c>
      <c r="K1050">
        <v>0</v>
      </c>
      <c r="L1050">
        <v>0</v>
      </c>
      <c r="M1050">
        <v>1</v>
      </c>
      <c r="N1050">
        <v>1</v>
      </c>
      <c r="O1050">
        <f t="shared" si="10"/>
        <v>1</v>
      </c>
      <c r="P1050">
        <f t="shared" si="11"/>
        <v>0</v>
      </c>
    </row>
    <row r="1051" spans="1:16" x14ac:dyDescent="0.25">
      <c r="A1051" s="3" t="s">
        <v>1587</v>
      </c>
      <c r="B1051" s="3" t="s">
        <v>1</v>
      </c>
      <c r="C1051">
        <v>0</v>
      </c>
      <c r="D1051">
        <v>1</v>
      </c>
      <c r="E1051">
        <v>1</v>
      </c>
      <c r="F1051">
        <v>1</v>
      </c>
      <c r="G1051">
        <v>0</v>
      </c>
      <c r="H1051">
        <v>1</v>
      </c>
      <c r="I1051">
        <v>0</v>
      </c>
      <c r="J1051" t="s">
        <v>17796</v>
      </c>
      <c r="K1051" t="s">
        <v>17796</v>
      </c>
      <c r="L1051" t="s">
        <v>17796</v>
      </c>
      <c r="M1051">
        <v>1</v>
      </c>
      <c r="N1051">
        <v>1</v>
      </c>
      <c r="O1051">
        <f t="shared" si="10"/>
        <v>0</v>
      </c>
      <c r="P1051">
        <f t="shared" si="11"/>
        <v>0</v>
      </c>
    </row>
    <row r="1052" spans="1:16" x14ac:dyDescent="0.25">
      <c r="A1052" s="3" t="s">
        <v>1651</v>
      </c>
      <c r="B1052" s="3" t="s">
        <v>1</v>
      </c>
      <c r="C1052">
        <v>1</v>
      </c>
      <c r="D1052">
        <v>1</v>
      </c>
      <c r="E1052">
        <v>0</v>
      </c>
      <c r="F1052">
        <v>0</v>
      </c>
      <c r="G1052">
        <v>0</v>
      </c>
      <c r="H1052" t="s">
        <v>17796</v>
      </c>
      <c r="I1052" t="s">
        <v>17796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f t="shared" si="10"/>
        <v>1</v>
      </c>
      <c r="P1052">
        <f t="shared" si="11"/>
        <v>0</v>
      </c>
    </row>
    <row r="1053" spans="1:16" x14ac:dyDescent="0.25">
      <c r="A1053" s="3" t="s">
        <v>1652</v>
      </c>
      <c r="B1053" s="3" t="s">
        <v>1</v>
      </c>
      <c r="C1053">
        <v>0</v>
      </c>
      <c r="D1053">
        <v>0</v>
      </c>
      <c r="E1053">
        <v>0</v>
      </c>
      <c r="F1053">
        <v>0</v>
      </c>
      <c r="G1053">
        <v>0</v>
      </c>
      <c r="H1053" t="s">
        <v>17796</v>
      </c>
      <c r="I1053" t="s">
        <v>17796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f t="shared" si="10"/>
        <v>0</v>
      </c>
      <c r="P1053">
        <f t="shared" si="11"/>
        <v>0</v>
      </c>
    </row>
    <row r="1054" spans="1:16" x14ac:dyDescent="0.25">
      <c r="A1054" s="3" t="s">
        <v>1653</v>
      </c>
      <c r="B1054" s="3" t="s">
        <v>1</v>
      </c>
      <c r="C1054">
        <v>1</v>
      </c>
      <c r="D1054">
        <v>1</v>
      </c>
      <c r="E1054">
        <v>0</v>
      </c>
      <c r="F1054">
        <v>0</v>
      </c>
      <c r="G1054">
        <v>0</v>
      </c>
      <c r="H1054" t="s">
        <v>17796</v>
      </c>
      <c r="I1054" t="s">
        <v>17796</v>
      </c>
      <c r="J1054">
        <v>0</v>
      </c>
      <c r="K1054">
        <v>0</v>
      </c>
      <c r="L1054">
        <v>0</v>
      </c>
      <c r="M1054">
        <v>1</v>
      </c>
      <c r="N1054">
        <v>1</v>
      </c>
      <c r="O1054">
        <f t="shared" si="10"/>
        <v>1</v>
      </c>
      <c r="P1054">
        <f t="shared" si="11"/>
        <v>0</v>
      </c>
    </row>
    <row r="1055" spans="1:16" x14ac:dyDescent="0.25">
      <c r="A1055" s="3" t="s">
        <v>1588</v>
      </c>
      <c r="B1055" s="3" t="s">
        <v>1</v>
      </c>
      <c r="C1055">
        <v>1</v>
      </c>
      <c r="D1055">
        <v>1</v>
      </c>
      <c r="E1055">
        <v>0</v>
      </c>
      <c r="F1055">
        <v>0</v>
      </c>
      <c r="G1055">
        <v>0</v>
      </c>
      <c r="H1055" t="s">
        <v>17796</v>
      </c>
      <c r="I1055" t="s">
        <v>17796</v>
      </c>
      <c r="J1055">
        <v>0</v>
      </c>
      <c r="K1055">
        <v>0</v>
      </c>
      <c r="L1055">
        <v>0</v>
      </c>
      <c r="M1055">
        <v>1</v>
      </c>
      <c r="N1055">
        <v>1</v>
      </c>
      <c r="O1055">
        <f t="shared" si="10"/>
        <v>1</v>
      </c>
      <c r="P1055">
        <f t="shared" si="11"/>
        <v>0</v>
      </c>
    </row>
    <row r="1056" spans="1:16" x14ac:dyDescent="0.25">
      <c r="A1056" s="3" t="s">
        <v>1654</v>
      </c>
      <c r="B1056" s="3" t="s">
        <v>1</v>
      </c>
      <c r="C1056">
        <v>0</v>
      </c>
      <c r="D1056">
        <v>1</v>
      </c>
      <c r="E1056">
        <v>0</v>
      </c>
      <c r="F1056">
        <v>0</v>
      </c>
      <c r="G1056">
        <v>0</v>
      </c>
      <c r="H1056" t="s">
        <v>17796</v>
      </c>
      <c r="I1056" t="s">
        <v>17796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f t="shared" si="10"/>
        <v>0</v>
      </c>
      <c r="P1056">
        <f t="shared" si="11"/>
        <v>0</v>
      </c>
    </row>
    <row r="1057" spans="1:16" x14ac:dyDescent="0.25">
      <c r="A1057" s="3" t="s">
        <v>1655</v>
      </c>
      <c r="B1057" s="3" t="s">
        <v>1</v>
      </c>
      <c r="C1057">
        <v>0</v>
      </c>
      <c r="D1057">
        <v>0</v>
      </c>
      <c r="E1057">
        <v>0</v>
      </c>
      <c r="F1057">
        <v>0</v>
      </c>
      <c r="G1057">
        <v>0</v>
      </c>
      <c r="H1057" t="s">
        <v>17796</v>
      </c>
      <c r="I1057" t="s">
        <v>17796</v>
      </c>
      <c r="J1057" t="s">
        <v>17796</v>
      </c>
      <c r="K1057" t="s">
        <v>17796</v>
      </c>
      <c r="L1057" t="s">
        <v>17796</v>
      </c>
      <c r="M1057">
        <v>0</v>
      </c>
      <c r="N1057">
        <v>0</v>
      </c>
      <c r="O1057">
        <f t="shared" si="10"/>
        <v>0</v>
      </c>
      <c r="P1057">
        <f t="shared" si="11"/>
        <v>0</v>
      </c>
    </row>
    <row r="1058" spans="1:16" x14ac:dyDescent="0.25">
      <c r="A1058" s="3" t="s">
        <v>1656</v>
      </c>
      <c r="B1058" s="3" t="s">
        <v>1</v>
      </c>
      <c r="C1058">
        <v>0</v>
      </c>
      <c r="D1058">
        <v>0</v>
      </c>
      <c r="E1058">
        <v>0</v>
      </c>
      <c r="F1058">
        <v>0</v>
      </c>
      <c r="G1058">
        <v>0</v>
      </c>
      <c r="H1058" t="s">
        <v>17796</v>
      </c>
      <c r="I1058" t="s">
        <v>17796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f t="shared" si="10"/>
        <v>0</v>
      </c>
      <c r="P1058">
        <f t="shared" si="11"/>
        <v>0</v>
      </c>
    </row>
    <row r="1059" spans="1:16" x14ac:dyDescent="0.25">
      <c r="A1059" s="3" t="s">
        <v>1589</v>
      </c>
      <c r="B1059" s="3" t="s">
        <v>1</v>
      </c>
      <c r="C1059">
        <v>1</v>
      </c>
      <c r="D1059">
        <v>1</v>
      </c>
      <c r="E1059">
        <v>1</v>
      </c>
      <c r="F1059">
        <v>1</v>
      </c>
      <c r="G1059">
        <v>0</v>
      </c>
      <c r="H1059">
        <v>1</v>
      </c>
      <c r="I1059">
        <v>0</v>
      </c>
      <c r="J1059">
        <v>1</v>
      </c>
      <c r="K1059">
        <v>0</v>
      </c>
      <c r="L1059">
        <v>0</v>
      </c>
      <c r="M1059">
        <v>1</v>
      </c>
      <c r="N1059">
        <v>1</v>
      </c>
      <c r="O1059">
        <f t="shared" si="10"/>
        <v>1</v>
      </c>
      <c r="P1059">
        <f t="shared" si="11"/>
        <v>1</v>
      </c>
    </row>
    <row r="1060" spans="1:16" x14ac:dyDescent="0.25">
      <c r="A1060" s="3" t="s">
        <v>1657</v>
      </c>
      <c r="B1060" s="3" t="s">
        <v>1</v>
      </c>
      <c r="C1060">
        <v>0</v>
      </c>
      <c r="D1060">
        <v>0</v>
      </c>
      <c r="E1060">
        <v>0</v>
      </c>
      <c r="F1060">
        <v>0</v>
      </c>
      <c r="G1060">
        <v>0</v>
      </c>
      <c r="H1060" t="s">
        <v>17796</v>
      </c>
      <c r="I1060" t="s">
        <v>17796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f t="shared" si="10"/>
        <v>0</v>
      </c>
      <c r="P1060">
        <f t="shared" si="11"/>
        <v>0</v>
      </c>
    </row>
    <row r="1061" spans="1:16" x14ac:dyDescent="0.25">
      <c r="A1061" s="3" t="s">
        <v>1658</v>
      </c>
      <c r="B1061" s="3" t="s">
        <v>1</v>
      </c>
      <c r="C1061">
        <v>1</v>
      </c>
      <c r="D1061">
        <v>1</v>
      </c>
      <c r="E1061">
        <v>0</v>
      </c>
      <c r="F1061">
        <v>0</v>
      </c>
      <c r="G1061">
        <v>0</v>
      </c>
      <c r="H1061" t="s">
        <v>17796</v>
      </c>
      <c r="I1061" t="s">
        <v>17796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f t="shared" si="10"/>
        <v>1</v>
      </c>
      <c r="P1061">
        <f t="shared" si="11"/>
        <v>0</v>
      </c>
    </row>
    <row r="1062" spans="1:16" x14ac:dyDescent="0.25">
      <c r="A1062" s="3" t="s">
        <v>1659</v>
      </c>
      <c r="B1062" s="3" t="s">
        <v>1</v>
      </c>
      <c r="C1062">
        <v>0</v>
      </c>
      <c r="D1062">
        <v>0</v>
      </c>
      <c r="E1062">
        <v>0</v>
      </c>
      <c r="F1062">
        <v>0</v>
      </c>
      <c r="G1062">
        <v>0</v>
      </c>
      <c r="H1062" t="s">
        <v>17796</v>
      </c>
      <c r="I1062" t="s">
        <v>17796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f t="shared" si="10"/>
        <v>0</v>
      </c>
      <c r="P1062">
        <f t="shared" si="11"/>
        <v>0</v>
      </c>
    </row>
    <row r="1063" spans="1:16" x14ac:dyDescent="0.25">
      <c r="A1063" s="3" t="s">
        <v>1660</v>
      </c>
      <c r="B1063" s="3" t="s">
        <v>1</v>
      </c>
      <c r="C1063">
        <v>0</v>
      </c>
      <c r="D1063">
        <v>0</v>
      </c>
      <c r="E1063">
        <v>0</v>
      </c>
      <c r="F1063">
        <v>0</v>
      </c>
      <c r="G1063">
        <v>0</v>
      </c>
      <c r="H1063" t="s">
        <v>17796</v>
      </c>
      <c r="I1063" t="s">
        <v>17796</v>
      </c>
      <c r="J1063">
        <v>0</v>
      </c>
      <c r="K1063">
        <v>0</v>
      </c>
      <c r="L1063" t="s">
        <v>17796</v>
      </c>
      <c r="M1063">
        <v>0</v>
      </c>
      <c r="N1063">
        <v>0</v>
      </c>
      <c r="O1063">
        <f t="shared" si="10"/>
        <v>0</v>
      </c>
      <c r="P1063">
        <f t="shared" si="11"/>
        <v>0</v>
      </c>
    </row>
    <row r="1064" spans="1:16" x14ac:dyDescent="0.25">
      <c r="A1064" s="3" t="s">
        <v>1534</v>
      </c>
      <c r="B1064" s="3" t="s">
        <v>1</v>
      </c>
      <c r="C1064">
        <v>0</v>
      </c>
      <c r="D1064">
        <v>0</v>
      </c>
      <c r="E1064">
        <v>0</v>
      </c>
      <c r="F1064">
        <v>0</v>
      </c>
      <c r="G1064">
        <v>0</v>
      </c>
      <c r="H1064" t="s">
        <v>17796</v>
      </c>
      <c r="I1064" t="s">
        <v>17796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f t="shared" si="10"/>
        <v>0</v>
      </c>
      <c r="P1064">
        <f t="shared" si="11"/>
        <v>0</v>
      </c>
    </row>
    <row r="1065" spans="1:16" x14ac:dyDescent="0.25">
      <c r="A1065" s="3" t="s">
        <v>1661</v>
      </c>
      <c r="B1065" s="3" t="s">
        <v>1</v>
      </c>
      <c r="C1065">
        <v>0</v>
      </c>
      <c r="D1065">
        <v>0</v>
      </c>
      <c r="E1065">
        <v>0</v>
      </c>
      <c r="F1065">
        <v>0</v>
      </c>
      <c r="G1065">
        <v>0</v>
      </c>
      <c r="H1065" t="s">
        <v>17796</v>
      </c>
      <c r="I1065" t="s">
        <v>17796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f t="shared" si="10"/>
        <v>0</v>
      </c>
      <c r="P1065">
        <f t="shared" si="11"/>
        <v>0</v>
      </c>
    </row>
    <row r="1066" spans="1:16" x14ac:dyDescent="0.25">
      <c r="A1066" s="3" t="s">
        <v>1662</v>
      </c>
      <c r="B1066" s="3" t="s">
        <v>1</v>
      </c>
      <c r="C1066">
        <v>1</v>
      </c>
      <c r="D1066">
        <v>1</v>
      </c>
      <c r="E1066">
        <v>0</v>
      </c>
      <c r="F1066">
        <v>0</v>
      </c>
      <c r="G1066">
        <v>0</v>
      </c>
      <c r="H1066" t="s">
        <v>17796</v>
      </c>
      <c r="I1066" t="s">
        <v>17796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f t="shared" si="10"/>
        <v>1</v>
      </c>
      <c r="P1066">
        <f t="shared" si="11"/>
        <v>0</v>
      </c>
    </row>
    <row r="1067" spans="1:16" x14ac:dyDescent="0.25">
      <c r="A1067" s="3" t="s">
        <v>1663</v>
      </c>
      <c r="B1067" s="3" t="s">
        <v>1</v>
      </c>
      <c r="C1067">
        <v>0</v>
      </c>
      <c r="D1067">
        <v>1</v>
      </c>
      <c r="E1067">
        <v>0</v>
      </c>
      <c r="F1067">
        <v>0</v>
      </c>
      <c r="G1067">
        <v>0</v>
      </c>
      <c r="H1067" t="s">
        <v>17796</v>
      </c>
      <c r="I1067" t="s">
        <v>17796</v>
      </c>
      <c r="J1067">
        <v>0</v>
      </c>
      <c r="K1067">
        <v>0</v>
      </c>
      <c r="L1067">
        <v>0</v>
      </c>
      <c r="M1067">
        <v>1</v>
      </c>
      <c r="N1067">
        <v>1</v>
      </c>
      <c r="O1067">
        <f t="shared" si="10"/>
        <v>0</v>
      </c>
      <c r="P1067">
        <f t="shared" si="11"/>
        <v>0</v>
      </c>
    </row>
    <row r="1068" spans="1:16" x14ac:dyDescent="0.25">
      <c r="A1068" s="3" t="s">
        <v>1590</v>
      </c>
      <c r="B1068" s="3" t="s">
        <v>1</v>
      </c>
      <c r="C1068">
        <v>1</v>
      </c>
      <c r="D1068">
        <v>1</v>
      </c>
      <c r="E1068">
        <v>0</v>
      </c>
      <c r="F1068">
        <v>0</v>
      </c>
      <c r="G1068">
        <v>0</v>
      </c>
      <c r="H1068" t="s">
        <v>17796</v>
      </c>
      <c r="I1068" t="s">
        <v>17796</v>
      </c>
      <c r="J1068">
        <v>0</v>
      </c>
      <c r="K1068">
        <v>0</v>
      </c>
      <c r="L1068">
        <v>0</v>
      </c>
      <c r="M1068">
        <v>1</v>
      </c>
      <c r="N1068">
        <v>1</v>
      </c>
      <c r="O1068">
        <f t="shared" si="10"/>
        <v>1</v>
      </c>
      <c r="P1068">
        <f t="shared" si="11"/>
        <v>0</v>
      </c>
    </row>
    <row r="1069" spans="1:16" x14ac:dyDescent="0.25">
      <c r="A1069" s="3" t="s">
        <v>1591</v>
      </c>
      <c r="B1069" s="3" t="s">
        <v>1</v>
      </c>
      <c r="C1069">
        <v>1</v>
      </c>
      <c r="D1069">
        <v>1</v>
      </c>
      <c r="E1069">
        <v>0</v>
      </c>
      <c r="F1069">
        <v>0</v>
      </c>
      <c r="G1069">
        <v>0</v>
      </c>
      <c r="H1069" t="s">
        <v>17796</v>
      </c>
      <c r="I1069" t="s">
        <v>17796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f t="shared" si="10"/>
        <v>1</v>
      </c>
      <c r="P1069">
        <f t="shared" si="11"/>
        <v>0</v>
      </c>
    </row>
    <row r="1070" spans="1:16" x14ac:dyDescent="0.25">
      <c r="A1070" s="3" t="s">
        <v>1664</v>
      </c>
      <c r="B1070" s="3" t="s">
        <v>1</v>
      </c>
      <c r="C1070">
        <v>0</v>
      </c>
      <c r="D1070">
        <v>0</v>
      </c>
      <c r="E1070">
        <v>0</v>
      </c>
      <c r="F1070">
        <v>0</v>
      </c>
      <c r="G1070">
        <v>0</v>
      </c>
      <c r="H1070" t="s">
        <v>17796</v>
      </c>
      <c r="I1070" t="s">
        <v>17796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f t="shared" si="10"/>
        <v>0</v>
      </c>
      <c r="P1070">
        <f t="shared" si="11"/>
        <v>0</v>
      </c>
    </row>
    <row r="1071" spans="1:16" x14ac:dyDescent="0.25">
      <c r="A1071" s="3" t="s">
        <v>12964</v>
      </c>
      <c r="B1071" s="3" t="s">
        <v>1</v>
      </c>
      <c r="C1071">
        <v>0</v>
      </c>
      <c r="D1071">
        <v>0</v>
      </c>
      <c r="E1071">
        <v>0</v>
      </c>
      <c r="F1071">
        <v>0</v>
      </c>
      <c r="G1071">
        <v>0</v>
      </c>
      <c r="H1071" t="s">
        <v>17796</v>
      </c>
      <c r="I1071" t="s">
        <v>17796</v>
      </c>
      <c r="J1071">
        <v>0</v>
      </c>
      <c r="K1071">
        <v>0</v>
      </c>
      <c r="L1071" t="s">
        <v>17796</v>
      </c>
      <c r="M1071">
        <v>0</v>
      </c>
      <c r="N1071">
        <v>0</v>
      </c>
      <c r="O1071">
        <f t="shared" si="10"/>
        <v>0</v>
      </c>
      <c r="P1071">
        <f t="shared" si="11"/>
        <v>0</v>
      </c>
    </row>
    <row r="1072" spans="1:16" x14ac:dyDescent="0.25">
      <c r="A1072" s="3" t="s">
        <v>1665</v>
      </c>
      <c r="B1072" s="3" t="s">
        <v>1</v>
      </c>
      <c r="C1072">
        <v>0</v>
      </c>
      <c r="D1072">
        <v>0</v>
      </c>
      <c r="E1072">
        <v>0</v>
      </c>
      <c r="F1072">
        <v>0</v>
      </c>
      <c r="G1072">
        <v>0</v>
      </c>
      <c r="H1072" t="s">
        <v>17796</v>
      </c>
      <c r="I1072" t="s">
        <v>17796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f t="shared" si="10"/>
        <v>0</v>
      </c>
      <c r="P1072">
        <f t="shared" si="11"/>
        <v>0</v>
      </c>
    </row>
    <row r="1073" spans="1:16" x14ac:dyDescent="0.25">
      <c r="A1073" s="3" t="s">
        <v>1666</v>
      </c>
      <c r="B1073" s="3" t="s">
        <v>1</v>
      </c>
      <c r="C1073">
        <v>1</v>
      </c>
      <c r="D1073">
        <v>1</v>
      </c>
      <c r="E1073">
        <v>0</v>
      </c>
      <c r="F1073">
        <v>0</v>
      </c>
      <c r="G1073">
        <v>0</v>
      </c>
      <c r="H1073" t="s">
        <v>17796</v>
      </c>
      <c r="I1073" t="s">
        <v>17796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f t="shared" si="10"/>
        <v>1</v>
      </c>
      <c r="P1073">
        <f t="shared" si="11"/>
        <v>0</v>
      </c>
    </row>
    <row r="1074" spans="1:16" x14ac:dyDescent="0.25">
      <c r="A1074" s="3" t="s">
        <v>1667</v>
      </c>
      <c r="B1074" s="3" t="s">
        <v>1</v>
      </c>
      <c r="C1074">
        <v>0</v>
      </c>
      <c r="D1074">
        <v>0</v>
      </c>
      <c r="E1074">
        <v>0</v>
      </c>
      <c r="F1074">
        <v>0</v>
      </c>
      <c r="G1074">
        <v>0</v>
      </c>
      <c r="H1074" t="s">
        <v>17796</v>
      </c>
      <c r="I1074" t="s">
        <v>17796</v>
      </c>
      <c r="J1074">
        <v>1</v>
      </c>
      <c r="K1074">
        <v>1</v>
      </c>
      <c r="L1074" t="s">
        <v>17796</v>
      </c>
      <c r="M1074">
        <v>0</v>
      </c>
      <c r="N1074">
        <v>0</v>
      </c>
      <c r="O1074">
        <f t="shared" si="10"/>
        <v>0</v>
      </c>
      <c r="P1074">
        <f t="shared" si="11"/>
        <v>0</v>
      </c>
    </row>
    <row r="1075" spans="1:16" x14ac:dyDescent="0.25">
      <c r="A1075" s="3" t="s">
        <v>1668</v>
      </c>
      <c r="B1075" s="3" t="s">
        <v>1</v>
      </c>
      <c r="C1075">
        <v>1</v>
      </c>
      <c r="D1075">
        <v>1</v>
      </c>
      <c r="E1075">
        <v>0</v>
      </c>
      <c r="F1075">
        <v>0</v>
      </c>
      <c r="G1075">
        <v>0</v>
      </c>
      <c r="H1075" t="s">
        <v>17796</v>
      </c>
      <c r="I1075" t="s">
        <v>17796</v>
      </c>
      <c r="J1075">
        <v>0</v>
      </c>
      <c r="K1075">
        <v>0</v>
      </c>
      <c r="L1075">
        <v>0</v>
      </c>
      <c r="M1075">
        <v>1</v>
      </c>
      <c r="N1075">
        <v>1</v>
      </c>
      <c r="O1075">
        <f t="shared" si="10"/>
        <v>1</v>
      </c>
      <c r="P1075">
        <f t="shared" si="11"/>
        <v>0</v>
      </c>
    </row>
    <row r="1076" spans="1:16" x14ac:dyDescent="0.25">
      <c r="A1076" s="3" t="s">
        <v>12966</v>
      </c>
      <c r="B1076" s="3" t="s">
        <v>1</v>
      </c>
      <c r="C1076">
        <v>1</v>
      </c>
      <c r="D1076">
        <v>1</v>
      </c>
      <c r="E1076">
        <v>1</v>
      </c>
      <c r="F1076">
        <v>1</v>
      </c>
      <c r="G1076">
        <v>0</v>
      </c>
      <c r="H1076">
        <v>1</v>
      </c>
      <c r="I1076">
        <v>0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f t="shared" si="10"/>
        <v>1</v>
      </c>
      <c r="P1076">
        <f t="shared" si="11"/>
        <v>1</v>
      </c>
    </row>
    <row r="1077" spans="1:16" x14ac:dyDescent="0.25">
      <c r="A1077" s="3" t="s">
        <v>1592</v>
      </c>
      <c r="B1077" s="3" t="s">
        <v>1</v>
      </c>
      <c r="C1077">
        <v>0</v>
      </c>
      <c r="D1077">
        <v>1</v>
      </c>
      <c r="E1077">
        <v>0</v>
      </c>
      <c r="F1077">
        <v>0</v>
      </c>
      <c r="G1077">
        <v>0</v>
      </c>
      <c r="H1077" t="s">
        <v>17796</v>
      </c>
      <c r="I1077" t="s">
        <v>17796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f t="shared" si="10"/>
        <v>0</v>
      </c>
      <c r="P1077">
        <f t="shared" si="11"/>
        <v>0</v>
      </c>
    </row>
    <row r="1078" spans="1:16" x14ac:dyDescent="0.25">
      <c r="A1078" s="3" t="s">
        <v>1669</v>
      </c>
      <c r="B1078" s="3" t="s">
        <v>1</v>
      </c>
      <c r="C1078">
        <v>1</v>
      </c>
      <c r="D1078">
        <v>1</v>
      </c>
      <c r="E1078">
        <v>0</v>
      </c>
      <c r="F1078">
        <v>0</v>
      </c>
      <c r="G1078">
        <v>0</v>
      </c>
      <c r="H1078" t="s">
        <v>17796</v>
      </c>
      <c r="I1078" t="s">
        <v>17796</v>
      </c>
      <c r="J1078">
        <v>1</v>
      </c>
      <c r="K1078">
        <v>0</v>
      </c>
      <c r="L1078">
        <v>0</v>
      </c>
      <c r="M1078">
        <v>1</v>
      </c>
      <c r="N1078">
        <v>1</v>
      </c>
      <c r="O1078">
        <f t="shared" si="10"/>
        <v>1</v>
      </c>
      <c r="P1078">
        <f t="shared" si="11"/>
        <v>0</v>
      </c>
    </row>
    <row r="1079" spans="1:16" x14ac:dyDescent="0.25">
      <c r="A1079" s="3" t="s">
        <v>1670</v>
      </c>
      <c r="B1079" s="3" t="s">
        <v>1</v>
      </c>
      <c r="C1079">
        <v>0</v>
      </c>
      <c r="D1079">
        <v>0</v>
      </c>
      <c r="E1079">
        <v>0</v>
      </c>
      <c r="F1079">
        <v>0</v>
      </c>
      <c r="G1079">
        <v>0</v>
      </c>
      <c r="H1079" t="s">
        <v>17796</v>
      </c>
      <c r="I1079" t="s">
        <v>17796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f t="shared" si="10"/>
        <v>0</v>
      </c>
      <c r="P1079">
        <f t="shared" si="11"/>
        <v>0</v>
      </c>
    </row>
    <row r="1080" spans="1:16" x14ac:dyDescent="0.25">
      <c r="A1080" s="3" t="s">
        <v>12968</v>
      </c>
      <c r="B1080" s="3" t="s">
        <v>1</v>
      </c>
      <c r="C1080">
        <v>0</v>
      </c>
      <c r="D1080">
        <v>0</v>
      </c>
      <c r="E1080">
        <v>0</v>
      </c>
      <c r="F1080">
        <v>0</v>
      </c>
      <c r="G1080">
        <v>0</v>
      </c>
      <c r="H1080" t="s">
        <v>17796</v>
      </c>
      <c r="I1080" t="s">
        <v>17796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f t="shared" si="10"/>
        <v>0</v>
      </c>
      <c r="P1080">
        <f t="shared" si="11"/>
        <v>0</v>
      </c>
    </row>
    <row r="1081" spans="1:16" x14ac:dyDescent="0.25">
      <c r="A1081" s="3" t="s">
        <v>1671</v>
      </c>
      <c r="B1081" s="3" t="s">
        <v>1</v>
      </c>
      <c r="C1081">
        <v>0</v>
      </c>
      <c r="D1081">
        <v>0</v>
      </c>
      <c r="E1081">
        <v>0</v>
      </c>
      <c r="F1081">
        <v>0</v>
      </c>
      <c r="G1081">
        <v>0</v>
      </c>
      <c r="H1081" t="s">
        <v>17796</v>
      </c>
      <c r="I1081" t="s">
        <v>17796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f t="shared" si="10"/>
        <v>0</v>
      </c>
      <c r="P1081">
        <f t="shared" si="11"/>
        <v>0</v>
      </c>
    </row>
    <row r="1082" spans="1:16" x14ac:dyDescent="0.25">
      <c r="A1082" s="3" t="s">
        <v>1672</v>
      </c>
      <c r="B1082" s="3" t="s">
        <v>1</v>
      </c>
      <c r="C1082">
        <v>0</v>
      </c>
      <c r="D1082">
        <v>0</v>
      </c>
      <c r="E1082">
        <v>0</v>
      </c>
      <c r="F1082">
        <v>0</v>
      </c>
      <c r="G1082">
        <v>0</v>
      </c>
      <c r="H1082" t="s">
        <v>17796</v>
      </c>
      <c r="I1082" t="s">
        <v>17796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f t="shared" si="10"/>
        <v>0</v>
      </c>
      <c r="P1082">
        <f t="shared" si="11"/>
        <v>0</v>
      </c>
    </row>
    <row r="1083" spans="1:16" x14ac:dyDescent="0.25">
      <c r="A1083" s="3" t="s">
        <v>1673</v>
      </c>
      <c r="B1083" s="3" t="s">
        <v>1</v>
      </c>
      <c r="C1083">
        <v>0</v>
      </c>
      <c r="D1083">
        <v>0</v>
      </c>
      <c r="E1083">
        <v>0</v>
      </c>
      <c r="F1083">
        <v>0</v>
      </c>
      <c r="G1083">
        <v>0</v>
      </c>
      <c r="H1083" t="s">
        <v>17796</v>
      </c>
      <c r="I1083" t="s">
        <v>17796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f t="shared" si="10"/>
        <v>0</v>
      </c>
      <c r="P1083">
        <f t="shared" si="11"/>
        <v>0</v>
      </c>
    </row>
    <row r="1084" spans="1:16" x14ac:dyDescent="0.25">
      <c r="A1084" s="3" t="s">
        <v>12970</v>
      </c>
      <c r="B1084" s="3" t="s">
        <v>1</v>
      </c>
      <c r="C1084">
        <v>1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f t="shared" si="10"/>
        <v>1</v>
      </c>
      <c r="P1084">
        <f t="shared" si="11"/>
        <v>0</v>
      </c>
    </row>
    <row r="1085" spans="1:16" x14ac:dyDescent="0.25">
      <c r="A1085" s="3" t="s">
        <v>1674</v>
      </c>
      <c r="B1085" s="3" t="s">
        <v>1</v>
      </c>
      <c r="C1085">
        <v>1</v>
      </c>
      <c r="D1085">
        <v>1</v>
      </c>
      <c r="E1085">
        <v>1</v>
      </c>
      <c r="F1085">
        <v>1</v>
      </c>
      <c r="G1085">
        <v>0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f t="shared" si="10"/>
        <v>1</v>
      </c>
      <c r="P1085">
        <f t="shared" si="11"/>
        <v>0</v>
      </c>
    </row>
    <row r="1086" spans="1:16" x14ac:dyDescent="0.25">
      <c r="A1086" s="3" t="s">
        <v>1675</v>
      </c>
      <c r="B1086" s="3" t="s">
        <v>1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1</v>
      </c>
      <c r="I1086">
        <v>0</v>
      </c>
      <c r="J1086">
        <v>1</v>
      </c>
      <c r="K1086">
        <v>0</v>
      </c>
      <c r="L1086">
        <v>0</v>
      </c>
      <c r="M1086">
        <v>1</v>
      </c>
      <c r="N1086">
        <v>1</v>
      </c>
      <c r="O1086">
        <f t="shared" si="10"/>
        <v>1</v>
      </c>
      <c r="P1086">
        <f t="shared" si="11"/>
        <v>1</v>
      </c>
    </row>
    <row r="1087" spans="1:16" x14ac:dyDescent="0.25">
      <c r="A1087" s="3" t="s">
        <v>1676</v>
      </c>
      <c r="B1087" s="3" t="s">
        <v>1</v>
      </c>
      <c r="C1087">
        <v>1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f t="shared" si="10"/>
        <v>1</v>
      </c>
      <c r="P1087">
        <f t="shared" si="11"/>
        <v>0</v>
      </c>
    </row>
    <row r="1088" spans="1:16" x14ac:dyDescent="0.25">
      <c r="A1088" s="3" t="s">
        <v>1677</v>
      </c>
      <c r="B1088" s="3" t="s">
        <v>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f t="shared" si="10"/>
        <v>0</v>
      </c>
      <c r="P1088">
        <f t="shared" si="11"/>
        <v>0</v>
      </c>
    </row>
    <row r="1089" spans="1:16" x14ac:dyDescent="0.25">
      <c r="A1089" s="3" t="s">
        <v>1678</v>
      </c>
      <c r="B1089" s="3" t="s">
        <v>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f t="shared" ref="O1089:O1152" si="12">IF(AND(C1089=1, D1089=1), 1,0)</f>
        <v>0</v>
      </c>
      <c r="P1089">
        <f t="shared" ref="P1089:P1152" si="13">IF(AND(C1089=1,D1089=1,OR(E1089=1,F1089=1,G1089=1,H1089=1,I1089=1),OR(J1089=1,K1089=1,L1089=1)),1,0)</f>
        <v>0</v>
      </c>
    </row>
    <row r="1090" spans="1:16" x14ac:dyDescent="0.25">
      <c r="A1090" s="3" t="s">
        <v>12972</v>
      </c>
      <c r="B1090" s="3" t="s">
        <v>1</v>
      </c>
      <c r="C1090" t="s">
        <v>17796</v>
      </c>
      <c r="D1090" t="s">
        <v>17796</v>
      </c>
      <c r="E1090" t="s">
        <v>17796</v>
      </c>
      <c r="F1090" t="s">
        <v>17796</v>
      </c>
      <c r="G1090" t="s">
        <v>17796</v>
      </c>
      <c r="H1090" t="s">
        <v>17796</v>
      </c>
      <c r="I1090" t="s">
        <v>17796</v>
      </c>
      <c r="J1090" t="s">
        <v>17796</v>
      </c>
      <c r="K1090" t="s">
        <v>17796</v>
      </c>
      <c r="L1090" t="s">
        <v>17796</v>
      </c>
      <c r="M1090" t="s">
        <v>17796</v>
      </c>
      <c r="N1090" t="s">
        <v>17796</v>
      </c>
      <c r="O1090">
        <f t="shared" si="12"/>
        <v>0</v>
      </c>
      <c r="P1090">
        <f t="shared" si="13"/>
        <v>0</v>
      </c>
    </row>
    <row r="1091" spans="1:16" x14ac:dyDescent="0.25">
      <c r="A1091" s="3" t="s">
        <v>1593</v>
      </c>
      <c r="B1091" s="3" t="s">
        <v>1</v>
      </c>
      <c r="C1091">
        <v>0</v>
      </c>
      <c r="D1091">
        <v>0</v>
      </c>
      <c r="E1091">
        <v>0</v>
      </c>
      <c r="F1091">
        <v>0</v>
      </c>
      <c r="G1091">
        <v>0</v>
      </c>
      <c r="H1091" t="s">
        <v>17796</v>
      </c>
      <c r="I1091" t="s">
        <v>17796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f t="shared" si="12"/>
        <v>0</v>
      </c>
      <c r="P1091">
        <f t="shared" si="13"/>
        <v>0</v>
      </c>
    </row>
    <row r="1092" spans="1:16" x14ac:dyDescent="0.25">
      <c r="A1092" s="3" t="s">
        <v>1594</v>
      </c>
      <c r="B1092" s="3" t="s">
        <v>1</v>
      </c>
      <c r="C1092">
        <v>0</v>
      </c>
      <c r="D1092">
        <v>0</v>
      </c>
      <c r="E1092">
        <v>0</v>
      </c>
      <c r="F1092">
        <v>0</v>
      </c>
      <c r="G1092">
        <v>0</v>
      </c>
      <c r="H1092" t="s">
        <v>17796</v>
      </c>
      <c r="I1092" t="s">
        <v>17796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f t="shared" si="12"/>
        <v>0</v>
      </c>
      <c r="P1092">
        <f t="shared" si="13"/>
        <v>0</v>
      </c>
    </row>
    <row r="1093" spans="1:16" x14ac:dyDescent="0.25">
      <c r="A1093" s="3" t="s">
        <v>1679</v>
      </c>
      <c r="B1093" s="3" t="s">
        <v>1</v>
      </c>
      <c r="C1093">
        <v>0</v>
      </c>
      <c r="D1093">
        <v>0</v>
      </c>
      <c r="E1093">
        <v>0</v>
      </c>
      <c r="F1093">
        <v>0</v>
      </c>
      <c r="G1093">
        <v>0</v>
      </c>
      <c r="H1093" t="s">
        <v>17796</v>
      </c>
      <c r="I1093" t="s">
        <v>17796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f t="shared" si="12"/>
        <v>0</v>
      </c>
      <c r="P1093">
        <f t="shared" si="13"/>
        <v>0</v>
      </c>
    </row>
    <row r="1094" spans="1:16" x14ac:dyDescent="0.25">
      <c r="A1094" s="3" t="s">
        <v>1680</v>
      </c>
      <c r="B1094" s="3" t="s">
        <v>1</v>
      </c>
      <c r="C1094">
        <v>1</v>
      </c>
      <c r="D1094">
        <v>1</v>
      </c>
      <c r="E1094">
        <v>0</v>
      </c>
      <c r="F1094">
        <v>0</v>
      </c>
      <c r="G1094">
        <v>0</v>
      </c>
      <c r="H1094" t="s">
        <v>17796</v>
      </c>
      <c r="I1094" t="s">
        <v>17796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f t="shared" si="12"/>
        <v>1</v>
      </c>
      <c r="P1094">
        <f t="shared" si="13"/>
        <v>0</v>
      </c>
    </row>
    <row r="1095" spans="1:16" x14ac:dyDescent="0.25">
      <c r="A1095" s="3" t="s">
        <v>12974</v>
      </c>
      <c r="B1095" s="3" t="s">
        <v>1</v>
      </c>
      <c r="C1095">
        <v>1</v>
      </c>
      <c r="D1095">
        <v>1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1</v>
      </c>
      <c r="O1095">
        <f t="shared" si="12"/>
        <v>1</v>
      </c>
      <c r="P1095">
        <f t="shared" si="13"/>
        <v>0</v>
      </c>
    </row>
    <row r="1096" spans="1:16" x14ac:dyDescent="0.25">
      <c r="A1096" s="3" t="s">
        <v>1681</v>
      </c>
      <c r="B1096" s="3" t="s">
        <v>1</v>
      </c>
      <c r="C1096">
        <v>1</v>
      </c>
      <c r="D1096">
        <v>1</v>
      </c>
      <c r="E1096">
        <v>1</v>
      </c>
      <c r="F1096">
        <v>1</v>
      </c>
      <c r="G1096">
        <v>0</v>
      </c>
      <c r="H1096">
        <v>1</v>
      </c>
      <c r="I1096">
        <v>0</v>
      </c>
      <c r="J1096">
        <v>0</v>
      </c>
      <c r="K1096">
        <v>0</v>
      </c>
      <c r="L1096">
        <v>0</v>
      </c>
      <c r="M1096">
        <v>1</v>
      </c>
      <c r="N1096">
        <v>1</v>
      </c>
      <c r="O1096">
        <f t="shared" si="12"/>
        <v>1</v>
      </c>
      <c r="P1096">
        <f t="shared" si="13"/>
        <v>0</v>
      </c>
    </row>
    <row r="1097" spans="1:16" x14ac:dyDescent="0.25">
      <c r="A1097" s="3" t="s">
        <v>1595</v>
      </c>
      <c r="B1097" s="3" t="s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f t="shared" si="12"/>
        <v>1</v>
      </c>
      <c r="P1097">
        <f t="shared" si="13"/>
        <v>1</v>
      </c>
    </row>
    <row r="1098" spans="1:16" x14ac:dyDescent="0.25">
      <c r="A1098" s="3" t="s">
        <v>1596</v>
      </c>
      <c r="B1098" s="3" t="s">
        <v>1</v>
      </c>
      <c r="C1098">
        <v>1</v>
      </c>
      <c r="D1098">
        <v>1</v>
      </c>
      <c r="E1098" t="s">
        <v>17796</v>
      </c>
      <c r="F1098" t="s">
        <v>17796</v>
      </c>
      <c r="G1098" t="s">
        <v>17796</v>
      </c>
      <c r="H1098" t="s">
        <v>17796</v>
      </c>
      <c r="I1098" t="s">
        <v>17796</v>
      </c>
      <c r="J1098">
        <v>0</v>
      </c>
      <c r="K1098">
        <v>0</v>
      </c>
      <c r="L1098">
        <v>0</v>
      </c>
      <c r="M1098">
        <v>1</v>
      </c>
      <c r="N1098">
        <v>1</v>
      </c>
      <c r="O1098">
        <f t="shared" si="12"/>
        <v>1</v>
      </c>
      <c r="P1098">
        <f t="shared" si="13"/>
        <v>0</v>
      </c>
    </row>
    <row r="1099" spans="1:16" x14ac:dyDescent="0.25">
      <c r="A1099" s="3" t="s">
        <v>1597</v>
      </c>
      <c r="B1099" s="3" t="s">
        <v>1</v>
      </c>
      <c r="C1099">
        <v>1</v>
      </c>
      <c r="D1099">
        <v>1</v>
      </c>
      <c r="E1099">
        <v>0</v>
      </c>
      <c r="F1099">
        <v>0</v>
      </c>
      <c r="G1099">
        <v>0</v>
      </c>
      <c r="H1099" t="s">
        <v>17796</v>
      </c>
      <c r="I1099" t="s">
        <v>17796</v>
      </c>
      <c r="J1099">
        <v>0</v>
      </c>
      <c r="K1099">
        <v>0</v>
      </c>
      <c r="L1099">
        <v>0</v>
      </c>
      <c r="M1099">
        <v>0</v>
      </c>
      <c r="N1099">
        <v>1</v>
      </c>
      <c r="O1099">
        <f t="shared" si="12"/>
        <v>1</v>
      </c>
      <c r="P1099">
        <f t="shared" si="13"/>
        <v>0</v>
      </c>
    </row>
    <row r="1100" spans="1:16" x14ac:dyDescent="0.25">
      <c r="A1100" s="3" t="s">
        <v>1682</v>
      </c>
      <c r="B1100" s="3" t="s">
        <v>1</v>
      </c>
      <c r="C1100">
        <v>1</v>
      </c>
      <c r="D1100">
        <v>1</v>
      </c>
      <c r="E1100">
        <v>0</v>
      </c>
      <c r="F1100">
        <v>0</v>
      </c>
      <c r="G1100">
        <v>0</v>
      </c>
      <c r="H1100" t="s">
        <v>17796</v>
      </c>
      <c r="I1100" t="s">
        <v>17796</v>
      </c>
      <c r="J1100">
        <v>1</v>
      </c>
      <c r="K1100">
        <v>0</v>
      </c>
      <c r="L1100">
        <v>0</v>
      </c>
      <c r="M1100">
        <v>1</v>
      </c>
      <c r="N1100">
        <v>1</v>
      </c>
      <c r="O1100">
        <f t="shared" si="12"/>
        <v>1</v>
      </c>
      <c r="P1100">
        <f t="shared" si="13"/>
        <v>0</v>
      </c>
    </row>
    <row r="1101" spans="1:16" x14ac:dyDescent="0.25">
      <c r="A1101" s="3" t="s">
        <v>1683</v>
      </c>
      <c r="B1101" s="3" t="s">
        <v>1</v>
      </c>
      <c r="C1101">
        <v>0</v>
      </c>
      <c r="D1101">
        <v>0</v>
      </c>
      <c r="E1101">
        <v>0</v>
      </c>
      <c r="F1101">
        <v>0</v>
      </c>
      <c r="G1101">
        <v>0</v>
      </c>
      <c r="H1101" t="s">
        <v>17796</v>
      </c>
      <c r="I1101" t="s">
        <v>17796</v>
      </c>
      <c r="J1101" t="s">
        <v>17796</v>
      </c>
      <c r="K1101" t="s">
        <v>17796</v>
      </c>
      <c r="L1101" t="s">
        <v>17796</v>
      </c>
      <c r="M1101">
        <v>0</v>
      </c>
      <c r="N1101">
        <v>0</v>
      </c>
      <c r="O1101">
        <f t="shared" si="12"/>
        <v>0</v>
      </c>
      <c r="P1101">
        <f t="shared" si="13"/>
        <v>0</v>
      </c>
    </row>
    <row r="1102" spans="1:16" x14ac:dyDescent="0.25">
      <c r="A1102" s="3" t="s">
        <v>1598</v>
      </c>
      <c r="B1102" s="3" t="s">
        <v>1</v>
      </c>
      <c r="C1102">
        <v>1</v>
      </c>
      <c r="D1102">
        <v>1</v>
      </c>
      <c r="E1102">
        <v>0</v>
      </c>
      <c r="F1102">
        <v>0</v>
      </c>
      <c r="G1102">
        <v>0</v>
      </c>
      <c r="H1102" t="s">
        <v>17796</v>
      </c>
      <c r="I1102" t="s">
        <v>17796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f t="shared" si="12"/>
        <v>1</v>
      </c>
      <c r="P1102">
        <f t="shared" si="13"/>
        <v>0</v>
      </c>
    </row>
    <row r="1103" spans="1:16" x14ac:dyDescent="0.25">
      <c r="A1103" s="3" t="s">
        <v>1684</v>
      </c>
      <c r="B1103" s="3" t="s">
        <v>1</v>
      </c>
      <c r="C1103">
        <v>1</v>
      </c>
      <c r="D1103">
        <v>1</v>
      </c>
      <c r="E1103">
        <v>0</v>
      </c>
      <c r="F1103">
        <v>0</v>
      </c>
      <c r="G1103">
        <v>0</v>
      </c>
      <c r="H1103" t="s">
        <v>17796</v>
      </c>
      <c r="I1103" t="s">
        <v>17796</v>
      </c>
      <c r="J1103">
        <v>0</v>
      </c>
      <c r="K1103">
        <v>0</v>
      </c>
      <c r="L1103">
        <v>0</v>
      </c>
      <c r="M1103">
        <v>1</v>
      </c>
      <c r="N1103">
        <v>1</v>
      </c>
      <c r="O1103">
        <f t="shared" si="12"/>
        <v>1</v>
      </c>
      <c r="P1103">
        <f t="shared" si="13"/>
        <v>0</v>
      </c>
    </row>
    <row r="1104" spans="1:16" x14ac:dyDescent="0.25">
      <c r="A1104" s="3" t="s">
        <v>1599</v>
      </c>
      <c r="B1104" s="3" t="s">
        <v>1</v>
      </c>
      <c r="C1104">
        <v>0</v>
      </c>
      <c r="D1104">
        <v>1</v>
      </c>
      <c r="E1104">
        <v>1</v>
      </c>
      <c r="F1104">
        <v>1</v>
      </c>
      <c r="G1104">
        <v>0</v>
      </c>
      <c r="H1104">
        <v>1</v>
      </c>
      <c r="I1104">
        <v>0</v>
      </c>
      <c r="J1104">
        <v>0</v>
      </c>
      <c r="K1104">
        <v>0</v>
      </c>
      <c r="L1104">
        <v>0</v>
      </c>
      <c r="M1104">
        <v>1</v>
      </c>
      <c r="N1104">
        <v>1</v>
      </c>
      <c r="O1104">
        <f t="shared" si="12"/>
        <v>0</v>
      </c>
      <c r="P1104">
        <f t="shared" si="13"/>
        <v>0</v>
      </c>
    </row>
    <row r="1105" spans="1:16" x14ac:dyDescent="0.25">
      <c r="A1105" s="3" t="s">
        <v>1600</v>
      </c>
      <c r="B1105" s="3" t="s">
        <v>1</v>
      </c>
      <c r="C1105">
        <v>0</v>
      </c>
      <c r="D1105">
        <v>0</v>
      </c>
      <c r="E1105">
        <v>0</v>
      </c>
      <c r="F1105">
        <v>0</v>
      </c>
      <c r="G1105">
        <v>0</v>
      </c>
      <c r="H1105" t="s">
        <v>17796</v>
      </c>
      <c r="I1105" t="s">
        <v>17796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f t="shared" si="12"/>
        <v>0</v>
      </c>
      <c r="P1105">
        <f t="shared" si="13"/>
        <v>0</v>
      </c>
    </row>
    <row r="1106" spans="1:16" x14ac:dyDescent="0.25">
      <c r="A1106" s="3" t="s">
        <v>1685</v>
      </c>
      <c r="B1106" s="3" t="s">
        <v>1</v>
      </c>
      <c r="C1106">
        <v>1</v>
      </c>
      <c r="D1106">
        <v>1</v>
      </c>
      <c r="E1106">
        <v>0</v>
      </c>
      <c r="F1106">
        <v>0</v>
      </c>
      <c r="G1106">
        <v>0</v>
      </c>
      <c r="H1106" t="s">
        <v>17796</v>
      </c>
      <c r="I1106" t="s">
        <v>17796</v>
      </c>
      <c r="J1106">
        <v>0</v>
      </c>
      <c r="K1106">
        <v>0</v>
      </c>
      <c r="L1106">
        <v>0</v>
      </c>
      <c r="M1106">
        <v>1</v>
      </c>
      <c r="N1106">
        <v>1</v>
      </c>
      <c r="O1106">
        <f t="shared" si="12"/>
        <v>1</v>
      </c>
      <c r="P1106">
        <f t="shared" si="13"/>
        <v>0</v>
      </c>
    </row>
    <row r="1107" spans="1:16" x14ac:dyDescent="0.25">
      <c r="A1107" s="3" t="s">
        <v>1601</v>
      </c>
      <c r="B1107" s="3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 t="s">
        <v>17796</v>
      </c>
      <c r="I1107" t="s">
        <v>17796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f t="shared" si="12"/>
        <v>0</v>
      </c>
      <c r="P1107">
        <f t="shared" si="13"/>
        <v>0</v>
      </c>
    </row>
    <row r="1108" spans="1:16" x14ac:dyDescent="0.25">
      <c r="A1108" s="3" t="s">
        <v>1686</v>
      </c>
      <c r="B1108" s="3" t="s">
        <v>1</v>
      </c>
      <c r="C1108">
        <v>1</v>
      </c>
      <c r="D1108">
        <v>1</v>
      </c>
      <c r="E1108">
        <v>1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1</v>
      </c>
      <c r="N1108">
        <v>1</v>
      </c>
      <c r="O1108">
        <f t="shared" si="12"/>
        <v>1</v>
      </c>
      <c r="P1108">
        <f t="shared" si="13"/>
        <v>0</v>
      </c>
    </row>
    <row r="1109" spans="1:16" x14ac:dyDescent="0.25">
      <c r="A1109" s="3" t="s">
        <v>1535</v>
      </c>
      <c r="B1109" s="3" t="s">
        <v>1</v>
      </c>
      <c r="C1109">
        <v>1</v>
      </c>
      <c r="D1109">
        <v>1</v>
      </c>
      <c r="E1109">
        <v>0</v>
      </c>
      <c r="F1109">
        <v>0</v>
      </c>
      <c r="G1109">
        <v>0</v>
      </c>
      <c r="H1109" t="s">
        <v>17796</v>
      </c>
      <c r="I1109" t="s">
        <v>17796</v>
      </c>
      <c r="J1109">
        <v>0</v>
      </c>
      <c r="K1109">
        <v>0</v>
      </c>
      <c r="L1109">
        <v>0</v>
      </c>
      <c r="M1109">
        <v>1</v>
      </c>
      <c r="N1109">
        <v>1</v>
      </c>
      <c r="O1109">
        <f t="shared" si="12"/>
        <v>1</v>
      </c>
      <c r="P1109">
        <f t="shared" si="13"/>
        <v>0</v>
      </c>
    </row>
    <row r="1110" spans="1:16" x14ac:dyDescent="0.25">
      <c r="A1110" s="3" t="s">
        <v>1687</v>
      </c>
      <c r="B1110" s="3" t="s">
        <v>1</v>
      </c>
      <c r="C1110">
        <v>0</v>
      </c>
      <c r="D1110">
        <v>0</v>
      </c>
      <c r="E1110">
        <v>0</v>
      </c>
      <c r="F1110">
        <v>0</v>
      </c>
      <c r="G1110">
        <v>0</v>
      </c>
      <c r="H1110" t="s">
        <v>17796</v>
      </c>
      <c r="I1110" t="s">
        <v>17796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f t="shared" si="12"/>
        <v>0</v>
      </c>
      <c r="P1110">
        <f t="shared" si="13"/>
        <v>0</v>
      </c>
    </row>
    <row r="1111" spans="1:16" x14ac:dyDescent="0.25">
      <c r="A1111" s="3" t="s">
        <v>1688</v>
      </c>
      <c r="B1111" s="3" t="s">
        <v>1</v>
      </c>
      <c r="C1111">
        <v>0</v>
      </c>
      <c r="D1111">
        <v>0</v>
      </c>
      <c r="E1111">
        <v>0</v>
      </c>
      <c r="F1111">
        <v>0</v>
      </c>
      <c r="G1111">
        <v>0</v>
      </c>
      <c r="H1111" t="s">
        <v>17796</v>
      </c>
      <c r="I1111" t="s">
        <v>17796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f t="shared" si="12"/>
        <v>0</v>
      </c>
      <c r="P1111">
        <f t="shared" si="13"/>
        <v>0</v>
      </c>
    </row>
    <row r="1112" spans="1:16" x14ac:dyDescent="0.25">
      <c r="A1112" s="3" t="s">
        <v>1689</v>
      </c>
      <c r="B1112" s="3" t="s">
        <v>1</v>
      </c>
      <c r="C1112">
        <v>0</v>
      </c>
      <c r="D1112">
        <v>0</v>
      </c>
      <c r="E1112">
        <v>0</v>
      </c>
      <c r="F1112">
        <v>0</v>
      </c>
      <c r="G1112">
        <v>0</v>
      </c>
      <c r="H1112" t="s">
        <v>17796</v>
      </c>
      <c r="I1112" t="s">
        <v>17796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f t="shared" si="12"/>
        <v>0</v>
      </c>
      <c r="P1112">
        <f t="shared" si="13"/>
        <v>0</v>
      </c>
    </row>
    <row r="1113" spans="1:16" x14ac:dyDescent="0.25">
      <c r="A1113" s="3" t="s">
        <v>1602</v>
      </c>
      <c r="B1113" s="3" t="s">
        <v>1</v>
      </c>
      <c r="C1113">
        <v>0</v>
      </c>
      <c r="D1113">
        <v>0</v>
      </c>
      <c r="E1113">
        <v>0</v>
      </c>
      <c r="F1113">
        <v>0</v>
      </c>
      <c r="G1113">
        <v>0</v>
      </c>
      <c r="H1113" t="s">
        <v>17796</v>
      </c>
      <c r="I1113" t="s">
        <v>17796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f t="shared" si="12"/>
        <v>0</v>
      </c>
      <c r="P1113">
        <f t="shared" si="13"/>
        <v>0</v>
      </c>
    </row>
    <row r="1114" spans="1:16" x14ac:dyDescent="0.25">
      <c r="A1114" s="3" t="s">
        <v>1690</v>
      </c>
      <c r="B1114" s="3" t="s">
        <v>1</v>
      </c>
      <c r="C1114">
        <v>0</v>
      </c>
      <c r="D1114">
        <v>0</v>
      </c>
      <c r="E1114">
        <v>0</v>
      </c>
      <c r="F1114">
        <v>0</v>
      </c>
      <c r="G1114">
        <v>0</v>
      </c>
      <c r="H1114" t="s">
        <v>17796</v>
      </c>
      <c r="I1114" t="s">
        <v>17796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f t="shared" si="12"/>
        <v>0</v>
      </c>
      <c r="P1114">
        <f t="shared" si="13"/>
        <v>0</v>
      </c>
    </row>
    <row r="1115" spans="1:16" x14ac:dyDescent="0.25">
      <c r="A1115" s="3" t="s">
        <v>1691</v>
      </c>
      <c r="B1115" s="3" t="s">
        <v>1</v>
      </c>
      <c r="C1115">
        <v>1</v>
      </c>
      <c r="D1115">
        <v>1</v>
      </c>
      <c r="E1115">
        <v>0</v>
      </c>
      <c r="F1115">
        <v>0</v>
      </c>
      <c r="G1115">
        <v>0</v>
      </c>
      <c r="H1115" t="s">
        <v>17796</v>
      </c>
      <c r="I1115" t="s">
        <v>17796</v>
      </c>
      <c r="J1115">
        <v>0</v>
      </c>
      <c r="K1115">
        <v>0</v>
      </c>
      <c r="L1115">
        <v>0</v>
      </c>
      <c r="M1115">
        <v>1</v>
      </c>
      <c r="N1115">
        <v>1</v>
      </c>
      <c r="O1115">
        <f t="shared" si="12"/>
        <v>1</v>
      </c>
      <c r="P1115">
        <f t="shared" si="13"/>
        <v>0</v>
      </c>
    </row>
    <row r="1116" spans="1:16" x14ac:dyDescent="0.25">
      <c r="A1116" s="3" t="s">
        <v>1692</v>
      </c>
      <c r="B1116" s="3" t="s">
        <v>1</v>
      </c>
      <c r="C1116">
        <v>0</v>
      </c>
      <c r="D1116">
        <v>0</v>
      </c>
      <c r="E1116">
        <v>0</v>
      </c>
      <c r="F1116">
        <v>0</v>
      </c>
      <c r="G1116">
        <v>0</v>
      </c>
      <c r="H1116" t="s">
        <v>17796</v>
      </c>
      <c r="I1116" t="s">
        <v>17796</v>
      </c>
      <c r="J1116" t="s">
        <v>17796</v>
      </c>
      <c r="K1116" t="s">
        <v>17796</v>
      </c>
      <c r="L1116" t="s">
        <v>17796</v>
      </c>
      <c r="M1116">
        <v>0</v>
      </c>
      <c r="N1116">
        <v>0</v>
      </c>
      <c r="O1116">
        <f t="shared" si="12"/>
        <v>0</v>
      </c>
      <c r="P1116">
        <f t="shared" si="13"/>
        <v>0</v>
      </c>
    </row>
    <row r="1117" spans="1:16" x14ac:dyDescent="0.25">
      <c r="A1117" s="3" t="s">
        <v>1693</v>
      </c>
      <c r="B1117" s="3" t="s">
        <v>1</v>
      </c>
      <c r="C1117">
        <v>0</v>
      </c>
      <c r="D1117">
        <v>0</v>
      </c>
      <c r="E1117">
        <v>0</v>
      </c>
      <c r="F1117">
        <v>0</v>
      </c>
      <c r="G1117">
        <v>0</v>
      </c>
      <c r="H1117" t="s">
        <v>17796</v>
      </c>
      <c r="I1117" t="s">
        <v>17796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f t="shared" si="12"/>
        <v>0</v>
      </c>
      <c r="P1117">
        <f t="shared" si="13"/>
        <v>0</v>
      </c>
    </row>
    <row r="1118" spans="1:16" x14ac:dyDescent="0.25">
      <c r="A1118" s="3" t="s">
        <v>1694</v>
      </c>
      <c r="B1118" s="3" t="s">
        <v>1</v>
      </c>
      <c r="C1118">
        <v>0</v>
      </c>
      <c r="D1118">
        <v>1</v>
      </c>
      <c r="E1118">
        <v>0</v>
      </c>
      <c r="F1118">
        <v>0</v>
      </c>
      <c r="G1118">
        <v>0</v>
      </c>
      <c r="H1118" t="s">
        <v>17796</v>
      </c>
      <c r="I1118" t="s">
        <v>17796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f t="shared" si="12"/>
        <v>0</v>
      </c>
      <c r="P1118">
        <f t="shared" si="13"/>
        <v>0</v>
      </c>
    </row>
    <row r="1119" spans="1:16" x14ac:dyDescent="0.25">
      <c r="A1119" s="3" t="s">
        <v>1695</v>
      </c>
      <c r="B1119" s="3" t="s">
        <v>1</v>
      </c>
      <c r="C1119">
        <v>0</v>
      </c>
      <c r="D1119">
        <v>0</v>
      </c>
      <c r="E1119">
        <v>0</v>
      </c>
      <c r="F1119">
        <v>0</v>
      </c>
      <c r="G1119">
        <v>0</v>
      </c>
      <c r="H1119" t="s">
        <v>17796</v>
      </c>
      <c r="I1119" t="s">
        <v>17796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f t="shared" si="12"/>
        <v>0</v>
      </c>
      <c r="P1119">
        <f t="shared" si="13"/>
        <v>0</v>
      </c>
    </row>
    <row r="1120" spans="1:16" x14ac:dyDescent="0.25">
      <c r="A1120" s="3" t="s">
        <v>1696</v>
      </c>
      <c r="B1120" s="3" t="s">
        <v>1</v>
      </c>
      <c r="C1120">
        <v>1</v>
      </c>
      <c r="D1120">
        <v>1</v>
      </c>
      <c r="E1120">
        <v>0</v>
      </c>
      <c r="F1120">
        <v>0</v>
      </c>
      <c r="G1120">
        <v>0</v>
      </c>
      <c r="H1120" t="s">
        <v>17796</v>
      </c>
      <c r="I1120" t="s">
        <v>17796</v>
      </c>
      <c r="J1120">
        <v>0</v>
      </c>
      <c r="K1120">
        <v>0</v>
      </c>
      <c r="L1120">
        <v>0</v>
      </c>
      <c r="M1120">
        <v>1</v>
      </c>
      <c r="N1120">
        <v>1</v>
      </c>
      <c r="O1120">
        <f t="shared" si="12"/>
        <v>1</v>
      </c>
      <c r="P1120">
        <f t="shared" si="13"/>
        <v>0</v>
      </c>
    </row>
    <row r="1121" spans="1:16" x14ac:dyDescent="0.25">
      <c r="A1121" s="3" t="s">
        <v>1697</v>
      </c>
      <c r="B1121" s="3" t="s">
        <v>1</v>
      </c>
      <c r="C1121">
        <v>0</v>
      </c>
      <c r="D1121">
        <v>0</v>
      </c>
      <c r="E1121">
        <v>0</v>
      </c>
      <c r="F1121">
        <v>0</v>
      </c>
      <c r="G1121">
        <v>0</v>
      </c>
      <c r="H1121" t="s">
        <v>17796</v>
      </c>
      <c r="I1121" t="s">
        <v>17796</v>
      </c>
      <c r="J1121" t="s">
        <v>17796</v>
      </c>
      <c r="K1121" t="s">
        <v>17796</v>
      </c>
      <c r="L1121" t="s">
        <v>17796</v>
      </c>
      <c r="M1121">
        <v>0</v>
      </c>
      <c r="N1121">
        <v>0</v>
      </c>
      <c r="O1121">
        <f t="shared" si="12"/>
        <v>0</v>
      </c>
      <c r="P1121">
        <f t="shared" si="13"/>
        <v>0</v>
      </c>
    </row>
    <row r="1122" spans="1:16" x14ac:dyDescent="0.25">
      <c r="A1122" s="3" t="s">
        <v>1603</v>
      </c>
      <c r="B1122" s="3" t="s">
        <v>1</v>
      </c>
      <c r="C1122">
        <v>1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1</v>
      </c>
      <c r="N1122">
        <v>1</v>
      </c>
      <c r="O1122">
        <f t="shared" si="12"/>
        <v>1</v>
      </c>
      <c r="P1122">
        <f t="shared" si="13"/>
        <v>0</v>
      </c>
    </row>
    <row r="1123" spans="1:16" x14ac:dyDescent="0.25">
      <c r="A1123" s="3" t="s">
        <v>1604</v>
      </c>
      <c r="B1123" s="3" t="s">
        <v>1</v>
      </c>
      <c r="C1123">
        <v>1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f t="shared" si="12"/>
        <v>1</v>
      </c>
      <c r="P1123">
        <f t="shared" si="13"/>
        <v>0</v>
      </c>
    </row>
    <row r="1124" spans="1:16" x14ac:dyDescent="0.25">
      <c r="A1124" s="3" t="s">
        <v>12976</v>
      </c>
      <c r="B1124" s="3" t="s">
        <v>1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f t="shared" si="12"/>
        <v>1</v>
      </c>
      <c r="P1124">
        <f t="shared" si="13"/>
        <v>0</v>
      </c>
    </row>
    <row r="1125" spans="1:16" x14ac:dyDescent="0.25">
      <c r="A1125" s="3" t="s">
        <v>1698</v>
      </c>
      <c r="B1125" s="3" t="s">
        <v>1</v>
      </c>
      <c r="C1125">
        <v>0</v>
      </c>
      <c r="D1125">
        <v>0</v>
      </c>
      <c r="E1125">
        <v>0</v>
      </c>
      <c r="F1125">
        <v>0</v>
      </c>
      <c r="G1125">
        <v>0</v>
      </c>
      <c r="H1125" t="s">
        <v>17796</v>
      </c>
      <c r="I1125" t="s">
        <v>17796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f t="shared" si="12"/>
        <v>0</v>
      </c>
      <c r="P1125">
        <f t="shared" si="13"/>
        <v>0</v>
      </c>
    </row>
    <row r="1126" spans="1:16" x14ac:dyDescent="0.25">
      <c r="A1126" s="3" t="s">
        <v>1605</v>
      </c>
      <c r="B1126" s="3" t="s">
        <v>1</v>
      </c>
      <c r="C1126">
        <v>1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1</v>
      </c>
      <c r="N1126">
        <v>1</v>
      </c>
      <c r="O1126">
        <f t="shared" si="12"/>
        <v>1</v>
      </c>
      <c r="P1126">
        <f t="shared" si="13"/>
        <v>0</v>
      </c>
    </row>
    <row r="1127" spans="1:16" x14ac:dyDescent="0.25">
      <c r="A1127" s="3" t="s">
        <v>1606</v>
      </c>
      <c r="B1127" s="3" t="s">
        <v>1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1</v>
      </c>
      <c r="N1127">
        <v>1</v>
      </c>
      <c r="O1127">
        <f t="shared" si="12"/>
        <v>1</v>
      </c>
      <c r="P1127">
        <f t="shared" si="13"/>
        <v>0</v>
      </c>
    </row>
    <row r="1128" spans="1:16" x14ac:dyDescent="0.25">
      <c r="A1128" s="3" t="s">
        <v>1699</v>
      </c>
      <c r="B1128" s="3" t="s">
        <v>1</v>
      </c>
      <c r="C1128">
        <v>1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1</v>
      </c>
      <c r="N1128">
        <v>1</v>
      </c>
      <c r="O1128">
        <f t="shared" si="12"/>
        <v>1</v>
      </c>
      <c r="P1128">
        <f t="shared" si="13"/>
        <v>0</v>
      </c>
    </row>
    <row r="1129" spans="1:16" x14ac:dyDescent="0.25">
      <c r="A1129" s="3" t="s">
        <v>1607</v>
      </c>
      <c r="B1129" s="3" t="s">
        <v>1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1</v>
      </c>
      <c r="K1129">
        <v>0</v>
      </c>
      <c r="L1129">
        <v>0</v>
      </c>
      <c r="M1129">
        <v>1</v>
      </c>
      <c r="N1129">
        <v>1</v>
      </c>
      <c r="O1129">
        <f t="shared" si="12"/>
        <v>1</v>
      </c>
      <c r="P1129">
        <f t="shared" si="13"/>
        <v>1</v>
      </c>
    </row>
    <row r="1130" spans="1:16" x14ac:dyDescent="0.25">
      <c r="A1130" s="3" t="s">
        <v>1608</v>
      </c>
      <c r="B1130" s="3" t="s">
        <v>1</v>
      </c>
      <c r="C1130">
        <v>0</v>
      </c>
      <c r="D1130">
        <v>0</v>
      </c>
      <c r="E1130">
        <v>0</v>
      </c>
      <c r="F1130">
        <v>0</v>
      </c>
      <c r="G1130">
        <v>0</v>
      </c>
      <c r="H1130" t="s">
        <v>17796</v>
      </c>
      <c r="I1130" t="s">
        <v>17796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f t="shared" si="12"/>
        <v>0</v>
      </c>
      <c r="P1130">
        <f t="shared" si="13"/>
        <v>0</v>
      </c>
    </row>
    <row r="1131" spans="1:16" x14ac:dyDescent="0.25">
      <c r="A1131" s="3" t="s">
        <v>1700</v>
      </c>
      <c r="B1131" s="3" t="s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 t="s">
        <v>17796</v>
      </c>
      <c r="I1131" t="s">
        <v>17796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f t="shared" si="12"/>
        <v>0</v>
      </c>
      <c r="P1131">
        <f t="shared" si="13"/>
        <v>0</v>
      </c>
    </row>
    <row r="1132" spans="1:16" x14ac:dyDescent="0.25">
      <c r="A1132" s="3" t="s">
        <v>1701</v>
      </c>
      <c r="B1132" s="3" t="s">
        <v>1</v>
      </c>
      <c r="C1132">
        <v>1</v>
      </c>
      <c r="D1132">
        <v>1</v>
      </c>
      <c r="E1132">
        <v>0</v>
      </c>
      <c r="F1132">
        <v>0</v>
      </c>
      <c r="G1132">
        <v>0</v>
      </c>
      <c r="H1132" t="s">
        <v>17796</v>
      </c>
      <c r="I1132" t="s">
        <v>17796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f t="shared" si="12"/>
        <v>1</v>
      </c>
      <c r="P1132">
        <f t="shared" si="13"/>
        <v>0</v>
      </c>
    </row>
    <row r="1133" spans="1:16" x14ac:dyDescent="0.25">
      <c r="A1133" s="3" t="s">
        <v>1609</v>
      </c>
      <c r="B1133" s="3" t="s">
        <v>1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1</v>
      </c>
      <c r="O1133">
        <f t="shared" si="12"/>
        <v>1</v>
      </c>
      <c r="P1133">
        <f t="shared" si="13"/>
        <v>0</v>
      </c>
    </row>
    <row r="1134" spans="1:16" x14ac:dyDescent="0.25">
      <c r="A1134" s="3" t="s">
        <v>1610</v>
      </c>
      <c r="B1134" s="3" t="s">
        <v>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f t="shared" si="12"/>
        <v>1</v>
      </c>
      <c r="P1134">
        <f t="shared" si="13"/>
        <v>1</v>
      </c>
    </row>
    <row r="1135" spans="1:16" x14ac:dyDescent="0.25">
      <c r="A1135" s="3" t="s">
        <v>1702</v>
      </c>
      <c r="B1135" s="3" t="s">
        <v>1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0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f t="shared" si="12"/>
        <v>1</v>
      </c>
      <c r="P1135">
        <f t="shared" si="13"/>
        <v>1</v>
      </c>
    </row>
    <row r="1136" spans="1:16" x14ac:dyDescent="0.25">
      <c r="A1136" s="3" t="s">
        <v>1611</v>
      </c>
      <c r="B1136" s="3" t="s">
        <v>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f t="shared" si="12"/>
        <v>0</v>
      </c>
      <c r="P1136">
        <f t="shared" si="13"/>
        <v>0</v>
      </c>
    </row>
    <row r="1137" spans="1:16" x14ac:dyDescent="0.25">
      <c r="A1137" s="3" t="s">
        <v>1612</v>
      </c>
      <c r="B1137" s="3" t="s">
        <v>1</v>
      </c>
      <c r="C1137">
        <v>1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1</v>
      </c>
      <c r="N1137">
        <v>1</v>
      </c>
      <c r="O1137">
        <f t="shared" si="12"/>
        <v>1</v>
      </c>
      <c r="P1137">
        <f t="shared" si="13"/>
        <v>0</v>
      </c>
    </row>
    <row r="1138" spans="1:16" x14ac:dyDescent="0.25">
      <c r="A1138" s="3" t="s">
        <v>1703</v>
      </c>
      <c r="B1138" s="3" t="s">
        <v>1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1</v>
      </c>
      <c r="O1138">
        <f t="shared" si="12"/>
        <v>1</v>
      </c>
      <c r="P1138">
        <f t="shared" si="13"/>
        <v>0</v>
      </c>
    </row>
    <row r="1139" spans="1:16" x14ac:dyDescent="0.25">
      <c r="A1139" s="3" t="s">
        <v>1704</v>
      </c>
      <c r="B1139" s="3" t="s">
        <v>1</v>
      </c>
      <c r="C1139">
        <v>1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1</v>
      </c>
      <c r="N1139">
        <v>1</v>
      </c>
      <c r="O1139">
        <f t="shared" si="12"/>
        <v>1</v>
      </c>
      <c r="P1139">
        <f t="shared" si="13"/>
        <v>0</v>
      </c>
    </row>
    <row r="1140" spans="1:16" x14ac:dyDescent="0.25">
      <c r="A1140" s="3" t="s">
        <v>1705</v>
      </c>
      <c r="B1140" s="3" t="s">
        <v>1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1</v>
      </c>
      <c r="K1140">
        <v>0</v>
      </c>
      <c r="L1140">
        <v>0</v>
      </c>
      <c r="M1140">
        <v>1</v>
      </c>
      <c r="N1140">
        <v>1</v>
      </c>
      <c r="O1140">
        <f t="shared" si="12"/>
        <v>1</v>
      </c>
      <c r="P1140">
        <f t="shared" si="13"/>
        <v>1</v>
      </c>
    </row>
    <row r="1141" spans="1:16" x14ac:dyDescent="0.25">
      <c r="A1141" s="3" t="s">
        <v>1613</v>
      </c>
      <c r="B1141" s="3" t="s">
        <v>1</v>
      </c>
      <c r="C1141">
        <v>0</v>
      </c>
      <c r="D1141">
        <v>1</v>
      </c>
      <c r="E1141">
        <v>0</v>
      </c>
      <c r="F1141">
        <v>0</v>
      </c>
      <c r="G1141">
        <v>0</v>
      </c>
      <c r="H1141" t="s">
        <v>17796</v>
      </c>
      <c r="I1141" t="s">
        <v>17796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f t="shared" si="12"/>
        <v>0</v>
      </c>
      <c r="P1141">
        <f t="shared" si="13"/>
        <v>0</v>
      </c>
    </row>
    <row r="1142" spans="1:16" x14ac:dyDescent="0.25">
      <c r="A1142" s="3" t="s">
        <v>1706</v>
      </c>
      <c r="B1142" s="3" t="s">
        <v>1</v>
      </c>
      <c r="C1142">
        <v>1</v>
      </c>
      <c r="D1142">
        <v>1</v>
      </c>
      <c r="E1142">
        <v>0</v>
      </c>
      <c r="F1142">
        <v>0</v>
      </c>
      <c r="G1142">
        <v>0</v>
      </c>
      <c r="H1142" t="s">
        <v>17796</v>
      </c>
      <c r="I1142" t="s">
        <v>17796</v>
      </c>
      <c r="J1142">
        <v>0</v>
      </c>
      <c r="K1142">
        <v>0</v>
      </c>
      <c r="L1142">
        <v>0</v>
      </c>
      <c r="M1142">
        <v>0</v>
      </c>
      <c r="N1142">
        <v>1</v>
      </c>
      <c r="O1142">
        <f t="shared" si="12"/>
        <v>1</v>
      </c>
      <c r="P1142">
        <f t="shared" si="13"/>
        <v>0</v>
      </c>
    </row>
    <row r="1143" spans="1:16" x14ac:dyDescent="0.25">
      <c r="A1143" s="3" t="s">
        <v>1614</v>
      </c>
      <c r="B1143" s="3" t="s">
        <v>1</v>
      </c>
      <c r="C1143">
        <v>1</v>
      </c>
      <c r="D1143">
        <v>1</v>
      </c>
      <c r="E1143">
        <v>0</v>
      </c>
      <c r="F1143">
        <v>0</v>
      </c>
      <c r="G1143">
        <v>0</v>
      </c>
      <c r="H1143" t="s">
        <v>17796</v>
      </c>
      <c r="I1143" t="s">
        <v>17796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f t="shared" si="12"/>
        <v>1</v>
      </c>
      <c r="P1143">
        <f t="shared" si="13"/>
        <v>0</v>
      </c>
    </row>
    <row r="1144" spans="1:16" x14ac:dyDescent="0.25">
      <c r="A1144" s="3" t="s">
        <v>1707</v>
      </c>
      <c r="B1144" s="3" t="s">
        <v>1</v>
      </c>
      <c r="C1144">
        <v>0</v>
      </c>
      <c r="D1144">
        <v>1</v>
      </c>
      <c r="E1144">
        <v>0</v>
      </c>
      <c r="F1144">
        <v>0</v>
      </c>
      <c r="G1144">
        <v>0</v>
      </c>
      <c r="H1144" t="s">
        <v>17796</v>
      </c>
      <c r="I1144" t="s">
        <v>17796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f t="shared" si="12"/>
        <v>0</v>
      </c>
      <c r="P1144">
        <f t="shared" si="13"/>
        <v>0</v>
      </c>
    </row>
    <row r="1145" spans="1:16" x14ac:dyDescent="0.25">
      <c r="A1145" s="3" t="s">
        <v>1615</v>
      </c>
      <c r="B1145" s="3" t="s">
        <v>1</v>
      </c>
      <c r="C1145">
        <v>1</v>
      </c>
      <c r="D1145">
        <v>1</v>
      </c>
      <c r="E1145">
        <v>0</v>
      </c>
      <c r="F1145">
        <v>0</v>
      </c>
      <c r="G1145">
        <v>0</v>
      </c>
      <c r="H1145" t="s">
        <v>17796</v>
      </c>
      <c r="I1145" t="s">
        <v>17796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f t="shared" si="12"/>
        <v>1</v>
      </c>
      <c r="P1145">
        <f t="shared" si="13"/>
        <v>0</v>
      </c>
    </row>
    <row r="1146" spans="1:16" x14ac:dyDescent="0.25">
      <c r="A1146" s="3" t="s">
        <v>1708</v>
      </c>
      <c r="B1146" s="3" t="s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 t="s">
        <v>17796</v>
      </c>
      <c r="I1146" t="s">
        <v>17796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f t="shared" si="12"/>
        <v>0</v>
      </c>
      <c r="P1146">
        <f t="shared" si="13"/>
        <v>0</v>
      </c>
    </row>
    <row r="1147" spans="1:16" x14ac:dyDescent="0.25">
      <c r="A1147" s="3" t="s">
        <v>1616</v>
      </c>
      <c r="B1147" s="3" t="s">
        <v>1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</v>
      </c>
      <c r="N1147">
        <v>1</v>
      </c>
      <c r="O1147">
        <f t="shared" si="12"/>
        <v>1</v>
      </c>
      <c r="P1147">
        <f t="shared" si="13"/>
        <v>0</v>
      </c>
    </row>
    <row r="1148" spans="1:16" x14ac:dyDescent="0.25">
      <c r="A1148" s="3" t="s">
        <v>1709</v>
      </c>
      <c r="B1148" s="3" t="s">
        <v>1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1</v>
      </c>
      <c r="O1148">
        <f t="shared" si="12"/>
        <v>1</v>
      </c>
      <c r="P1148">
        <f t="shared" si="13"/>
        <v>0</v>
      </c>
    </row>
    <row r="1149" spans="1:16" x14ac:dyDescent="0.25">
      <c r="A1149" s="3" t="s">
        <v>1710</v>
      </c>
      <c r="B1149" s="3" t="s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 t="s">
        <v>17796</v>
      </c>
      <c r="I1149" t="s">
        <v>17796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f t="shared" si="12"/>
        <v>0</v>
      </c>
      <c r="P1149">
        <f t="shared" si="13"/>
        <v>0</v>
      </c>
    </row>
    <row r="1150" spans="1:16" x14ac:dyDescent="0.25">
      <c r="A1150" s="3" t="s">
        <v>1536</v>
      </c>
      <c r="B1150" s="3" t="s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 t="s">
        <v>17796</v>
      </c>
      <c r="I1150" t="s">
        <v>17796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f t="shared" si="12"/>
        <v>0</v>
      </c>
      <c r="P1150">
        <f t="shared" si="13"/>
        <v>0</v>
      </c>
    </row>
    <row r="1151" spans="1:16" x14ac:dyDescent="0.25">
      <c r="A1151" s="3" t="s">
        <v>1711</v>
      </c>
      <c r="B1151" s="3" t="s">
        <v>1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  <c r="K1151">
        <v>0</v>
      </c>
      <c r="L1151">
        <v>0</v>
      </c>
      <c r="M1151">
        <v>1</v>
      </c>
      <c r="N1151">
        <v>1</v>
      </c>
      <c r="O1151">
        <f t="shared" si="12"/>
        <v>1</v>
      </c>
      <c r="P1151">
        <f t="shared" si="13"/>
        <v>0</v>
      </c>
    </row>
    <row r="1152" spans="1:16" x14ac:dyDescent="0.25">
      <c r="A1152" s="3" t="s">
        <v>1712</v>
      </c>
      <c r="B1152" s="3" t="s">
        <v>1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1</v>
      </c>
      <c r="K1152">
        <v>1</v>
      </c>
      <c r="L1152">
        <v>0</v>
      </c>
      <c r="M1152">
        <v>1</v>
      </c>
      <c r="N1152">
        <v>1</v>
      </c>
      <c r="O1152">
        <f t="shared" si="12"/>
        <v>1</v>
      </c>
      <c r="P1152">
        <f t="shared" si="13"/>
        <v>1</v>
      </c>
    </row>
    <row r="1153" spans="1:16" x14ac:dyDescent="0.25">
      <c r="A1153" s="3" t="s">
        <v>1617</v>
      </c>
      <c r="B1153" s="3" t="s">
        <v>1</v>
      </c>
      <c r="C1153">
        <v>1</v>
      </c>
      <c r="D1153">
        <v>1</v>
      </c>
      <c r="E1153">
        <v>0</v>
      </c>
      <c r="F1153">
        <v>0</v>
      </c>
      <c r="G1153">
        <v>0</v>
      </c>
      <c r="H1153" t="s">
        <v>17796</v>
      </c>
      <c r="I1153" t="s">
        <v>17796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f>IF(AND(C1153=1, D1153=1), 1,0)</f>
        <v>1</v>
      </c>
      <c r="P1153">
        <f>IF(AND(C1153=1,D1153=1,OR(E1153=1,F1153=1,G1153=1,H1153=1,I1153=1),OR(J1153=1,K1153=1,L1153=1)),1,0)</f>
        <v>0</v>
      </c>
    </row>
    <row r="1154" spans="1:16" x14ac:dyDescent="0.25">
      <c r="A1154" s="7" t="s">
        <v>3715</v>
      </c>
      <c r="B1154" s="3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 t="s">
        <v>17796</v>
      </c>
      <c r="I1154" t="s">
        <v>17796</v>
      </c>
      <c r="J1154" t="s">
        <v>17796</v>
      </c>
      <c r="K1154" t="s">
        <v>17796</v>
      </c>
      <c r="L1154" t="s">
        <v>17796</v>
      </c>
      <c r="M1154" t="s">
        <v>17796</v>
      </c>
      <c r="N1154" t="s">
        <v>17796</v>
      </c>
      <c r="O1154">
        <f t="shared" ref="O1154:O1217" si="14">IF(AND(C1154=1, D1154=1), 1,0)</f>
        <v>0</v>
      </c>
      <c r="P1154">
        <f t="shared" ref="P1154:P1217" si="15">IF(AND(C1154=1,D1154=1,OR(E1154=1,F1154=1,G1154=1,H1154=1,I1154=1),OR(J1154=1,K1154=1,L1154=1)),1,0)</f>
        <v>0</v>
      </c>
    </row>
    <row r="1155" spans="1:16" x14ac:dyDescent="0.25">
      <c r="A1155" s="7" t="s">
        <v>3682</v>
      </c>
      <c r="B1155" s="3" t="s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 t="s">
        <v>17796</v>
      </c>
      <c r="I1155" t="s">
        <v>17796</v>
      </c>
      <c r="J1155" t="s">
        <v>17796</v>
      </c>
      <c r="K1155" t="s">
        <v>17796</v>
      </c>
      <c r="L1155" t="s">
        <v>17796</v>
      </c>
      <c r="M1155" t="s">
        <v>17796</v>
      </c>
      <c r="N1155" t="s">
        <v>17796</v>
      </c>
      <c r="O1155">
        <f t="shared" si="14"/>
        <v>0</v>
      </c>
      <c r="P1155">
        <f t="shared" si="15"/>
        <v>0</v>
      </c>
    </row>
    <row r="1156" spans="1:16" x14ac:dyDescent="0.25">
      <c r="A1156" s="7" t="s">
        <v>3597</v>
      </c>
      <c r="B1156" s="3" t="s">
        <v>0</v>
      </c>
      <c r="C1156">
        <v>0</v>
      </c>
      <c r="D1156">
        <v>0</v>
      </c>
      <c r="E1156" t="s">
        <v>17796</v>
      </c>
      <c r="F1156" t="s">
        <v>17796</v>
      </c>
      <c r="G1156" t="s">
        <v>17796</v>
      </c>
      <c r="H1156" t="s">
        <v>17796</v>
      </c>
      <c r="I1156" t="s">
        <v>17796</v>
      </c>
      <c r="J1156" t="s">
        <v>17796</v>
      </c>
      <c r="K1156" t="s">
        <v>17796</v>
      </c>
      <c r="L1156" t="s">
        <v>17796</v>
      </c>
      <c r="M1156" t="s">
        <v>17796</v>
      </c>
      <c r="N1156" t="s">
        <v>17796</v>
      </c>
      <c r="O1156">
        <f t="shared" si="14"/>
        <v>0</v>
      </c>
      <c r="P1156">
        <f t="shared" si="15"/>
        <v>0</v>
      </c>
    </row>
    <row r="1157" spans="1:16" x14ac:dyDescent="0.25">
      <c r="A1157" s="7" t="s">
        <v>3479</v>
      </c>
      <c r="B1157" s="3" t="s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 t="s">
        <v>17796</v>
      </c>
      <c r="I1157" t="s">
        <v>17796</v>
      </c>
      <c r="J1157">
        <v>0</v>
      </c>
      <c r="K1157" t="s">
        <v>17796</v>
      </c>
      <c r="L1157" t="s">
        <v>17796</v>
      </c>
      <c r="M1157" t="s">
        <v>17796</v>
      </c>
      <c r="N1157" t="s">
        <v>17796</v>
      </c>
      <c r="O1157">
        <f t="shared" si="14"/>
        <v>0</v>
      </c>
      <c r="P1157">
        <f t="shared" si="15"/>
        <v>0</v>
      </c>
    </row>
    <row r="1158" spans="1:16" x14ac:dyDescent="0.25">
      <c r="A1158" s="7" t="s">
        <v>3508</v>
      </c>
      <c r="B1158" s="3" t="s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 t="s">
        <v>17796</v>
      </c>
      <c r="I1158" t="s">
        <v>17796</v>
      </c>
      <c r="J1158">
        <v>0</v>
      </c>
      <c r="K1158" t="s">
        <v>17796</v>
      </c>
      <c r="L1158" t="s">
        <v>17796</v>
      </c>
      <c r="M1158" t="s">
        <v>17796</v>
      </c>
      <c r="N1158" t="s">
        <v>17796</v>
      </c>
      <c r="O1158">
        <f t="shared" si="14"/>
        <v>0</v>
      </c>
      <c r="P1158">
        <f t="shared" si="15"/>
        <v>0</v>
      </c>
    </row>
    <row r="1159" spans="1:16" x14ac:dyDescent="0.25">
      <c r="A1159" s="7" t="s">
        <v>3530</v>
      </c>
      <c r="B1159" s="3" t="s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 t="s">
        <v>17796</v>
      </c>
      <c r="I1159" t="s">
        <v>17796</v>
      </c>
      <c r="J1159">
        <v>0</v>
      </c>
      <c r="K1159" t="s">
        <v>17796</v>
      </c>
      <c r="L1159" t="s">
        <v>17796</v>
      </c>
      <c r="M1159" t="s">
        <v>17796</v>
      </c>
      <c r="N1159" t="s">
        <v>17796</v>
      </c>
      <c r="O1159">
        <f t="shared" si="14"/>
        <v>0</v>
      </c>
      <c r="P1159">
        <f t="shared" si="15"/>
        <v>0</v>
      </c>
    </row>
    <row r="1160" spans="1:16" x14ac:dyDescent="0.25">
      <c r="A1160" s="7" t="s">
        <v>3846</v>
      </c>
      <c r="B1160" s="3" t="s">
        <v>0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  <c r="K1160" t="s">
        <v>17796</v>
      </c>
      <c r="L1160" t="s">
        <v>17796</v>
      </c>
      <c r="M1160" t="s">
        <v>17796</v>
      </c>
      <c r="N1160" t="s">
        <v>17796</v>
      </c>
      <c r="O1160">
        <f t="shared" si="14"/>
        <v>1</v>
      </c>
      <c r="P1160">
        <f t="shared" si="15"/>
        <v>0</v>
      </c>
    </row>
    <row r="1161" spans="1:16" x14ac:dyDescent="0.25">
      <c r="A1161" s="7" t="s">
        <v>3467</v>
      </c>
      <c r="B1161" s="3" t="s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 t="s">
        <v>17796</v>
      </c>
      <c r="I1161" t="s">
        <v>17796</v>
      </c>
      <c r="J1161">
        <v>0</v>
      </c>
      <c r="K1161" t="s">
        <v>17796</v>
      </c>
      <c r="L1161" t="s">
        <v>17796</v>
      </c>
      <c r="M1161" t="s">
        <v>17796</v>
      </c>
      <c r="N1161" t="s">
        <v>17796</v>
      </c>
      <c r="O1161">
        <f t="shared" si="14"/>
        <v>0</v>
      </c>
      <c r="P1161">
        <f t="shared" si="15"/>
        <v>0</v>
      </c>
    </row>
    <row r="1162" spans="1:16" x14ac:dyDescent="0.25">
      <c r="A1162" s="7" t="s">
        <v>3539</v>
      </c>
      <c r="B1162" s="3" t="s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 t="s">
        <v>17796</v>
      </c>
      <c r="I1162" t="s">
        <v>17796</v>
      </c>
      <c r="J1162">
        <v>0</v>
      </c>
      <c r="K1162" t="s">
        <v>17796</v>
      </c>
      <c r="L1162" t="s">
        <v>17796</v>
      </c>
      <c r="M1162" t="s">
        <v>17796</v>
      </c>
      <c r="N1162" t="s">
        <v>17796</v>
      </c>
      <c r="O1162">
        <f t="shared" si="14"/>
        <v>0</v>
      </c>
      <c r="P1162">
        <f t="shared" si="15"/>
        <v>0</v>
      </c>
    </row>
    <row r="1163" spans="1:16" x14ac:dyDescent="0.25">
      <c r="A1163" s="7" t="s">
        <v>3494</v>
      </c>
      <c r="B1163" s="3" t="s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 t="s">
        <v>17796</v>
      </c>
      <c r="I1163" t="s">
        <v>17796</v>
      </c>
      <c r="J1163">
        <v>0</v>
      </c>
      <c r="K1163" t="s">
        <v>17796</v>
      </c>
      <c r="L1163" t="s">
        <v>17796</v>
      </c>
      <c r="M1163" t="s">
        <v>17796</v>
      </c>
      <c r="N1163" t="s">
        <v>17796</v>
      </c>
      <c r="O1163">
        <f t="shared" si="14"/>
        <v>0</v>
      </c>
      <c r="P1163">
        <f t="shared" si="15"/>
        <v>0</v>
      </c>
    </row>
    <row r="1164" spans="1:16" x14ac:dyDescent="0.25">
      <c r="A1164" s="7" t="s">
        <v>3452</v>
      </c>
      <c r="B1164" s="3" t="s">
        <v>0</v>
      </c>
      <c r="C1164">
        <v>0</v>
      </c>
      <c r="D1164">
        <v>1</v>
      </c>
      <c r="E1164">
        <v>0</v>
      </c>
      <c r="F1164">
        <v>0</v>
      </c>
      <c r="G1164">
        <v>0</v>
      </c>
      <c r="H1164" t="s">
        <v>17796</v>
      </c>
      <c r="I1164" t="s">
        <v>17796</v>
      </c>
      <c r="J1164">
        <v>0</v>
      </c>
      <c r="K1164" t="s">
        <v>17796</v>
      </c>
      <c r="L1164" t="s">
        <v>17796</v>
      </c>
      <c r="M1164" t="s">
        <v>17796</v>
      </c>
      <c r="N1164" t="s">
        <v>17796</v>
      </c>
      <c r="O1164">
        <f t="shared" si="14"/>
        <v>0</v>
      </c>
      <c r="P1164">
        <f t="shared" si="15"/>
        <v>0</v>
      </c>
    </row>
    <row r="1165" spans="1:16" x14ac:dyDescent="0.25">
      <c r="A1165" s="7" t="s">
        <v>3662</v>
      </c>
      <c r="B1165" s="3" t="s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 t="s">
        <v>17796</v>
      </c>
      <c r="I1165" t="s">
        <v>17796</v>
      </c>
      <c r="J1165">
        <v>0</v>
      </c>
      <c r="K1165" t="s">
        <v>17796</v>
      </c>
      <c r="L1165" t="s">
        <v>17796</v>
      </c>
      <c r="M1165" t="s">
        <v>17796</v>
      </c>
      <c r="N1165" t="s">
        <v>17796</v>
      </c>
      <c r="O1165">
        <f t="shared" si="14"/>
        <v>0</v>
      </c>
      <c r="P1165">
        <f t="shared" si="15"/>
        <v>0</v>
      </c>
    </row>
    <row r="1166" spans="1:16" x14ac:dyDescent="0.25">
      <c r="A1166" s="7" t="s">
        <v>3645</v>
      </c>
      <c r="B1166" s="3" t="s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 t="s">
        <v>17796</v>
      </c>
      <c r="I1166" t="s">
        <v>17796</v>
      </c>
      <c r="J1166">
        <v>0</v>
      </c>
      <c r="K1166" t="s">
        <v>17796</v>
      </c>
      <c r="L1166" t="s">
        <v>17796</v>
      </c>
      <c r="M1166" t="s">
        <v>17796</v>
      </c>
      <c r="N1166" t="s">
        <v>17796</v>
      </c>
      <c r="O1166">
        <f t="shared" si="14"/>
        <v>0</v>
      </c>
      <c r="P1166">
        <f t="shared" si="15"/>
        <v>0</v>
      </c>
    </row>
    <row r="1167" spans="1:16" x14ac:dyDescent="0.25">
      <c r="A1167" s="7" t="s">
        <v>3531</v>
      </c>
      <c r="B1167" s="3" t="s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 t="s">
        <v>17796</v>
      </c>
      <c r="I1167" t="s">
        <v>17796</v>
      </c>
      <c r="J1167">
        <v>0</v>
      </c>
      <c r="K1167" t="s">
        <v>17796</v>
      </c>
      <c r="L1167" t="s">
        <v>17796</v>
      </c>
      <c r="M1167" t="s">
        <v>17796</v>
      </c>
      <c r="N1167" t="s">
        <v>17796</v>
      </c>
      <c r="O1167">
        <f t="shared" si="14"/>
        <v>0</v>
      </c>
      <c r="P1167">
        <f t="shared" si="15"/>
        <v>0</v>
      </c>
    </row>
    <row r="1168" spans="1:16" x14ac:dyDescent="0.25">
      <c r="A1168" s="7" t="s">
        <v>3543</v>
      </c>
      <c r="B1168" s="3" t="s">
        <v>0</v>
      </c>
      <c r="C1168">
        <v>0</v>
      </c>
      <c r="D1168">
        <v>1</v>
      </c>
      <c r="E1168">
        <v>0</v>
      </c>
      <c r="F1168">
        <v>0</v>
      </c>
      <c r="G1168">
        <v>0</v>
      </c>
      <c r="H1168" t="s">
        <v>17796</v>
      </c>
      <c r="I1168" t="s">
        <v>17796</v>
      </c>
      <c r="J1168">
        <v>0</v>
      </c>
      <c r="K1168" t="s">
        <v>17796</v>
      </c>
      <c r="L1168" t="s">
        <v>17796</v>
      </c>
      <c r="M1168" t="s">
        <v>17796</v>
      </c>
      <c r="N1168" t="s">
        <v>17796</v>
      </c>
      <c r="O1168">
        <f t="shared" si="14"/>
        <v>0</v>
      </c>
      <c r="P1168">
        <f t="shared" si="15"/>
        <v>0</v>
      </c>
    </row>
    <row r="1169" spans="1:16" x14ac:dyDescent="0.25">
      <c r="A1169" s="7" t="s">
        <v>3471</v>
      </c>
      <c r="B1169" s="3" t="s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 t="s">
        <v>17796</v>
      </c>
      <c r="I1169" t="s">
        <v>17796</v>
      </c>
      <c r="J1169">
        <v>0</v>
      </c>
      <c r="K1169" t="s">
        <v>17796</v>
      </c>
      <c r="L1169" t="s">
        <v>17796</v>
      </c>
      <c r="M1169" t="s">
        <v>17796</v>
      </c>
      <c r="N1169" t="s">
        <v>17796</v>
      </c>
      <c r="O1169">
        <f t="shared" si="14"/>
        <v>0</v>
      </c>
      <c r="P1169">
        <f t="shared" si="15"/>
        <v>0</v>
      </c>
    </row>
    <row r="1170" spans="1:16" x14ac:dyDescent="0.25">
      <c r="A1170" s="7" t="s">
        <v>4234</v>
      </c>
      <c r="B1170" s="3" t="s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 t="s">
        <v>17796</v>
      </c>
      <c r="I1170" t="s">
        <v>17796</v>
      </c>
      <c r="J1170">
        <v>0</v>
      </c>
      <c r="K1170" t="s">
        <v>17796</v>
      </c>
      <c r="L1170" t="s">
        <v>17796</v>
      </c>
      <c r="M1170" t="s">
        <v>17796</v>
      </c>
      <c r="N1170" t="s">
        <v>17796</v>
      </c>
      <c r="O1170">
        <f t="shared" si="14"/>
        <v>0</v>
      </c>
      <c r="P1170">
        <f t="shared" si="15"/>
        <v>0</v>
      </c>
    </row>
    <row r="1171" spans="1:16" x14ac:dyDescent="0.25">
      <c r="A1171" s="7" t="s">
        <v>3986</v>
      </c>
      <c r="B1171" s="3" t="s">
        <v>0</v>
      </c>
      <c r="C1171">
        <v>1</v>
      </c>
      <c r="D1171">
        <v>1</v>
      </c>
      <c r="E1171">
        <v>0</v>
      </c>
      <c r="F1171">
        <v>0</v>
      </c>
      <c r="G1171">
        <v>0</v>
      </c>
      <c r="H1171" t="s">
        <v>17796</v>
      </c>
      <c r="I1171" t="s">
        <v>17796</v>
      </c>
      <c r="J1171">
        <v>0</v>
      </c>
      <c r="K1171" t="s">
        <v>17796</v>
      </c>
      <c r="L1171" t="s">
        <v>17796</v>
      </c>
      <c r="M1171">
        <v>1</v>
      </c>
      <c r="N1171">
        <v>1</v>
      </c>
      <c r="O1171">
        <f t="shared" si="14"/>
        <v>1</v>
      </c>
      <c r="P1171">
        <f t="shared" si="15"/>
        <v>0</v>
      </c>
    </row>
    <row r="1172" spans="1:16" x14ac:dyDescent="0.25">
      <c r="A1172" s="7" t="s">
        <v>3628</v>
      </c>
      <c r="B1172" s="3" t="s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 t="s">
        <v>17796</v>
      </c>
      <c r="I1172" t="s">
        <v>17796</v>
      </c>
      <c r="J1172">
        <v>0</v>
      </c>
      <c r="K1172" t="s">
        <v>17796</v>
      </c>
      <c r="L1172" t="s">
        <v>17796</v>
      </c>
      <c r="M1172" t="s">
        <v>17796</v>
      </c>
      <c r="N1172" t="s">
        <v>17796</v>
      </c>
      <c r="O1172">
        <f t="shared" si="14"/>
        <v>0</v>
      </c>
      <c r="P1172">
        <f t="shared" si="15"/>
        <v>0</v>
      </c>
    </row>
    <row r="1173" spans="1:16" x14ac:dyDescent="0.25">
      <c r="A1173" s="7" t="s">
        <v>3509</v>
      </c>
      <c r="B1173" s="3" t="s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 t="s">
        <v>17796</v>
      </c>
      <c r="I1173" t="s">
        <v>17796</v>
      </c>
      <c r="J1173" t="s">
        <v>17796</v>
      </c>
      <c r="K1173" t="s">
        <v>17796</v>
      </c>
      <c r="L1173" t="s">
        <v>17796</v>
      </c>
      <c r="M1173" t="s">
        <v>17796</v>
      </c>
      <c r="N1173" t="s">
        <v>17796</v>
      </c>
      <c r="O1173">
        <f t="shared" si="14"/>
        <v>0</v>
      </c>
      <c r="P1173">
        <f t="shared" si="15"/>
        <v>0</v>
      </c>
    </row>
    <row r="1174" spans="1:16" x14ac:dyDescent="0.25">
      <c r="A1174" s="7" t="s">
        <v>3632</v>
      </c>
      <c r="B1174" s="3" t="s">
        <v>0</v>
      </c>
      <c r="C1174">
        <v>1</v>
      </c>
      <c r="D1174">
        <v>1</v>
      </c>
      <c r="E1174">
        <v>0</v>
      </c>
      <c r="F1174">
        <v>0</v>
      </c>
      <c r="G1174">
        <v>0</v>
      </c>
      <c r="H1174" t="s">
        <v>17796</v>
      </c>
      <c r="I1174" t="s">
        <v>17796</v>
      </c>
      <c r="J1174">
        <v>0</v>
      </c>
      <c r="K1174" t="s">
        <v>17796</v>
      </c>
      <c r="L1174" t="s">
        <v>17796</v>
      </c>
      <c r="M1174" t="s">
        <v>17796</v>
      </c>
      <c r="N1174" t="s">
        <v>17796</v>
      </c>
      <c r="O1174">
        <f t="shared" si="14"/>
        <v>1</v>
      </c>
      <c r="P1174">
        <f t="shared" si="15"/>
        <v>0</v>
      </c>
    </row>
    <row r="1175" spans="1:16" x14ac:dyDescent="0.25">
      <c r="A1175" s="7" t="s">
        <v>3813</v>
      </c>
      <c r="B1175" s="3" t="s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 t="s">
        <v>17796</v>
      </c>
      <c r="I1175" t="s">
        <v>17796</v>
      </c>
      <c r="J1175" t="s">
        <v>17796</v>
      </c>
      <c r="K1175" t="s">
        <v>17796</v>
      </c>
      <c r="L1175" t="s">
        <v>17796</v>
      </c>
      <c r="M1175" t="s">
        <v>17796</v>
      </c>
      <c r="N1175" t="s">
        <v>17796</v>
      </c>
      <c r="O1175">
        <f t="shared" si="14"/>
        <v>0</v>
      </c>
      <c r="P1175">
        <f t="shared" si="15"/>
        <v>0</v>
      </c>
    </row>
    <row r="1176" spans="1:16" x14ac:dyDescent="0.25">
      <c r="A1176" s="7" t="s">
        <v>4208</v>
      </c>
      <c r="B1176" s="3" t="s">
        <v>0</v>
      </c>
      <c r="C1176">
        <v>0</v>
      </c>
      <c r="D1176">
        <v>0</v>
      </c>
      <c r="E1176">
        <v>1</v>
      </c>
      <c r="F1176">
        <v>1</v>
      </c>
      <c r="G1176">
        <v>0</v>
      </c>
      <c r="H1176">
        <v>1</v>
      </c>
      <c r="I1176">
        <v>0</v>
      </c>
      <c r="J1176" t="s">
        <v>17796</v>
      </c>
      <c r="K1176" t="s">
        <v>17796</v>
      </c>
      <c r="L1176" t="s">
        <v>17796</v>
      </c>
      <c r="M1176" t="s">
        <v>17796</v>
      </c>
      <c r="N1176" t="s">
        <v>17796</v>
      </c>
      <c r="O1176">
        <f t="shared" si="14"/>
        <v>0</v>
      </c>
      <c r="P1176">
        <f t="shared" si="15"/>
        <v>0</v>
      </c>
    </row>
    <row r="1177" spans="1:16" x14ac:dyDescent="0.25">
      <c r="A1177" s="7" t="s">
        <v>4144</v>
      </c>
      <c r="B1177" s="3" t="s">
        <v>0</v>
      </c>
      <c r="C1177">
        <v>0</v>
      </c>
      <c r="D1177">
        <v>0</v>
      </c>
      <c r="E1177" t="s">
        <v>17796</v>
      </c>
      <c r="F1177" t="s">
        <v>17796</v>
      </c>
      <c r="G1177" t="s">
        <v>17796</v>
      </c>
      <c r="H1177" t="s">
        <v>17796</v>
      </c>
      <c r="I1177" t="s">
        <v>17796</v>
      </c>
      <c r="J1177" t="s">
        <v>17796</v>
      </c>
      <c r="K1177" t="s">
        <v>17796</v>
      </c>
      <c r="L1177" t="s">
        <v>17796</v>
      </c>
      <c r="M1177" t="s">
        <v>17796</v>
      </c>
      <c r="N1177" t="s">
        <v>17796</v>
      </c>
      <c r="O1177">
        <f t="shared" si="14"/>
        <v>0</v>
      </c>
      <c r="P1177">
        <f t="shared" si="15"/>
        <v>0</v>
      </c>
    </row>
    <row r="1178" spans="1:16" x14ac:dyDescent="0.25">
      <c r="A1178" s="7" t="s">
        <v>4200</v>
      </c>
      <c r="B1178" s="3" t="s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 t="s">
        <v>17796</v>
      </c>
      <c r="I1178" t="s">
        <v>17796</v>
      </c>
      <c r="J1178" t="s">
        <v>17796</v>
      </c>
      <c r="K1178" t="s">
        <v>17796</v>
      </c>
      <c r="L1178" t="s">
        <v>17796</v>
      </c>
      <c r="M1178" t="s">
        <v>17796</v>
      </c>
      <c r="N1178" t="s">
        <v>17796</v>
      </c>
      <c r="O1178">
        <f t="shared" si="14"/>
        <v>0</v>
      </c>
      <c r="P1178">
        <f t="shared" si="15"/>
        <v>0</v>
      </c>
    </row>
    <row r="1179" spans="1:16" x14ac:dyDescent="0.25">
      <c r="A1179" s="7" t="s">
        <v>4175</v>
      </c>
      <c r="B1179" s="3" t="s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 t="s">
        <v>17796</v>
      </c>
      <c r="I1179" t="s">
        <v>17796</v>
      </c>
      <c r="J1179" t="s">
        <v>17796</v>
      </c>
      <c r="K1179" t="s">
        <v>17796</v>
      </c>
      <c r="L1179" t="s">
        <v>17796</v>
      </c>
      <c r="M1179" t="s">
        <v>17796</v>
      </c>
      <c r="N1179" t="s">
        <v>17796</v>
      </c>
      <c r="O1179">
        <f t="shared" si="14"/>
        <v>0</v>
      </c>
      <c r="P1179">
        <f t="shared" si="15"/>
        <v>0</v>
      </c>
    </row>
    <row r="1180" spans="1:16" x14ac:dyDescent="0.25">
      <c r="A1180" s="7" t="s">
        <v>4273</v>
      </c>
      <c r="B1180" s="3" t="s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 t="s">
        <v>17796</v>
      </c>
      <c r="I1180" t="s">
        <v>17796</v>
      </c>
      <c r="J1180" t="s">
        <v>17796</v>
      </c>
      <c r="K1180" t="s">
        <v>17796</v>
      </c>
      <c r="L1180" t="s">
        <v>17796</v>
      </c>
      <c r="M1180" t="s">
        <v>17796</v>
      </c>
      <c r="N1180" t="s">
        <v>17796</v>
      </c>
      <c r="O1180">
        <f t="shared" si="14"/>
        <v>0</v>
      </c>
      <c r="P1180">
        <f t="shared" si="15"/>
        <v>0</v>
      </c>
    </row>
    <row r="1181" spans="1:16" x14ac:dyDescent="0.25">
      <c r="A1181" s="7" t="s">
        <v>12702</v>
      </c>
      <c r="B1181" s="3" t="s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 t="s">
        <v>17796</v>
      </c>
      <c r="K1181" t="s">
        <v>17796</v>
      </c>
      <c r="L1181" t="s">
        <v>17796</v>
      </c>
      <c r="M1181" t="s">
        <v>17796</v>
      </c>
      <c r="N1181" t="s">
        <v>17796</v>
      </c>
      <c r="O1181">
        <f t="shared" si="14"/>
        <v>0</v>
      </c>
      <c r="P1181">
        <f t="shared" si="15"/>
        <v>0</v>
      </c>
    </row>
    <row r="1182" spans="1:16" x14ac:dyDescent="0.25">
      <c r="A1182" s="7" t="s">
        <v>3503</v>
      </c>
      <c r="B1182" s="3" t="s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 t="s">
        <v>17796</v>
      </c>
      <c r="I1182" t="s">
        <v>17796</v>
      </c>
      <c r="J1182" t="s">
        <v>17796</v>
      </c>
      <c r="K1182" t="s">
        <v>17796</v>
      </c>
      <c r="L1182" t="s">
        <v>17796</v>
      </c>
      <c r="M1182" t="s">
        <v>17796</v>
      </c>
      <c r="N1182" t="s">
        <v>17796</v>
      </c>
      <c r="O1182">
        <f t="shared" si="14"/>
        <v>0</v>
      </c>
      <c r="P1182">
        <f t="shared" si="15"/>
        <v>0</v>
      </c>
    </row>
    <row r="1183" spans="1:16" x14ac:dyDescent="0.25">
      <c r="A1183" s="7" t="s">
        <v>4194</v>
      </c>
      <c r="B1183" s="3" t="s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 t="s">
        <v>17796</v>
      </c>
      <c r="I1183" t="s">
        <v>17796</v>
      </c>
      <c r="J1183" t="s">
        <v>17796</v>
      </c>
      <c r="K1183" t="s">
        <v>17796</v>
      </c>
      <c r="L1183" t="s">
        <v>17796</v>
      </c>
      <c r="M1183" t="s">
        <v>17796</v>
      </c>
      <c r="N1183" t="s">
        <v>17796</v>
      </c>
      <c r="O1183">
        <f t="shared" si="14"/>
        <v>0</v>
      </c>
      <c r="P1183">
        <f t="shared" si="15"/>
        <v>0</v>
      </c>
    </row>
    <row r="1184" spans="1:16" x14ac:dyDescent="0.25">
      <c r="A1184" s="7" t="s">
        <v>3558</v>
      </c>
      <c r="B1184" s="3" t="s">
        <v>0</v>
      </c>
      <c r="C1184">
        <v>1</v>
      </c>
      <c r="D1184">
        <v>0</v>
      </c>
      <c r="E1184">
        <v>0</v>
      </c>
      <c r="F1184">
        <v>0</v>
      </c>
      <c r="G1184">
        <v>0</v>
      </c>
      <c r="H1184" t="s">
        <v>17796</v>
      </c>
      <c r="I1184" t="s">
        <v>17796</v>
      </c>
      <c r="J1184" t="s">
        <v>17796</v>
      </c>
      <c r="K1184" t="s">
        <v>17796</v>
      </c>
      <c r="L1184" t="s">
        <v>17796</v>
      </c>
      <c r="M1184" t="s">
        <v>17796</v>
      </c>
      <c r="N1184" t="s">
        <v>17796</v>
      </c>
      <c r="O1184">
        <f t="shared" si="14"/>
        <v>0</v>
      </c>
      <c r="P1184">
        <f t="shared" si="15"/>
        <v>0</v>
      </c>
    </row>
    <row r="1185" spans="1:16" x14ac:dyDescent="0.25">
      <c r="A1185" s="7" t="s">
        <v>4213</v>
      </c>
      <c r="B1185" s="3" t="s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 t="s">
        <v>17796</v>
      </c>
      <c r="I1185" t="s">
        <v>17796</v>
      </c>
      <c r="J1185" t="s">
        <v>17796</v>
      </c>
      <c r="K1185" t="s">
        <v>17796</v>
      </c>
      <c r="L1185" t="s">
        <v>17796</v>
      </c>
      <c r="M1185" t="s">
        <v>17796</v>
      </c>
      <c r="N1185" t="s">
        <v>17796</v>
      </c>
      <c r="O1185">
        <f t="shared" si="14"/>
        <v>0</v>
      </c>
      <c r="P1185">
        <f t="shared" si="15"/>
        <v>0</v>
      </c>
    </row>
    <row r="1186" spans="1:16" x14ac:dyDescent="0.25">
      <c r="A1186" s="7" t="s">
        <v>4159</v>
      </c>
      <c r="B1186" s="3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 t="s">
        <v>17796</v>
      </c>
      <c r="I1186" t="s">
        <v>17796</v>
      </c>
      <c r="J1186" t="s">
        <v>17796</v>
      </c>
      <c r="K1186" t="s">
        <v>17796</v>
      </c>
      <c r="L1186" t="s">
        <v>17796</v>
      </c>
      <c r="M1186" t="s">
        <v>17796</v>
      </c>
      <c r="N1186" t="s">
        <v>17796</v>
      </c>
      <c r="O1186">
        <f t="shared" si="14"/>
        <v>0</v>
      </c>
      <c r="P1186">
        <f t="shared" si="15"/>
        <v>0</v>
      </c>
    </row>
    <row r="1187" spans="1:16" x14ac:dyDescent="0.25">
      <c r="A1187" s="7" t="s">
        <v>4216</v>
      </c>
      <c r="B1187" s="3" t="s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 t="s">
        <v>17796</v>
      </c>
      <c r="I1187" t="s">
        <v>17796</v>
      </c>
      <c r="J1187" t="s">
        <v>17796</v>
      </c>
      <c r="K1187" t="s">
        <v>17796</v>
      </c>
      <c r="L1187" t="s">
        <v>17796</v>
      </c>
      <c r="M1187" t="s">
        <v>17796</v>
      </c>
      <c r="N1187" t="s">
        <v>17796</v>
      </c>
      <c r="O1187">
        <f t="shared" si="14"/>
        <v>0</v>
      </c>
      <c r="P1187">
        <f t="shared" si="15"/>
        <v>0</v>
      </c>
    </row>
    <row r="1188" spans="1:16" x14ac:dyDescent="0.25">
      <c r="A1188" s="7" t="s">
        <v>3982</v>
      </c>
      <c r="B1188" s="3" t="s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 t="s">
        <v>17796</v>
      </c>
      <c r="I1188" t="s">
        <v>17796</v>
      </c>
      <c r="J1188" t="s">
        <v>17796</v>
      </c>
      <c r="K1188" t="s">
        <v>17796</v>
      </c>
      <c r="L1188" t="s">
        <v>17796</v>
      </c>
      <c r="M1188" t="s">
        <v>17796</v>
      </c>
      <c r="N1188" t="s">
        <v>17796</v>
      </c>
      <c r="O1188">
        <f t="shared" si="14"/>
        <v>0</v>
      </c>
      <c r="P1188">
        <f t="shared" si="15"/>
        <v>0</v>
      </c>
    </row>
    <row r="1189" spans="1:16" x14ac:dyDescent="0.25">
      <c r="A1189" s="7" t="s">
        <v>4272</v>
      </c>
      <c r="B1189" s="3" t="s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 t="s">
        <v>17796</v>
      </c>
      <c r="I1189" t="s">
        <v>17796</v>
      </c>
      <c r="J1189" t="s">
        <v>17796</v>
      </c>
      <c r="K1189" t="s">
        <v>17796</v>
      </c>
      <c r="L1189" t="s">
        <v>17796</v>
      </c>
      <c r="M1189">
        <v>1</v>
      </c>
      <c r="N1189">
        <v>0</v>
      </c>
      <c r="O1189">
        <f t="shared" si="14"/>
        <v>0</v>
      </c>
      <c r="P1189">
        <f t="shared" si="15"/>
        <v>0</v>
      </c>
    </row>
    <row r="1190" spans="1:16" x14ac:dyDescent="0.25">
      <c r="A1190" s="7" t="s">
        <v>3988</v>
      </c>
      <c r="B1190" s="3" t="s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 t="s">
        <v>17796</v>
      </c>
      <c r="I1190" t="s">
        <v>17796</v>
      </c>
      <c r="J1190" t="s">
        <v>17796</v>
      </c>
      <c r="K1190" t="s">
        <v>17796</v>
      </c>
      <c r="L1190" t="s">
        <v>17796</v>
      </c>
      <c r="M1190" t="s">
        <v>17796</v>
      </c>
      <c r="N1190" t="s">
        <v>17796</v>
      </c>
      <c r="O1190">
        <f t="shared" si="14"/>
        <v>0</v>
      </c>
      <c r="P1190">
        <f t="shared" si="15"/>
        <v>0</v>
      </c>
    </row>
    <row r="1191" spans="1:16" x14ac:dyDescent="0.25">
      <c r="A1191" s="7" t="s">
        <v>12705</v>
      </c>
      <c r="B1191" s="3" t="s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 t="s">
        <v>17796</v>
      </c>
      <c r="I1191" t="s">
        <v>17796</v>
      </c>
      <c r="J1191" t="s">
        <v>17796</v>
      </c>
      <c r="K1191" t="s">
        <v>17796</v>
      </c>
      <c r="L1191" t="s">
        <v>17796</v>
      </c>
      <c r="M1191" t="s">
        <v>17796</v>
      </c>
      <c r="N1191" t="s">
        <v>17796</v>
      </c>
      <c r="O1191">
        <f t="shared" si="14"/>
        <v>0</v>
      </c>
      <c r="P1191">
        <f t="shared" si="15"/>
        <v>0</v>
      </c>
    </row>
    <row r="1192" spans="1:16" x14ac:dyDescent="0.25">
      <c r="A1192" s="7" t="s">
        <v>4223</v>
      </c>
      <c r="B1192" s="3" t="s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 t="s">
        <v>17796</v>
      </c>
      <c r="I1192" t="s">
        <v>17796</v>
      </c>
      <c r="J1192" t="s">
        <v>17796</v>
      </c>
      <c r="K1192" t="s">
        <v>17796</v>
      </c>
      <c r="L1192" t="s">
        <v>17796</v>
      </c>
      <c r="M1192" t="s">
        <v>17796</v>
      </c>
      <c r="N1192" t="s">
        <v>17796</v>
      </c>
      <c r="O1192">
        <f t="shared" si="14"/>
        <v>0</v>
      </c>
      <c r="P1192">
        <f t="shared" si="15"/>
        <v>0</v>
      </c>
    </row>
    <row r="1193" spans="1:16" x14ac:dyDescent="0.25">
      <c r="A1193" s="7" t="s">
        <v>12708</v>
      </c>
      <c r="B1193" s="3" t="s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 t="s">
        <v>17796</v>
      </c>
      <c r="I1193" t="s">
        <v>17796</v>
      </c>
      <c r="J1193" t="s">
        <v>17796</v>
      </c>
      <c r="K1193" t="s">
        <v>17796</v>
      </c>
      <c r="L1193" t="s">
        <v>17796</v>
      </c>
      <c r="M1193" t="s">
        <v>17796</v>
      </c>
      <c r="N1193" t="s">
        <v>17796</v>
      </c>
      <c r="O1193">
        <f t="shared" si="14"/>
        <v>0</v>
      </c>
      <c r="P1193">
        <f t="shared" si="15"/>
        <v>0</v>
      </c>
    </row>
    <row r="1194" spans="1:16" x14ac:dyDescent="0.25">
      <c r="A1194" s="7" t="s">
        <v>4246</v>
      </c>
      <c r="B1194" s="3" t="s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 t="s">
        <v>17796</v>
      </c>
      <c r="I1194" t="s">
        <v>17796</v>
      </c>
      <c r="J1194" t="s">
        <v>17796</v>
      </c>
      <c r="K1194" t="s">
        <v>17796</v>
      </c>
      <c r="L1194" t="s">
        <v>17796</v>
      </c>
      <c r="M1194" t="s">
        <v>17796</v>
      </c>
      <c r="N1194" t="s">
        <v>17796</v>
      </c>
      <c r="O1194">
        <f t="shared" si="14"/>
        <v>0</v>
      </c>
      <c r="P1194">
        <f t="shared" si="15"/>
        <v>0</v>
      </c>
    </row>
    <row r="1195" spans="1:16" x14ac:dyDescent="0.25">
      <c r="A1195" s="7" t="s">
        <v>3847</v>
      </c>
      <c r="B1195" s="3" t="s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 t="s">
        <v>17796</v>
      </c>
      <c r="I1195" t="s">
        <v>17796</v>
      </c>
      <c r="J1195" t="s">
        <v>17796</v>
      </c>
      <c r="K1195" t="s">
        <v>17796</v>
      </c>
      <c r="L1195" t="s">
        <v>17796</v>
      </c>
      <c r="M1195">
        <v>1</v>
      </c>
      <c r="N1195">
        <v>1</v>
      </c>
      <c r="O1195">
        <f t="shared" si="14"/>
        <v>0</v>
      </c>
      <c r="P1195">
        <f t="shared" si="15"/>
        <v>0</v>
      </c>
    </row>
    <row r="1196" spans="1:16" x14ac:dyDescent="0.25">
      <c r="A1196" s="7" t="s">
        <v>4215</v>
      </c>
      <c r="B1196" s="3" t="s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 t="s">
        <v>17796</v>
      </c>
      <c r="I1196" t="s">
        <v>17796</v>
      </c>
      <c r="J1196" t="s">
        <v>17796</v>
      </c>
      <c r="K1196" t="s">
        <v>17796</v>
      </c>
      <c r="L1196" t="s">
        <v>17796</v>
      </c>
      <c r="M1196" t="s">
        <v>17796</v>
      </c>
      <c r="N1196" t="s">
        <v>17796</v>
      </c>
      <c r="O1196">
        <f t="shared" si="14"/>
        <v>0</v>
      </c>
      <c r="P1196">
        <f t="shared" si="15"/>
        <v>0</v>
      </c>
    </row>
    <row r="1197" spans="1:16" x14ac:dyDescent="0.25">
      <c r="A1197" s="7" t="s">
        <v>12711</v>
      </c>
      <c r="B1197" s="3" t="s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 t="s">
        <v>17796</v>
      </c>
      <c r="I1197" t="s">
        <v>17796</v>
      </c>
      <c r="J1197" t="s">
        <v>17796</v>
      </c>
      <c r="K1197" t="s">
        <v>17796</v>
      </c>
      <c r="L1197" t="s">
        <v>17796</v>
      </c>
      <c r="M1197">
        <v>0</v>
      </c>
      <c r="N1197">
        <v>0</v>
      </c>
      <c r="O1197">
        <f t="shared" si="14"/>
        <v>0</v>
      </c>
      <c r="P1197">
        <f t="shared" si="15"/>
        <v>0</v>
      </c>
    </row>
    <row r="1198" spans="1:16" x14ac:dyDescent="0.25">
      <c r="A1198" s="7" t="s">
        <v>3883</v>
      </c>
      <c r="B1198" s="3" t="s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 t="s">
        <v>17796</v>
      </c>
      <c r="I1198" t="s">
        <v>17796</v>
      </c>
      <c r="J1198" t="s">
        <v>17796</v>
      </c>
      <c r="K1198" t="s">
        <v>17796</v>
      </c>
      <c r="L1198" t="s">
        <v>17796</v>
      </c>
      <c r="M1198" t="s">
        <v>17796</v>
      </c>
      <c r="N1198" t="s">
        <v>17796</v>
      </c>
      <c r="O1198">
        <f t="shared" si="14"/>
        <v>0</v>
      </c>
      <c r="P1198">
        <f t="shared" si="15"/>
        <v>0</v>
      </c>
    </row>
    <row r="1199" spans="1:16" x14ac:dyDescent="0.25">
      <c r="A1199" s="7" t="s">
        <v>4190</v>
      </c>
      <c r="B1199" s="3" t="s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 t="s">
        <v>17796</v>
      </c>
      <c r="I1199" t="s">
        <v>17796</v>
      </c>
      <c r="J1199" t="s">
        <v>17796</v>
      </c>
      <c r="K1199" t="s">
        <v>17796</v>
      </c>
      <c r="L1199" t="s">
        <v>17796</v>
      </c>
      <c r="M1199" t="s">
        <v>17796</v>
      </c>
      <c r="N1199" t="s">
        <v>17796</v>
      </c>
      <c r="O1199">
        <f t="shared" si="14"/>
        <v>0</v>
      </c>
      <c r="P1199">
        <f t="shared" si="15"/>
        <v>0</v>
      </c>
    </row>
    <row r="1200" spans="1:16" x14ac:dyDescent="0.25">
      <c r="A1200" s="7" t="s">
        <v>3878</v>
      </c>
      <c r="B1200" s="3" t="s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 t="s">
        <v>17796</v>
      </c>
      <c r="I1200" t="s">
        <v>17796</v>
      </c>
      <c r="J1200" t="s">
        <v>17796</v>
      </c>
      <c r="K1200" t="s">
        <v>17796</v>
      </c>
      <c r="L1200" t="s">
        <v>17796</v>
      </c>
      <c r="M1200" t="s">
        <v>17796</v>
      </c>
      <c r="N1200" t="s">
        <v>17796</v>
      </c>
      <c r="O1200">
        <f t="shared" si="14"/>
        <v>0</v>
      </c>
      <c r="P1200">
        <f t="shared" si="15"/>
        <v>0</v>
      </c>
    </row>
    <row r="1201" spans="1:16" x14ac:dyDescent="0.25">
      <c r="A1201" s="7" t="s">
        <v>4280</v>
      </c>
      <c r="B1201" s="3" t="s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 t="s">
        <v>17796</v>
      </c>
      <c r="I1201" t="s">
        <v>17796</v>
      </c>
      <c r="J1201" t="s">
        <v>17796</v>
      </c>
      <c r="K1201" t="s">
        <v>17796</v>
      </c>
      <c r="L1201" t="s">
        <v>17796</v>
      </c>
      <c r="M1201" t="s">
        <v>17796</v>
      </c>
      <c r="N1201" t="s">
        <v>17796</v>
      </c>
      <c r="O1201">
        <f t="shared" si="14"/>
        <v>0</v>
      </c>
      <c r="P1201">
        <f t="shared" si="15"/>
        <v>0</v>
      </c>
    </row>
    <row r="1202" spans="1:16" x14ac:dyDescent="0.25">
      <c r="A1202" s="7" t="s">
        <v>3876</v>
      </c>
      <c r="B1202" s="3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 t="s">
        <v>17796</v>
      </c>
      <c r="I1202" t="s">
        <v>17796</v>
      </c>
      <c r="J1202" t="s">
        <v>17796</v>
      </c>
      <c r="K1202" t="s">
        <v>17796</v>
      </c>
      <c r="L1202" t="s">
        <v>17796</v>
      </c>
      <c r="M1202" t="s">
        <v>17796</v>
      </c>
      <c r="N1202" t="s">
        <v>17796</v>
      </c>
      <c r="O1202">
        <f t="shared" si="14"/>
        <v>0</v>
      </c>
      <c r="P1202">
        <f t="shared" si="15"/>
        <v>0</v>
      </c>
    </row>
    <row r="1203" spans="1:16" x14ac:dyDescent="0.25">
      <c r="A1203" s="7" t="s">
        <v>4217</v>
      </c>
      <c r="B1203" s="3" t="s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 t="s">
        <v>17796</v>
      </c>
      <c r="I1203" t="s">
        <v>17796</v>
      </c>
      <c r="J1203" t="s">
        <v>17796</v>
      </c>
      <c r="K1203" t="s">
        <v>17796</v>
      </c>
      <c r="L1203" t="s">
        <v>17796</v>
      </c>
      <c r="M1203" t="s">
        <v>17796</v>
      </c>
      <c r="N1203" t="s">
        <v>17796</v>
      </c>
      <c r="O1203">
        <f t="shared" si="14"/>
        <v>0</v>
      </c>
      <c r="P1203">
        <f t="shared" si="15"/>
        <v>0</v>
      </c>
    </row>
    <row r="1204" spans="1:16" x14ac:dyDescent="0.25">
      <c r="A1204" s="7" t="s">
        <v>4250</v>
      </c>
      <c r="B1204" s="3" t="s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 t="s">
        <v>17796</v>
      </c>
      <c r="I1204" t="s">
        <v>17796</v>
      </c>
      <c r="J1204" t="s">
        <v>17796</v>
      </c>
      <c r="K1204" t="s">
        <v>17796</v>
      </c>
      <c r="L1204" t="s">
        <v>17796</v>
      </c>
      <c r="M1204" t="s">
        <v>17796</v>
      </c>
      <c r="N1204" t="s">
        <v>17796</v>
      </c>
      <c r="O1204">
        <f t="shared" si="14"/>
        <v>0</v>
      </c>
      <c r="P1204">
        <f t="shared" si="15"/>
        <v>0</v>
      </c>
    </row>
    <row r="1205" spans="1:16" x14ac:dyDescent="0.25">
      <c r="A1205" s="7" t="s">
        <v>3964</v>
      </c>
      <c r="B1205" s="3" t="s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 t="s">
        <v>17796</v>
      </c>
      <c r="I1205" t="s">
        <v>17796</v>
      </c>
      <c r="J1205" t="s">
        <v>17796</v>
      </c>
      <c r="K1205" t="s">
        <v>17796</v>
      </c>
      <c r="L1205" t="s">
        <v>17796</v>
      </c>
      <c r="M1205" t="s">
        <v>17796</v>
      </c>
      <c r="N1205" t="s">
        <v>17796</v>
      </c>
      <c r="O1205">
        <f t="shared" si="14"/>
        <v>0</v>
      </c>
      <c r="P1205">
        <f t="shared" si="15"/>
        <v>0</v>
      </c>
    </row>
    <row r="1206" spans="1:16" x14ac:dyDescent="0.25">
      <c r="A1206" s="7" t="s">
        <v>4227</v>
      </c>
      <c r="B1206" s="3" t="s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 t="s">
        <v>17796</v>
      </c>
      <c r="I1206" t="s">
        <v>17796</v>
      </c>
      <c r="J1206" t="s">
        <v>17796</v>
      </c>
      <c r="K1206" t="s">
        <v>17796</v>
      </c>
      <c r="L1206" t="s">
        <v>17796</v>
      </c>
      <c r="M1206" t="s">
        <v>17796</v>
      </c>
      <c r="N1206" t="s">
        <v>17796</v>
      </c>
      <c r="O1206">
        <f t="shared" si="14"/>
        <v>0</v>
      </c>
      <c r="P1206">
        <f t="shared" si="15"/>
        <v>0</v>
      </c>
    </row>
    <row r="1207" spans="1:16" x14ac:dyDescent="0.25">
      <c r="A1207" s="7" t="s">
        <v>12714</v>
      </c>
      <c r="B1207" s="3" t="s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 t="s">
        <v>17796</v>
      </c>
      <c r="I1207" t="s">
        <v>17796</v>
      </c>
      <c r="J1207" t="s">
        <v>17796</v>
      </c>
      <c r="K1207" t="s">
        <v>17796</v>
      </c>
      <c r="L1207" t="s">
        <v>17796</v>
      </c>
      <c r="M1207" t="s">
        <v>17796</v>
      </c>
      <c r="N1207" t="s">
        <v>17796</v>
      </c>
      <c r="O1207">
        <f t="shared" si="14"/>
        <v>0</v>
      </c>
      <c r="P1207">
        <f t="shared" si="15"/>
        <v>0</v>
      </c>
    </row>
    <row r="1208" spans="1:16" x14ac:dyDescent="0.25">
      <c r="A1208" s="7" t="s">
        <v>4174</v>
      </c>
      <c r="B1208" s="3" t="s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 t="s">
        <v>17796</v>
      </c>
      <c r="I1208" t="s">
        <v>17796</v>
      </c>
      <c r="J1208" t="s">
        <v>17796</v>
      </c>
      <c r="K1208" t="s">
        <v>17796</v>
      </c>
      <c r="L1208" t="s">
        <v>17796</v>
      </c>
      <c r="M1208" t="s">
        <v>17796</v>
      </c>
      <c r="N1208" t="s">
        <v>17796</v>
      </c>
      <c r="O1208">
        <f t="shared" si="14"/>
        <v>0</v>
      </c>
      <c r="P1208">
        <f t="shared" si="15"/>
        <v>0</v>
      </c>
    </row>
    <row r="1209" spans="1:16" x14ac:dyDescent="0.25">
      <c r="A1209" s="7" t="s">
        <v>12717</v>
      </c>
      <c r="B1209" s="3" t="s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 t="s">
        <v>17796</v>
      </c>
      <c r="I1209" t="s">
        <v>17796</v>
      </c>
      <c r="J1209" t="s">
        <v>17796</v>
      </c>
      <c r="K1209" t="s">
        <v>17796</v>
      </c>
      <c r="L1209" t="s">
        <v>17796</v>
      </c>
      <c r="M1209" t="s">
        <v>17796</v>
      </c>
      <c r="N1209" t="s">
        <v>17796</v>
      </c>
      <c r="O1209">
        <f t="shared" si="14"/>
        <v>0</v>
      </c>
      <c r="P1209">
        <f t="shared" si="15"/>
        <v>0</v>
      </c>
    </row>
    <row r="1210" spans="1:16" x14ac:dyDescent="0.25">
      <c r="A1210" s="7" t="s">
        <v>4210</v>
      </c>
      <c r="B1210" s="3" t="s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 t="s">
        <v>17796</v>
      </c>
      <c r="I1210" t="s">
        <v>17796</v>
      </c>
      <c r="J1210" t="s">
        <v>17796</v>
      </c>
      <c r="K1210" t="s">
        <v>17796</v>
      </c>
      <c r="L1210" t="s">
        <v>17796</v>
      </c>
      <c r="M1210" t="s">
        <v>17796</v>
      </c>
      <c r="N1210" t="s">
        <v>17796</v>
      </c>
      <c r="O1210">
        <f t="shared" si="14"/>
        <v>0</v>
      </c>
      <c r="P1210">
        <f t="shared" si="15"/>
        <v>0</v>
      </c>
    </row>
    <row r="1211" spans="1:16" x14ac:dyDescent="0.25">
      <c r="A1211" s="7" t="s">
        <v>4201</v>
      </c>
      <c r="B1211" s="3" t="s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 t="s">
        <v>17796</v>
      </c>
      <c r="I1211" t="s">
        <v>17796</v>
      </c>
      <c r="J1211" t="s">
        <v>17796</v>
      </c>
      <c r="K1211" t="s">
        <v>17796</v>
      </c>
      <c r="L1211" t="s">
        <v>17796</v>
      </c>
      <c r="M1211" t="s">
        <v>17796</v>
      </c>
      <c r="N1211" t="s">
        <v>17796</v>
      </c>
      <c r="O1211">
        <f t="shared" si="14"/>
        <v>0</v>
      </c>
      <c r="P1211">
        <f t="shared" si="15"/>
        <v>0</v>
      </c>
    </row>
    <row r="1212" spans="1:16" x14ac:dyDescent="0.25">
      <c r="A1212" s="7" t="s">
        <v>3872</v>
      </c>
      <c r="B1212" s="3" t="s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 t="s">
        <v>17796</v>
      </c>
      <c r="I1212" t="s">
        <v>17796</v>
      </c>
      <c r="J1212" t="s">
        <v>17796</v>
      </c>
      <c r="K1212" t="s">
        <v>17796</v>
      </c>
      <c r="L1212" t="s">
        <v>17796</v>
      </c>
      <c r="M1212" t="s">
        <v>17796</v>
      </c>
      <c r="N1212" t="s">
        <v>17796</v>
      </c>
      <c r="O1212">
        <f t="shared" si="14"/>
        <v>0</v>
      </c>
      <c r="P1212">
        <f t="shared" si="15"/>
        <v>0</v>
      </c>
    </row>
    <row r="1213" spans="1:16" x14ac:dyDescent="0.25">
      <c r="A1213" s="7" t="s">
        <v>4133</v>
      </c>
      <c r="B1213" s="3" t="s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 t="s">
        <v>17796</v>
      </c>
      <c r="I1213" t="s">
        <v>17796</v>
      </c>
      <c r="J1213" t="s">
        <v>17796</v>
      </c>
      <c r="K1213" t="s">
        <v>17796</v>
      </c>
      <c r="L1213" t="s">
        <v>17796</v>
      </c>
      <c r="M1213" t="s">
        <v>17796</v>
      </c>
      <c r="N1213" t="s">
        <v>17796</v>
      </c>
      <c r="O1213">
        <f t="shared" si="14"/>
        <v>0</v>
      </c>
      <c r="P1213">
        <f t="shared" si="15"/>
        <v>0</v>
      </c>
    </row>
    <row r="1214" spans="1:16" x14ac:dyDescent="0.25">
      <c r="A1214" s="7" t="s">
        <v>4153</v>
      </c>
      <c r="B1214" s="3" t="s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 t="s">
        <v>17796</v>
      </c>
      <c r="I1214" t="s">
        <v>17796</v>
      </c>
      <c r="J1214" t="s">
        <v>17796</v>
      </c>
      <c r="K1214" t="s">
        <v>17796</v>
      </c>
      <c r="L1214" t="s">
        <v>17796</v>
      </c>
      <c r="M1214" t="s">
        <v>17796</v>
      </c>
      <c r="N1214" t="s">
        <v>17796</v>
      </c>
      <c r="O1214">
        <f t="shared" si="14"/>
        <v>0</v>
      </c>
      <c r="P1214">
        <f t="shared" si="15"/>
        <v>0</v>
      </c>
    </row>
    <row r="1215" spans="1:16" x14ac:dyDescent="0.25">
      <c r="A1215" s="7" t="s">
        <v>3532</v>
      </c>
      <c r="B1215" s="3" t="s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 t="s">
        <v>17796</v>
      </c>
      <c r="I1215" t="s">
        <v>17796</v>
      </c>
      <c r="J1215" t="s">
        <v>17796</v>
      </c>
      <c r="K1215" t="s">
        <v>17796</v>
      </c>
      <c r="L1215" t="s">
        <v>17796</v>
      </c>
      <c r="M1215" t="s">
        <v>17796</v>
      </c>
      <c r="N1215" t="s">
        <v>17796</v>
      </c>
      <c r="O1215">
        <f t="shared" si="14"/>
        <v>0</v>
      </c>
      <c r="P1215">
        <f t="shared" si="15"/>
        <v>0</v>
      </c>
    </row>
    <row r="1216" spans="1:16" x14ac:dyDescent="0.25">
      <c r="A1216" s="7" t="s">
        <v>12720</v>
      </c>
      <c r="B1216" s="3" t="s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 t="s">
        <v>17796</v>
      </c>
      <c r="I1216" t="s">
        <v>17796</v>
      </c>
      <c r="J1216" t="s">
        <v>17796</v>
      </c>
      <c r="K1216" t="s">
        <v>17796</v>
      </c>
      <c r="L1216" t="s">
        <v>17796</v>
      </c>
      <c r="M1216" t="s">
        <v>17796</v>
      </c>
      <c r="N1216" t="s">
        <v>17796</v>
      </c>
      <c r="O1216">
        <f t="shared" si="14"/>
        <v>0</v>
      </c>
      <c r="P1216">
        <f t="shared" si="15"/>
        <v>0</v>
      </c>
    </row>
    <row r="1217" spans="1:16" x14ac:dyDescent="0.25">
      <c r="A1217" s="7" t="s">
        <v>3987</v>
      </c>
      <c r="B1217" s="3" t="s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 t="s">
        <v>17796</v>
      </c>
      <c r="I1217" t="s">
        <v>17796</v>
      </c>
      <c r="J1217" t="s">
        <v>17796</v>
      </c>
      <c r="K1217" t="s">
        <v>17796</v>
      </c>
      <c r="L1217" t="s">
        <v>17796</v>
      </c>
      <c r="M1217" t="s">
        <v>17796</v>
      </c>
      <c r="N1217" t="s">
        <v>17796</v>
      </c>
      <c r="O1217">
        <f t="shared" si="14"/>
        <v>0</v>
      </c>
      <c r="P1217">
        <f t="shared" si="15"/>
        <v>0</v>
      </c>
    </row>
    <row r="1218" spans="1:16" x14ac:dyDescent="0.25">
      <c r="A1218" s="7" t="s">
        <v>3892</v>
      </c>
      <c r="B1218" s="3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 t="s">
        <v>17796</v>
      </c>
      <c r="I1218" t="s">
        <v>17796</v>
      </c>
      <c r="J1218" t="s">
        <v>17796</v>
      </c>
      <c r="K1218" t="s">
        <v>17796</v>
      </c>
      <c r="L1218" t="s">
        <v>17796</v>
      </c>
      <c r="M1218" t="s">
        <v>17796</v>
      </c>
      <c r="N1218" t="s">
        <v>17796</v>
      </c>
      <c r="O1218">
        <f t="shared" ref="O1218:O1281" si="16">IF(AND(C1218=1, D1218=1), 1,0)</f>
        <v>0</v>
      </c>
      <c r="P1218">
        <f t="shared" ref="P1218:P1281" si="17">IF(AND(C1218=1,D1218=1,OR(E1218=1,F1218=1,G1218=1,H1218=1,I1218=1),OR(J1218=1,K1218=1,L1218=1)),1,0)</f>
        <v>0</v>
      </c>
    </row>
    <row r="1219" spans="1:16" x14ac:dyDescent="0.25">
      <c r="A1219" s="7" t="s">
        <v>4229</v>
      </c>
      <c r="B1219" s="3" t="s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 t="s">
        <v>17796</v>
      </c>
      <c r="I1219" t="s">
        <v>17796</v>
      </c>
      <c r="J1219" t="s">
        <v>17796</v>
      </c>
      <c r="K1219" t="s">
        <v>17796</v>
      </c>
      <c r="L1219" t="s">
        <v>17796</v>
      </c>
      <c r="M1219" t="s">
        <v>17796</v>
      </c>
      <c r="N1219" t="s">
        <v>17796</v>
      </c>
      <c r="O1219">
        <f t="shared" si="16"/>
        <v>0</v>
      </c>
      <c r="P1219">
        <f t="shared" si="17"/>
        <v>0</v>
      </c>
    </row>
    <row r="1220" spans="1:16" x14ac:dyDescent="0.25">
      <c r="A1220" s="7" t="s">
        <v>3614</v>
      </c>
      <c r="B1220" s="3" t="s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 t="s">
        <v>17796</v>
      </c>
      <c r="I1220" t="s">
        <v>17796</v>
      </c>
      <c r="J1220" t="s">
        <v>17796</v>
      </c>
      <c r="K1220" t="s">
        <v>17796</v>
      </c>
      <c r="L1220" t="s">
        <v>17796</v>
      </c>
      <c r="M1220" t="s">
        <v>17796</v>
      </c>
      <c r="N1220" t="s">
        <v>17796</v>
      </c>
      <c r="O1220">
        <f t="shared" si="16"/>
        <v>0</v>
      </c>
      <c r="P1220">
        <f t="shared" si="17"/>
        <v>0</v>
      </c>
    </row>
    <row r="1221" spans="1:16" x14ac:dyDescent="0.25">
      <c r="A1221" s="7" t="s">
        <v>3459</v>
      </c>
      <c r="B1221" s="3" t="s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 t="s">
        <v>17796</v>
      </c>
      <c r="I1221" t="s">
        <v>17796</v>
      </c>
      <c r="J1221" t="s">
        <v>17796</v>
      </c>
      <c r="K1221" t="s">
        <v>17796</v>
      </c>
      <c r="L1221" t="s">
        <v>17796</v>
      </c>
      <c r="M1221" t="s">
        <v>17796</v>
      </c>
      <c r="N1221" t="s">
        <v>17796</v>
      </c>
      <c r="O1221">
        <f t="shared" si="16"/>
        <v>0</v>
      </c>
      <c r="P1221">
        <f t="shared" si="17"/>
        <v>0</v>
      </c>
    </row>
    <row r="1222" spans="1:16" x14ac:dyDescent="0.25">
      <c r="A1222" s="7" t="s">
        <v>4276</v>
      </c>
      <c r="B1222" s="3" t="s">
        <v>0</v>
      </c>
      <c r="C1222">
        <v>0</v>
      </c>
      <c r="D1222">
        <v>1</v>
      </c>
      <c r="E1222">
        <v>0</v>
      </c>
      <c r="F1222">
        <v>0</v>
      </c>
      <c r="G1222">
        <v>0</v>
      </c>
      <c r="H1222" t="s">
        <v>17796</v>
      </c>
      <c r="I1222" t="s">
        <v>17796</v>
      </c>
      <c r="J1222" t="s">
        <v>17796</v>
      </c>
      <c r="K1222" t="s">
        <v>17796</v>
      </c>
      <c r="L1222" t="s">
        <v>17796</v>
      </c>
      <c r="M1222" t="s">
        <v>17796</v>
      </c>
      <c r="N1222" t="s">
        <v>17796</v>
      </c>
      <c r="O1222">
        <f t="shared" si="16"/>
        <v>0</v>
      </c>
      <c r="P1222">
        <f t="shared" si="17"/>
        <v>0</v>
      </c>
    </row>
    <row r="1223" spans="1:16" x14ac:dyDescent="0.25">
      <c r="A1223" s="7" t="s">
        <v>3655</v>
      </c>
      <c r="B1223" s="3" t="s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 t="s">
        <v>17796</v>
      </c>
      <c r="I1223" t="s">
        <v>17796</v>
      </c>
      <c r="J1223" t="s">
        <v>17796</v>
      </c>
      <c r="K1223" t="s">
        <v>17796</v>
      </c>
      <c r="L1223" t="s">
        <v>17796</v>
      </c>
      <c r="M1223" t="s">
        <v>17796</v>
      </c>
      <c r="N1223" t="s">
        <v>17796</v>
      </c>
      <c r="O1223">
        <f t="shared" si="16"/>
        <v>0</v>
      </c>
      <c r="P1223">
        <f t="shared" si="17"/>
        <v>0</v>
      </c>
    </row>
    <row r="1224" spans="1:16" x14ac:dyDescent="0.25">
      <c r="A1224" s="7" t="s">
        <v>3598</v>
      </c>
      <c r="B1224" s="3" t="s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 t="s">
        <v>17796</v>
      </c>
      <c r="I1224" t="s">
        <v>17796</v>
      </c>
      <c r="J1224" t="s">
        <v>17796</v>
      </c>
      <c r="K1224" t="s">
        <v>17796</v>
      </c>
      <c r="L1224" t="s">
        <v>17796</v>
      </c>
      <c r="M1224" t="s">
        <v>17796</v>
      </c>
      <c r="N1224" t="s">
        <v>17796</v>
      </c>
      <c r="O1224">
        <f t="shared" si="16"/>
        <v>0</v>
      </c>
      <c r="P1224">
        <f t="shared" si="17"/>
        <v>0</v>
      </c>
    </row>
    <row r="1225" spans="1:16" x14ac:dyDescent="0.25">
      <c r="A1225" s="7" t="s">
        <v>3981</v>
      </c>
      <c r="B1225" s="3" t="s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 t="s">
        <v>17796</v>
      </c>
      <c r="I1225" t="s">
        <v>17796</v>
      </c>
      <c r="J1225" t="s">
        <v>17796</v>
      </c>
      <c r="K1225" t="s">
        <v>17796</v>
      </c>
      <c r="L1225" t="s">
        <v>17796</v>
      </c>
      <c r="M1225" t="s">
        <v>17796</v>
      </c>
      <c r="N1225" t="s">
        <v>17796</v>
      </c>
      <c r="O1225">
        <f t="shared" si="16"/>
        <v>0</v>
      </c>
      <c r="P1225">
        <f t="shared" si="17"/>
        <v>0</v>
      </c>
    </row>
    <row r="1226" spans="1:16" x14ac:dyDescent="0.25">
      <c r="A1226" s="7" t="s">
        <v>4034</v>
      </c>
      <c r="B1226" s="3" t="s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 t="s">
        <v>17796</v>
      </c>
      <c r="I1226" t="s">
        <v>17796</v>
      </c>
      <c r="J1226" t="s">
        <v>17796</v>
      </c>
      <c r="K1226" t="s">
        <v>17796</v>
      </c>
      <c r="L1226" t="s">
        <v>17796</v>
      </c>
      <c r="M1226" t="s">
        <v>17796</v>
      </c>
      <c r="N1226" t="s">
        <v>17796</v>
      </c>
      <c r="O1226">
        <f t="shared" si="16"/>
        <v>0</v>
      </c>
      <c r="P1226">
        <f t="shared" si="17"/>
        <v>0</v>
      </c>
    </row>
    <row r="1227" spans="1:16" x14ac:dyDescent="0.25">
      <c r="A1227" s="7" t="s">
        <v>4041</v>
      </c>
      <c r="B1227" s="3" t="s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 t="s">
        <v>17796</v>
      </c>
      <c r="I1227" t="s">
        <v>17796</v>
      </c>
      <c r="J1227" t="s">
        <v>17796</v>
      </c>
      <c r="K1227" t="s">
        <v>17796</v>
      </c>
      <c r="L1227" t="s">
        <v>17796</v>
      </c>
      <c r="M1227" t="s">
        <v>17796</v>
      </c>
      <c r="N1227" t="s">
        <v>17796</v>
      </c>
      <c r="O1227">
        <f t="shared" si="16"/>
        <v>0</v>
      </c>
      <c r="P1227">
        <f t="shared" si="17"/>
        <v>0</v>
      </c>
    </row>
    <row r="1228" spans="1:16" x14ac:dyDescent="0.25">
      <c r="A1228" s="7" t="s">
        <v>4082</v>
      </c>
      <c r="B1228" s="3" t="s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 t="s">
        <v>17796</v>
      </c>
      <c r="I1228" t="s">
        <v>17796</v>
      </c>
      <c r="J1228" t="s">
        <v>17796</v>
      </c>
      <c r="K1228" t="s">
        <v>17796</v>
      </c>
      <c r="L1228" t="s">
        <v>17796</v>
      </c>
      <c r="M1228" t="s">
        <v>17796</v>
      </c>
      <c r="N1228" t="s">
        <v>17796</v>
      </c>
      <c r="O1228">
        <f t="shared" si="16"/>
        <v>0</v>
      </c>
      <c r="P1228">
        <f t="shared" si="17"/>
        <v>0</v>
      </c>
    </row>
    <row r="1229" spans="1:16" x14ac:dyDescent="0.25">
      <c r="A1229" s="7" t="s">
        <v>3464</v>
      </c>
      <c r="B1229" s="3" t="s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 t="s">
        <v>17796</v>
      </c>
      <c r="I1229" t="s">
        <v>17796</v>
      </c>
      <c r="J1229" t="s">
        <v>17796</v>
      </c>
      <c r="K1229" t="s">
        <v>17796</v>
      </c>
      <c r="L1229" t="s">
        <v>17796</v>
      </c>
      <c r="M1229" t="s">
        <v>17796</v>
      </c>
      <c r="N1229" t="s">
        <v>17796</v>
      </c>
      <c r="O1229">
        <f t="shared" si="16"/>
        <v>0</v>
      </c>
      <c r="P1229">
        <f t="shared" si="17"/>
        <v>0</v>
      </c>
    </row>
    <row r="1230" spans="1:16" x14ac:dyDescent="0.25">
      <c r="A1230" s="7" t="s">
        <v>3864</v>
      </c>
      <c r="B1230" s="3" t="s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 t="s">
        <v>17796</v>
      </c>
      <c r="I1230" t="s">
        <v>17796</v>
      </c>
      <c r="J1230" t="s">
        <v>17796</v>
      </c>
      <c r="K1230" t="s">
        <v>17796</v>
      </c>
      <c r="L1230" t="s">
        <v>17796</v>
      </c>
      <c r="M1230" t="s">
        <v>17796</v>
      </c>
      <c r="N1230" t="s">
        <v>17796</v>
      </c>
      <c r="O1230">
        <f t="shared" si="16"/>
        <v>0</v>
      </c>
      <c r="P1230">
        <f t="shared" si="17"/>
        <v>0</v>
      </c>
    </row>
    <row r="1231" spans="1:16" x14ac:dyDescent="0.25">
      <c r="A1231" s="7" t="s">
        <v>4014</v>
      </c>
      <c r="B1231" s="3" t="s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 t="s">
        <v>17796</v>
      </c>
      <c r="I1231" t="s">
        <v>17796</v>
      </c>
      <c r="J1231" t="s">
        <v>17796</v>
      </c>
      <c r="K1231" t="s">
        <v>17796</v>
      </c>
      <c r="L1231" t="s">
        <v>17796</v>
      </c>
      <c r="M1231" t="s">
        <v>17796</v>
      </c>
      <c r="N1231" t="s">
        <v>17796</v>
      </c>
      <c r="O1231">
        <f t="shared" si="16"/>
        <v>0</v>
      </c>
      <c r="P1231">
        <f t="shared" si="17"/>
        <v>0</v>
      </c>
    </row>
    <row r="1232" spans="1:16" x14ac:dyDescent="0.25">
      <c r="A1232" s="7" t="s">
        <v>3993</v>
      </c>
      <c r="B1232" s="3" t="s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 t="s">
        <v>17796</v>
      </c>
      <c r="I1232" t="s">
        <v>17796</v>
      </c>
      <c r="J1232" t="s">
        <v>17796</v>
      </c>
      <c r="K1232" t="s">
        <v>17796</v>
      </c>
      <c r="L1232" t="s">
        <v>17796</v>
      </c>
      <c r="M1232" t="s">
        <v>17796</v>
      </c>
      <c r="N1232" t="s">
        <v>17796</v>
      </c>
      <c r="O1232">
        <f t="shared" si="16"/>
        <v>0</v>
      </c>
      <c r="P1232">
        <f t="shared" si="17"/>
        <v>0</v>
      </c>
    </row>
    <row r="1233" spans="1:16" x14ac:dyDescent="0.25">
      <c r="A1233" s="7" t="s">
        <v>4128</v>
      </c>
      <c r="B1233" s="3" t="s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 t="s">
        <v>17796</v>
      </c>
      <c r="I1233" t="s">
        <v>17796</v>
      </c>
      <c r="J1233" t="s">
        <v>17796</v>
      </c>
      <c r="K1233" t="s">
        <v>17796</v>
      </c>
      <c r="L1233" t="s">
        <v>17796</v>
      </c>
      <c r="M1233" t="s">
        <v>17796</v>
      </c>
      <c r="N1233" t="s">
        <v>17796</v>
      </c>
      <c r="O1233">
        <f t="shared" si="16"/>
        <v>0</v>
      </c>
      <c r="P1233">
        <f t="shared" si="17"/>
        <v>0</v>
      </c>
    </row>
    <row r="1234" spans="1:16" x14ac:dyDescent="0.25">
      <c r="A1234" s="7" t="s">
        <v>4195</v>
      </c>
      <c r="B1234" s="3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 t="s">
        <v>17796</v>
      </c>
      <c r="I1234" t="s">
        <v>17796</v>
      </c>
      <c r="J1234" t="s">
        <v>17796</v>
      </c>
      <c r="K1234" t="s">
        <v>17796</v>
      </c>
      <c r="L1234" t="s">
        <v>17796</v>
      </c>
      <c r="M1234" t="s">
        <v>17796</v>
      </c>
      <c r="N1234" t="s">
        <v>17796</v>
      </c>
      <c r="O1234">
        <f t="shared" si="16"/>
        <v>0</v>
      </c>
      <c r="P1234">
        <f t="shared" si="17"/>
        <v>0</v>
      </c>
    </row>
    <row r="1235" spans="1:16" x14ac:dyDescent="0.25">
      <c r="A1235" s="7" t="s">
        <v>12723</v>
      </c>
      <c r="B1235" s="3" t="s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 t="s">
        <v>17796</v>
      </c>
      <c r="I1235" t="s">
        <v>17796</v>
      </c>
      <c r="J1235" t="s">
        <v>17796</v>
      </c>
      <c r="K1235" t="s">
        <v>17796</v>
      </c>
      <c r="L1235" t="s">
        <v>17796</v>
      </c>
      <c r="M1235" t="s">
        <v>17796</v>
      </c>
      <c r="N1235" t="s">
        <v>17796</v>
      </c>
      <c r="O1235">
        <f t="shared" si="16"/>
        <v>0</v>
      </c>
      <c r="P1235">
        <f t="shared" si="17"/>
        <v>0</v>
      </c>
    </row>
    <row r="1236" spans="1:16" x14ac:dyDescent="0.25">
      <c r="A1236" s="7" t="s">
        <v>3965</v>
      </c>
      <c r="B1236" s="3" t="s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 t="s">
        <v>17796</v>
      </c>
      <c r="I1236" t="s">
        <v>17796</v>
      </c>
      <c r="J1236" t="s">
        <v>17796</v>
      </c>
      <c r="K1236" t="s">
        <v>17796</v>
      </c>
      <c r="L1236" t="s">
        <v>17796</v>
      </c>
      <c r="M1236" t="s">
        <v>17796</v>
      </c>
      <c r="N1236" t="s">
        <v>17796</v>
      </c>
      <c r="O1236">
        <f t="shared" si="16"/>
        <v>0</v>
      </c>
      <c r="P1236">
        <f t="shared" si="17"/>
        <v>0</v>
      </c>
    </row>
    <row r="1237" spans="1:16" x14ac:dyDescent="0.25">
      <c r="A1237" s="7" t="s">
        <v>3980</v>
      </c>
      <c r="B1237" s="3" t="s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 t="s">
        <v>17796</v>
      </c>
      <c r="I1237" t="s">
        <v>17796</v>
      </c>
      <c r="J1237" t="s">
        <v>17796</v>
      </c>
      <c r="K1237" t="s">
        <v>17796</v>
      </c>
      <c r="L1237" t="s">
        <v>17796</v>
      </c>
      <c r="M1237" t="s">
        <v>17796</v>
      </c>
      <c r="N1237" t="s">
        <v>17796</v>
      </c>
      <c r="O1237">
        <f t="shared" si="16"/>
        <v>0</v>
      </c>
      <c r="P1237">
        <f t="shared" si="17"/>
        <v>0</v>
      </c>
    </row>
    <row r="1238" spans="1:16" x14ac:dyDescent="0.25">
      <c r="A1238" s="7" t="s">
        <v>4269</v>
      </c>
      <c r="B1238" s="3" t="s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 t="s">
        <v>17796</v>
      </c>
      <c r="I1238" t="s">
        <v>17796</v>
      </c>
      <c r="J1238" t="s">
        <v>17796</v>
      </c>
      <c r="K1238" t="s">
        <v>17796</v>
      </c>
      <c r="L1238" t="s">
        <v>17796</v>
      </c>
      <c r="M1238" t="s">
        <v>17796</v>
      </c>
      <c r="N1238" t="s">
        <v>17796</v>
      </c>
      <c r="O1238">
        <f t="shared" si="16"/>
        <v>0</v>
      </c>
      <c r="P1238">
        <f t="shared" si="17"/>
        <v>0</v>
      </c>
    </row>
    <row r="1239" spans="1:16" x14ac:dyDescent="0.25">
      <c r="A1239" s="7" t="s">
        <v>4030</v>
      </c>
      <c r="B1239" s="3" t="s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 t="s">
        <v>17796</v>
      </c>
      <c r="I1239" t="s">
        <v>17796</v>
      </c>
      <c r="J1239" t="s">
        <v>17796</v>
      </c>
      <c r="K1239" t="s">
        <v>17796</v>
      </c>
      <c r="L1239" t="s">
        <v>17796</v>
      </c>
      <c r="M1239" t="s">
        <v>17796</v>
      </c>
      <c r="N1239" t="s">
        <v>17796</v>
      </c>
      <c r="O1239">
        <f t="shared" si="16"/>
        <v>0</v>
      </c>
      <c r="P1239">
        <f t="shared" si="17"/>
        <v>0</v>
      </c>
    </row>
    <row r="1240" spans="1:16" x14ac:dyDescent="0.25">
      <c r="A1240" s="7" t="s">
        <v>12726</v>
      </c>
      <c r="B1240" s="3" t="s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 t="s">
        <v>17796</v>
      </c>
      <c r="I1240" t="s">
        <v>17796</v>
      </c>
      <c r="J1240" t="s">
        <v>17796</v>
      </c>
      <c r="K1240" t="s">
        <v>17796</v>
      </c>
      <c r="L1240" t="s">
        <v>17796</v>
      </c>
      <c r="M1240" t="s">
        <v>17796</v>
      </c>
      <c r="N1240" t="s">
        <v>17796</v>
      </c>
      <c r="O1240">
        <f t="shared" si="16"/>
        <v>0</v>
      </c>
      <c r="P1240">
        <f t="shared" si="17"/>
        <v>0</v>
      </c>
    </row>
    <row r="1241" spans="1:16" x14ac:dyDescent="0.25">
      <c r="A1241" s="7" t="s">
        <v>4048</v>
      </c>
      <c r="B1241" s="3" t="s">
        <v>0</v>
      </c>
      <c r="C1241">
        <v>0</v>
      </c>
      <c r="D1241">
        <v>0</v>
      </c>
      <c r="E1241">
        <v>1</v>
      </c>
      <c r="F1241">
        <v>0</v>
      </c>
      <c r="G1241">
        <v>0</v>
      </c>
      <c r="H1241">
        <v>1</v>
      </c>
      <c r="I1241">
        <v>0</v>
      </c>
      <c r="J1241" t="s">
        <v>17796</v>
      </c>
      <c r="K1241" t="s">
        <v>17796</v>
      </c>
      <c r="L1241" t="s">
        <v>17796</v>
      </c>
      <c r="M1241" t="s">
        <v>17796</v>
      </c>
      <c r="N1241" t="s">
        <v>17796</v>
      </c>
      <c r="O1241">
        <f t="shared" si="16"/>
        <v>0</v>
      </c>
      <c r="P1241">
        <f t="shared" si="17"/>
        <v>0</v>
      </c>
    </row>
    <row r="1242" spans="1:16" x14ac:dyDescent="0.25">
      <c r="A1242" s="7" t="s">
        <v>4011</v>
      </c>
      <c r="B1242" s="3" t="s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 t="s">
        <v>17796</v>
      </c>
      <c r="I1242" t="s">
        <v>17796</v>
      </c>
      <c r="J1242" t="s">
        <v>17796</v>
      </c>
      <c r="K1242" t="s">
        <v>17796</v>
      </c>
      <c r="L1242" t="s">
        <v>17796</v>
      </c>
      <c r="M1242" t="s">
        <v>17796</v>
      </c>
      <c r="N1242" t="s">
        <v>17796</v>
      </c>
      <c r="O1242">
        <f t="shared" si="16"/>
        <v>0</v>
      </c>
      <c r="P1242">
        <f t="shared" si="17"/>
        <v>0</v>
      </c>
    </row>
    <row r="1243" spans="1:16" x14ac:dyDescent="0.25">
      <c r="A1243" s="7" t="s">
        <v>3925</v>
      </c>
      <c r="B1243" s="3" t="s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 t="s">
        <v>17796</v>
      </c>
      <c r="I1243" t="s">
        <v>17796</v>
      </c>
      <c r="J1243" t="s">
        <v>17796</v>
      </c>
      <c r="K1243" t="s">
        <v>17796</v>
      </c>
      <c r="L1243" t="s">
        <v>17796</v>
      </c>
      <c r="M1243" t="s">
        <v>17796</v>
      </c>
      <c r="N1243" t="s">
        <v>17796</v>
      </c>
      <c r="O1243">
        <f t="shared" si="16"/>
        <v>0</v>
      </c>
      <c r="P1243">
        <f t="shared" si="17"/>
        <v>0</v>
      </c>
    </row>
    <row r="1244" spans="1:16" x14ac:dyDescent="0.25">
      <c r="A1244" s="7" t="s">
        <v>3962</v>
      </c>
      <c r="B1244" s="3" t="s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 t="s">
        <v>17796</v>
      </c>
      <c r="I1244" t="s">
        <v>17796</v>
      </c>
      <c r="J1244" t="s">
        <v>17796</v>
      </c>
      <c r="K1244" t="s">
        <v>17796</v>
      </c>
      <c r="L1244" t="s">
        <v>17796</v>
      </c>
      <c r="M1244" t="s">
        <v>17796</v>
      </c>
      <c r="N1244" t="s">
        <v>17796</v>
      </c>
      <c r="O1244">
        <f t="shared" si="16"/>
        <v>0</v>
      </c>
      <c r="P1244">
        <f t="shared" si="17"/>
        <v>0</v>
      </c>
    </row>
    <row r="1245" spans="1:16" x14ac:dyDescent="0.25">
      <c r="A1245" s="7" t="s">
        <v>4042</v>
      </c>
      <c r="B1245" s="3" t="s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 t="s">
        <v>17796</v>
      </c>
      <c r="I1245" t="s">
        <v>17796</v>
      </c>
      <c r="J1245" t="s">
        <v>17796</v>
      </c>
      <c r="K1245" t="s">
        <v>17796</v>
      </c>
      <c r="L1245" t="s">
        <v>17796</v>
      </c>
      <c r="M1245" t="s">
        <v>17796</v>
      </c>
      <c r="N1245" t="s">
        <v>17796</v>
      </c>
      <c r="O1245">
        <f t="shared" si="16"/>
        <v>0</v>
      </c>
      <c r="P1245">
        <f t="shared" si="17"/>
        <v>0</v>
      </c>
    </row>
    <row r="1246" spans="1:16" x14ac:dyDescent="0.25">
      <c r="A1246" s="7" t="s">
        <v>4257</v>
      </c>
      <c r="B1246" s="3" t="s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 t="s">
        <v>17796</v>
      </c>
      <c r="K1246" t="s">
        <v>17796</v>
      </c>
      <c r="L1246" t="s">
        <v>17796</v>
      </c>
      <c r="M1246" t="s">
        <v>17796</v>
      </c>
      <c r="N1246" t="s">
        <v>17796</v>
      </c>
      <c r="O1246">
        <f t="shared" si="16"/>
        <v>0</v>
      </c>
      <c r="P1246">
        <f t="shared" si="17"/>
        <v>0</v>
      </c>
    </row>
    <row r="1247" spans="1:16" x14ac:dyDescent="0.25">
      <c r="A1247" s="7" t="s">
        <v>3914</v>
      </c>
      <c r="B1247" s="3" t="s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 t="s">
        <v>17796</v>
      </c>
      <c r="I1247" t="s">
        <v>17796</v>
      </c>
      <c r="J1247" t="s">
        <v>17796</v>
      </c>
      <c r="K1247" t="s">
        <v>17796</v>
      </c>
      <c r="L1247" t="s">
        <v>17796</v>
      </c>
      <c r="M1247" t="s">
        <v>17796</v>
      </c>
      <c r="N1247" t="s">
        <v>17796</v>
      </c>
      <c r="O1247">
        <f t="shared" si="16"/>
        <v>0</v>
      </c>
      <c r="P1247">
        <f t="shared" si="17"/>
        <v>0</v>
      </c>
    </row>
    <row r="1248" spans="1:16" x14ac:dyDescent="0.25">
      <c r="A1248" s="7" t="s">
        <v>4240</v>
      </c>
      <c r="B1248" s="3" t="s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 t="s">
        <v>17796</v>
      </c>
      <c r="I1248" t="s">
        <v>17796</v>
      </c>
      <c r="J1248" t="s">
        <v>17796</v>
      </c>
      <c r="K1248" t="s">
        <v>17796</v>
      </c>
      <c r="L1248" t="s">
        <v>17796</v>
      </c>
      <c r="M1248" t="s">
        <v>17796</v>
      </c>
      <c r="N1248" t="s">
        <v>17796</v>
      </c>
      <c r="O1248">
        <f t="shared" si="16"/>
        <v>0</v>
      </c>
      <c r="P1248">
        <f t="shared" si="17"/>
        <v>0</v>
      </c>
    </row>
    <row r="1249" spans="1:16" x14ac:dyDescent="0.25">
      <c r="A1249" s="7" t="s">
        <v>3524</v>
      </c>
      <c r="B1249" s="3" t="s">
        <v>0</v>
      </c>
      <c r="C1249">
        <v>0</v>
      </c>
      <c r="D1249">
        <v>1</v>
      </c>
      <c r="E1249">
        <v>0</v>
      </c>
      <c r="F1249">
        <v>0</v>
      </c>
      <c r="G1249">
        <v>0</v>
      </c>
      <c r="H1249" t="s">
        <v>17796</v>
      </c>
      <c r="I1249" t="s">
        <v>17796</v>
      </c>
      <c r="J1249" t="s">
        <v>17796</v>
      </c>
      <c r="K1249" t="s">
        <v>17796</v>
      </c>
      <c r="L1249" t="s">
        <v>17796</v>
      </c>
      <c r="M1249" t="s">
        <v>17796</v>
      </c>
      <c r="N1249" t="s">
        <v>17796</v>
      </c>
      <c r="O1249">
        <f t="shared" si="16"/>
        <v>0</v>
      </c>
      <c r="P1249">
        <f t="shared" si="17"/>
        <v>0</v>
      </c>
    </row>
    <row r="1250" spans="1:16" x14ac:dyDescent="0.25">
      <c r="A1250" s="7" t="s">
        <v>4049</v>
      </c>
      <c r="B1250" s="3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 t="s">
        <v>17796</v>
      </c>
      <c r="I1250" t="s">
        <v>17796</v>
      </c>
      <c r="J1250" t="s">
        <v>17796</v>
      </c>
      <c r="K1250" t="s">
        <v>17796</v>
      </c>
      <c r="L1250" t="s">
        <v>17796</v>
      </c>
      <c r="M1250" t="s">
        <v>17796</v>
      </c>
      <c r="N1250" t="s">
        <v>17796</v>
      </c>
      <c r="O1250">
        <f t="shared" si="16"/>
        <v>0</v>
      </c>
      <c r="P1250">
        <f t="shared" si="17"/>
        <v>0</v>
      </c>
    </row>
    <row r="1251" spans="1:16" x14ac:dyDescent="0.25">
      <c r="A1251" s="7" t="s">
        <v>12729</v>
      </c>
      <c r="B1251" s="3" t="s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 t="s">
        <v>17796</v>
      </c>
      <c r="I1251" t="s">
        <v>17796</v>
      </c>
      <c r="J1251" t="s">
        <v>17796</v>
      </c>
      <c r="K1251" t="s">
        <v>17796</v>
      </c>
      <c r="L1251" t="s">
        <v>17796</v>
      </c>
      <c r="M1251" t="s">
        <v>17796</v>
      </c>
      <c r="N1251" t="s">
        <v>17796</v>
      </c>
      <c r="O1251">
        <f t="shared" si="16"/>
        <v>0</v>
      </c>
      <c r="P1251">
        <f t="shared" si="17"/>
        <v>0</v>
      </c>
    </row>
    <row r="1252" spans="1:16" x14ac:dyDescent="0.25">
      <c r="A1252" s="7" t="s">
        <v>4124</v>
      </c>
      <c r="B1252" s="3" t="s">
        <v>0</v>
      </c>
      <c r="C1252">
        <v>0</v>
      </c>
      <c r="D1252">
        <v>0</v>
      </c>
      <c r="E1252">
        <v>1</v>
      </c>
      <c r="F1252">
        <v>1</v>
      </c>
      <c r="G1252">
        <v>0</v>
      </c>
      <c r="H1252">
        <v>1</v>
      </c>
      <c r="I1252">
        <v>0</v>
      </c>
      <c r="J1252" t="s">
        <v>17796</v>
      </c>
      <c r="K1252" t="s">
        <v>17796</v>
      </c>
      <c r="L1252" t="s">
        <v>17796</v>
      </c>
      <c r="M1252" t="s">
        <v>17796</v>
      </c>
      <c r="N1252" t="s">
        <v>17796</v>
      </c>
      <c r="O1252">
        <f t="shared" si="16"/>
        <v>0</v>
      </c>
      <c r="P1252">
        <f t="shared" si="17"/>
        <v>0</v>
      </c>
    </row>
    <row r="1253" spans="1:16" x14ac:dyDescent="0.25">
      <c r="A1253" s="7" t="s">
        <v>3567</v>
      </c>
      <c r="B1253" s="3" t="s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 t="s">
        <v>17796</v>
      </c>
      <c r="I1253" t="s">
        <v>17796</v>
      </c>
      <c r="J1253" t="s">
        <v>17796</v>
      </c>
      <c r="K1253" t="s">
        <v>17796</v>
      </c>
      <c r="L1253" t="s">
        <v>17796</v>
      </c>
      <c r="M1253" t="s">
        <v>17796</v>
      </c>
      <c r="N1253" t="s">
        <v>17796</v>
      </c>
      <c r="O1253">
        <f t="shared" si="16"/>
        <v>0</v>
      </c>
      <c r="P1253">
        <f t="shared" si="17"/>
        <v>0</v>
      </c>
    </row>
    <row r="1254" spans="1:16" x14ac:dyDescent="0.25">
      <c r="A1254" s="7" t="s">
        <v>3999</v>
      </c>
      <c r="B1254" s="3" t="s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 t="s">
        <v>17796</v>
      </c>
      <c r="I1254" t="s">
        <v>17796</v>
      </c>
      <c r="J1254" t="s">
        <v>17796</v>
      </c>
      <c r="K1254" t="s">
        <v>17796</v>
      </c>
      <c r="L1254" t="s">
        <v>17796</v>
      </c>
      <c r="M1254" t="s">
        <v>17796</v>
      </c>
      <c r="N1254" t="s">
        <v>17796</v>
      </c>
      <c r="O1254">
        <f t="shared" si="16"/>
        <v>0</v>
      </c>
      <c r="P1254">
        <f t="shared" si="17"/>
        <v>0</v>
      </c>
    </row>
    <row r="1255" spans="1:16" x14ac:dyDescent="0.25">
      <c r="A1255" s="7" t="s">
        <v>4036</v>
      </c>
      <c r="B1255" s="3" t="s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 t="s">
        <v>17796</v>
      </c>
      <c r="I1255" t="s">
        <v>17796</v>
      </c>
      <c r="J1255" t="s">
        <v>17796</v>
      </c>
      <c r="K1255" t="s">
        <v>17796</v>
      </c>
      <c r="L1255" t="s">
        <v>17796</v>
      </c>
      <c r="M1255">
        <v>1</v>
      </c>
      <c r="N1255">
        <v>1</v>
      </c>
      <c r="O1255">
        <f t="shared" si="16"/>
        <v>0</v>
      </c>
      <c r="P1255">
        <f t="shared" si="17"/>
        <v>0</v>
      </c>
    </row>
    <row r="1256" spans="1:16" x14ac:dyDescent="0.25">
      <c r="A1256" s="7" t="s">
        <v>3926</v>
      </c>
      <c r="B1256" s="3" t="s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 t="s">
        <v>17796</v>
      </c>
      <c r="I1256" t="s">
        <v>17796</v>
      </c>
      <c r="J1256" t="s">
        <v>17796</v>
      </c>
      <c r="K1256" t="s">
        <v>17796</v>
      </c>
      <c r="L1256" t="s">
        <v>17796</v>
      </c>
      <c r="M1256" t="s">
        <v>17796</v>
      </c>
      <c r="N1256" t="s">
        <v>17796</v>
      </c>
      <c r="O1256">
        <f t="shared" si="16"/>
        <v>0</v>
      </c>
      <c r="P1256">
        <f t="shared" si="17"/>
        <v>0</v>
      </c>
    </row>
    <row r="1257" spans="1:16" x14ac:dyDescent="0.25">
      <c r="A1257" s="7" t="s">
        <v>4185</v>
      </c>
      <c r="B1257" s="3" t="s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 t="s">
        <v>17796</v>
      </c>
      <c r="I1257" t="s">
        <v>17796</v>
      </c>
      <c r="J1257" t="s">
        <v>17796</v>
      </c>
      <c r="K1257" t="s">
        <v>17796</v>
      </c>
      <c r="L1257" t="s">
        <v>17796</v>
      </c>
      <c r="M1257" t="s">
        <v>17796</v>
      </c>
      <c r="N1257" t="s">
        <v>17796</v>
      </c>
      <c r="O1257">
        <f t="shared" si="16"/>
        <v>0</v>
      </c>
      <c r="P1257">
        <f t="shared" si="17"/>
        <v>0</v>
      </c>
    </row>
    <row r="1258" spans="1:16" x14ac:dyDescent="0.25">
      <c r="A1258" s="7" t="s">
        <v>3970</v>
      </c>
      <c r="B1258" s="3" t="s">
        <v>0</v>
      </c>
      <c r="C1258">
        <v>0</v>
      </c>
      <c r="D1258">
        <v>0</v>
      </c>
      <c r="E1258" t="s">
        <v>17796</v>
      </c>
      <c r="F1258" t="s">
        <v>17796</v>
      </c>
      <c r="G1258" t="s">
        <v>17796</v>
      </c>
      <c r="H1258" t="s">
        <v>17796</v>
      </c>
      <c r="I1258" t="s">
        <v>17796</v>
      </c>
      <c r="J1258" t="s">
        <v>17796</v>
      </c>
      <c r="K1258" t="s">
        <v>17796</v>
      </c>
      <c r="L1258" t="s">
        <v>17796</v>
      </c>
      <c r="M1258" t="s">
        <v>17796</v>
      </c>
      <c r="N1258" t="s">
        <v>17796</v>
      </c>
      <c r="O1258">
        <f t="shared" si="16"/>
        <v>0</v>
      </c>
      <c r="P1258">
        <f t="shared" si="17"/>
        <v>0</v>
      </c>
    </row>
    <row r="1259" spans="1:16" x14ac:dyDescent="0.25">
      <c r="A1259" s="7" t="s">
        <v>4032</v>
      </c>
      <c r="B1259" s="3" t="s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 t="s">
        <v>17796</v>
      </c>
      <c r="I1259" t="s">
        <v>17796</v>
      </c>
      <c r="J1259" t="s">
        <v>17796</v>
      </c>
      <c r="K1259" t="s">
        <v>17796</v>
      </c>
      <c r="L1259" t="s">
        <v>17796</v>
      </c>
      <c r="M1259" t="s">
        <v>17796</v>
      </c>
      <c r="N1259" t="s">
        <v>17796</v>
      </c>
      <c r="O1259">
        <f t="shared" si="16"/>
        <v>0</v>
      </c>
      <c r="P1259">
        <f t="shared" si="17"/>
        <v>0</v>
      </c>
    </row>
    <row r="1260" spans="1:16" x14ac:dyDescent="0.25">
      <c r="A1260" s="7" t="s">
        <v>3840</v>
      </c>
      <c r="B1260" s="3" t="s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 t="s">
        <v>17796</v>
      </c>
      <c r="I1260" t="s">
        <v>17796</v>
      </c>
      <c r="J1260" t="s">
        <v>17796</v>
      </c>
      <c r="K1260" t="s">
        <v>17796</v>
      </c>
      <c r="L1260" t="s">
        <v>17796</v>
      </c>
      <c r="M1260" t="s">
        <v>17796</v>
      </c>
      <c r="N1260" t="s">
        <v>17796</v>
      </c>
      <c r="O1260">
        <f t="shared" si="16"/>
        <v>0</v>
      </c>
      <c r="P1260">
        <f t="shared" si="17"/>
        <v>0</v>
      </c>
    </row>
    <row r="1261" spans="1:16" x14ac:dyDescent="0.25">
      <c r="A1261" s="7" t="s">
        <v>4070</v>
      </c>
      <c r="B1261" s="3" t="s">
        <v>0</v>
      </c>
      <c r="C1261">
        <v>1</v>
      </c>
      <c r="D1261">
        <v>0</v>
      </c>
      <c r="E1261">
        <v>0</v>
      </c>
      <c r="F1261">
        <v>0</v>
      </c>
      <c r="G1261">
        <v>0</v>
      </c>
      <c r="H1261" t="s">
        <v>17796</v>
      </c>
      <c r="I1261" t="s">
        <v>17796</v>
      </c>
      <c r="J1261" t="s">
        <v>17796</v>
      </c>
      <c r="K1261" t="s">
        <v>17796</v>
      </c>
      <c r="L1261" t="s">
        <v>17796</v>
      </c>
      <c r="M1261">
        <v>1</v>
      </c>
      <c r="N1261">
        <v>1</v>
      </c>
      <c r="O1261">
        <f t="shared" si="16"/>
        <v>0</v>
      </c>
      <c r="P1261">
        <f t="shared" si="17"/>
        <v>0</v>
      </c>
    </row>
    <row r="1262" spans="1:16" x14ac:dyDescent="0.25">
      <c r="A1262" s="7" t="s">
        <v>3845</v>
      </c>
      <c r="B1262" s="3" t="s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 t="s">
        <v>17796</v>
      </c>
      <c r="I1262" t="s">
        <v>17796</v>
      </c>
      <c r="J1262" t="s">
        <v>17796</v>
      </c>
      <c r="K1262" t="s">
        <v>17796</v>
      </c>
      <c r="L1262" t="s">
        <v>17796</v>
      </c>
      <c r="M1262">
        <v>0</v>
      </c>
      <c r="N1262">
        <v>0</v>
      </c>
      <c r="O1262">
        <f t="shared" si="16"/>
        <v>0</v>
      </c>
      <c r="P1262">
        <f t="shared" si="17"/>
        <v>0</v>
      </c>
    </row>
    <row r="1263" spans="1:16" x14ac:dyDescent="0.25">
      <c r="A1263" s="7" t="s">
        <v>4024</v>
      </c>
      <c r="B1263" s="3" t="s">
        <v>0</v>
      </c>
      <c r="C1263">
        <v>1</v>
      </c>
      <c r="D1263">
        <v>1</v>
      </c>
      <c r="E1263">
        <v>0</v>
      </c>
      <c r="F1263">
        <v>0</v>
      </c>
      <c r="G1263">
        <v>0</v>
      </c>
      <c r="H1263" t="s">
        <v>17796</v>
      </c>
      <c r="I1263" t="s">
        <v>17796</v>
      </c>
      <c r="J1263">
        <v>0</v>
      </c>
      <c r="K1263" t="s">
        <v>17796</v>
      </c>
      <c r="L1263" t="s">
        <v>17796</v>
      </c>
      <c r="M1263" t="s">
        <v>17796</v>
      </c>
      <c r="N1263" t="s">
        <v>17796</v>
      </c>
      <c r="O1263">
        <f t="shared" si="16"/>
        <v>1</v>
      </c>
      <c r="P1263">
        <f t="shared" si="17"/>
        <v>0</v>
      </c>
    </row>
    <row r="1264" spans="1:16" x14ac:dyDescent="0.25">
      <c r="A1264" s="7" t="s">
        <v>12732</v>
      </c>
      <c r="B1264" s="3" t="s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 t="s">
        <v>17796</v>
      </c>
      <c r="I1264" t="s">
        <v>17796</v>
      </c>
      <c r="J1264" t="s">
        <v>17796</v>
      </c>
      <c r="K1264" t="s">
        <v>17796</v>
      </c>
      <c r="L1264" t="s">
        <v>17796</v>
      </c>
      <c r="M1264" t="s">
        <v>17796</v>
      </c>
      <c r="N1264" t="s">
        <v>17796</v>
      </c>
      <c r="O1264">
        <f t="shared" si="16"/>
        <v>0</v>
      </c>
      <c r="P1264">
        <f t="shared" si="17"/>
        <v>0</v>
      </c>
    </row>
    <row r="1265" spans="1:16" x14ac:dyDescent="0.25">
      <c r="A1265" s="7" t="s">
        <v>4139</v>
      </c>
      <c r="B1265" s="3" t="s">
        <v>0</v>
      </c>
      <c r="C1265">
        <v>0</v>
      </c>
      <c r="D1265">
        <v>0</v>
      </c>
      <c r="E1265">
        <v>1</v>
      </c>
      <c r="F1265">
        <v>1</v>
      </c>
      <c r="G1265">
        <v>0</v>
      </c>
      <c r="H1265">
        <v>1</v>
      </c>
      <c r="I1265">
        <v>0</v>
      </c>
      <c r="J1265" t="s">
        <v>17796</v>
      </c>
      <c r="K1265" t="s">
        <v>17796</v>
      </c>
      <c r="L1265" t="s">
        <v>17796</v>
      </c>
      <c r="M1265" t="s">
        <v>17796</v>
      </c>
      <c r="N1265" t="s">
        <v>17796</v>
      </c>
      <c r="O1265">
        <f t="shared" si="16"/>
        <v>0</v>
      </c>
      <c r="P1265">
        <f t="shared" si="17"/>
        <v>0</v>
      </c>
    </row>
    <row r="1266" spans="1:16" x14ac:dyDescent="0.25">
      <c r="A1266" s="7" t="s">
        <v>4182</v>
      </c>
      <c r="B1266" s="3" t="s">
        <v>0</v>
      </c>
      <c r="C1266">
        <v>0</v>
      </c>
      <c r="D1266">
        <v>0</v>
      </c>
      <c r="E1266" t="s">
        <v>17796</v>
      </c>
      <c r="F1266" t="s">
        <v>17796</v>
      </c>
      <c r="G1266" t="s">
        <v>17796</v>
      </c>
      <c r="H1266" t="s">
        <v>17796</v>
      </c>
      <c r="I1266" t="s">
        <v>17796</v>
      </c>
      <c r="J1266" t="s">
        <v>17796</v>
      </c>
      <c r="K1266" t="s">
        <v>17796</v>
      </c>
      <c r="L1266" t="s">
        <v>17796</v>
      </c>
      <c r="M1266" t="s">
        <v>17796</v>
      </c>
      <c r="N1266" t="s">
        <v>17796</v>
      </c>
      <c r="O1266">
        <f t="shared" si="16"/>
        <v>0</v>
      </c>
      <c r="P1266">
        <f t="shared" si="17"/>
        <v>0</v>
      </c>
    </row>
    <row r="1267" spans="1:16" x14ac:dyDescent="0.25">
      <c r="A1267" s="7" t="s">
        <v>12735</v>
      </c>
      <c r="B1267" s="3" t="s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 t="s">
        <v>17796</v>
      </c>
      <c r="I1267" t="s">
        <v>17796</v>
      </c>
      <c r="J1267" t="s">
        <v>17796</v>
      </c>
      <c r="K1267" t="s">
        <v>17796</v>
      </c>
      <c r="L1267" t="s">
        <v>17796</v>
      </c>
      <c r="M1267" t="s">
        <v>17796</v>
      </c>
      <c r="N1267" t="s">
        <v>17796</v>
      </c>
      <c r="O1267">
        <f t="shared" si="16"/>
        <v>0</v>
      </c>
      <c r="P1267">
        <f t="shared" si="17"/>
        <v>0</v>
      </c>
    </row>
    <row r="1268" spans="1:16" x14ac:dyDescent="0.25">
      <c r="A1268" s="7" t="s">
        <v>3468</v>
      </c>
      <c r="B1268" s="3" t="s">
        <v>0</v>
      </c>
      <c r="C1268">
        <v>0</v>
      </c>
      <c r="D1268">
        <v>0</v>
      </c>
      <c r="E1268">
        <v>1</v>
      </c>
      <c r="F1268">
        <v>1</v>
      </c>
      <c r="G1268">
        <v>0</v>
      </c>
      <c r="H1268">
        <v>1</v>
      </c>
      <c r="I1268">
        <v>0</v>
      </c>
      <c r="J1268" t="s">
        <v>17796</v>
      </c>
      <c r="K1268" t="s">
        <v>17796</v>
      </c>
      <c r="L1268" t="s">
        <v>17796</v>
      </c>
      <c r="M1268" t="s">
        <v>17796</v>
      </c>
      <c r="N1268" t="s">
        <v>17796</v>
      </c>
      <c r="O1268">
        <f t="shared" si="16"/>
        <v>0</v>
      </c>
      <c r="P1268">
        <f t="shared" si="17"/>
        <v>0</v>
      </c>
    </row>
    <row r="1269" spans="1:16" x14ac:dyDescent="0.25">
      <c r="A1269" s="7" t="s">
        <v>4147</v>
      </c>
      <c r="B1269" s="3" t="s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 t="s">
        <v>17796</v>
      </c>
      <c r="I1269" t="s">
        <v>17796</v>
      </c>
      <c r="J1269" t="s">
        <v>17796</v>
      </c>
      <c r="K1269" t="s">
        <v>17796</v>
      </c>
      <c r="L1269" t="s">
        <v>17796</v>
      </c>
      <c r="M1269" t="s">
        <v>17796</v>
      </c>
      <c r="N1269" t="s">
        <v>17796</v>
      </c>
      <c r="O1269">
        <f t="shared" si="16"/>
        <v>0</v>
      </c>
      <c r="P1269">
        <f t="shared" si="17"/>
        <v>0</v>
      </c>
    </row>
    <row r="1270" spans="1:16" x14ac:dyDescent="0.25">
      <c r="A1270" s="7" t="s">
        <v>3941</v>
      </c>
      <c r="B1270" s="3" t="s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 t="s">
        <v>17796</v>
      </c>
      <c r="I1270" t="s">
        <v>17796</v>
      </c>
      <c r="J1270" t="s">
        <v>17796</v>
      </c>
      <c r="K1270" t="s">
        <v>17796</v>
      </c>
      <c r="L1270" t="s">
        <v>17796</v>
      </c>
      <c r="M1270" t="s">
        <v>17796</v>
      </c>
      <c r="N1270" t="s">
        <v>17796</v>
      </c>
      <c r="O1270">
        <f t="shared" si="16"/>
        <v>0</v>
      </c>
      <c r="P1270">
        <f t="shared" si="17"/>
        <v>0</v>
      </c>
    </row>
    <row r="1271" spans="1:16" x14ac:dyDescent="0.25">
      <c r="A1271" s="7" t="s">
        <v>4012</v>
      </c>
      <c r="B1271" s="3" t="s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 t="s">
        <v>17796</v>
      </c>
      <c r="I1271" t="s">
        <v>17796</v>
      </c>
      <c r="J1271" t="s">
        <v>17796</v>
      </c>
      <c r="K1271" t="s">
        <v>17796</v>
      </c>
      <c r="L1271" t="s">
        <v>17796</v>
      </c>
      <c r="M1271" t="s">
        <v>17796</v>
      </c>
      <c r="N1271" t="s">
        <v>17796</v>
      </c>
      <c r="O1271">
        <f t="shared" si="16"/>
        <v>0</v>
      </c>
      <c r="P1271">
        <f t="shared" si="17"/>
        <v>0</v>
      </c>
    </row>
    <row r="1272" spans="1:16" x14ac:dyDescent="0.25">
      <c r="A1272" s="7" t="s">
        <v>3504</v>
      </c>
      <c r="B1272" s="3" t="s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 t="s">
        <v>17796</v>
      </c>
      <c r="I1272" t="s">
        <v>17796</v>
      </c>
      <c r="J1272" t="s">
        <v>17796</v>
      </c>
      <c r="K1272" t="s">
        <v>17796</v>
      </c>
      <c r="L1272" t="s">
        <v>17796</v>
      </c>
      <c r="M1272" t="s">
        <v>17796</v>
      </c>
      <c r="N1272" t="s">
        <v>17796</v>
      </c>
      <c r="O1272">
        <f t="shared" si="16"/>
        <v>0</v>
      </c>
      <c r="P1272">
        <f t="shared" si="17"/>
        <v>0</v>
      </c>
    </row>
    <row r="1273" spans="1:16" x14ac:dyDescent="0.25">
      <c r="A1273" s="7" t="s">
        <v>3615</v>
      </c>
      <c r="B1273" s="3" t="s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 t="s">
        <v>17796</v>
      </c>
      <c r="K1273" t="s">
        <v>17796</v>
      </c>
      <c r="L1273" t="s">
        <v>17796</v>
      </c>
      <c r="M1273" t="s">
        <v>17796</v>
      </c>
      <c r="N1273" t="s">
        <v>17796</v>
      </c>
      <c r="O1273">
        <f t="shared" si="16"/>
        <v>0</v>
      </c>
      <c r="P1273">
        <f t="shared" si="17"/>
        <v>0</v>
      </c>
    </row>
    <row r="1274" spans="1:16" x14ac:dyDescent="0.25">
      <c r="A1274" s="7" t="s">
        <v>4138</v>
      </c>
      <c r="B1274" s="3" t="s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 t="s">
        <v>17796</v>
      </c>
      <c r="I1274" t="s">
        <v>17796</v>
      </c>
      <c r="J1274" t="s">
        <v>17796</v>
      </c>
      <c r="K1274" t="s">
        <v>17796</v>
      </c>
      <c r="L1274" t="s">
        <v>17796</v>
      </c>
      <c r="M1274" t="s">
        <v>17796</v>
      </c>
      <c r="N1274" t="s">
        <v>17796</v>
      </c>
      <c r="O1274">
        <f t="shared" si="16"/>
        <v>0</v>
      </c>
      <c r="P1274">
        <f t="shared" si="17"/>
        <v>0</v>
      </c>
    </row>
    <row r="1275" spans="1:16" x14ac:dyDescent="0.25">
      <c r="A1275" s="7" t="s">
        <v>4259</v>
      </c>
      <c r="B1275" s="3" t="s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 t="s">
        <v>17796</v>
      </c>
      <c r="I1275" t="s">
        <v>17796</v>
      </c>
      <c r="J1275" t="s">
        <v>17796</v>
      </c>
      <c r="K1275" t="s">
        <v>17796</v>
      </c>
      <c r="L1275" t="s">
        <v>17796</v>
      </c>
      <c r="M1275" t="s">
        <v>17796</v>
      </c>
      <c r="N1275" t="s">
        <v>17796</v>
      </c>
      <c r="O1275">
        <f t="shared" si="16"/>
        <v>0</v>
      </c>
      <c r="P1275">
        <f t="shared" si="17"/>
        <v>0</v>
      </c>
    </row>
    <row r="1276" spans="1:16" x14ac:dyDescent="0.25">
      <c r="A1276" s="7" t="s">
        <v>4219</v>
      </c>
      <c r="B1276" s="3" t="s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 t="s">
        <v>17796</v>
      </c>
      <c r="I1276" t="s">
        <v>17796</v>
      </c>
      <c r="J1276" t="s">
        <v>17796</v>
      </c>
      <c r="K1276" t="s">
        <v>17796</v>
      </c>
      <c r="L1276" t="s">
        <v>17796</v>
      </c>
      <c r="M1276" t="s">
        <v>17796</v>
      </c>
      <c r="N1276" t="s">
        <v>17796</v>
      </c>
      <c r="O1276">
        <f t="shared" si="16"/>
        <v>0</v>
      </c>
      <c r="P1276">
        <f t="shared" si="17"/>
        <v>0</v>
      </c>
    </row>
    <row r="1277" spans="1:16" x14ac:dyDescent="0.25">
      <c r="A1277" s="7" t="s">
        <v>12738</v>
      </c>
      <c r="B1277" s="3" t="s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 t="s">
        <v>17796</v>
      </c>
      <c r="I1277" t="s">
        <v>17796</v>
      </c>
      <c r="J1277" t="s">
        <v>17796</v>
      </c>
      <c r="K1277" t="s">
        <v>17796</v>
      </c>
      <c r="L1277" t="s">
        <v>17796</v>
      </c>
      <c r="M1277" t="s">
        <v>17796</v>
      </c>
      <c r="N1277" t="s">
        <v>17796</v>
      </c>
      <c r="O1277">
        <f t="shared" si="16"/>
        <v>0</v>
      </c>
      <c r="P1277">
        <f t="shared" si="17"/>
        <v>0</v>
      </c>
    </row>
    <row r="1278" spans="1:16" x14ac:dyDescent="0.25">
      <c r="A1278" s="7" t="s">
        <v>4160</v>
      </c>
      <c r="B1278" s="3" t="s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 t="s">
        <v>17796</v>
      </c>
      <c r="I1278" t="s">
        <v>17796</v>
      </c>
      <c r="J1278" t="s">
        <v>17796</v>
      </c>
      <c r="K1278" t="s">
        <v>17796</v>
      </c>
      <c r="L1278" t="s">
        <v>17796</v>
      </c>
      <c r="M1278" t="s">
        <v>17796</v>
      </c>
      <c r="N1278" t="s">
        <v>17796</v>
      </c>
      <c r="O1278">
        <f t="shared" si="16"/>
        <v>0</v>
      </c>
      <c r="P1278">
        <f t="shared" si="17"/>
        <v>0</v>
      </c>
    </row>
    <row r="1279" spans="1:16" x14ac:dyDescent="0.25">
      <c r="A1279" s="7" t="s">
        <v>12741</v>
      </c>
      <c r="B1279" s="3" t="s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 t="s">
        <v>17796</v>
      </c>
      <c r="I1279" t="s">
        <v>17796</v>
      </c>
      <c r="J1279" t="s">
        <v>17796</v>
      </c>
      <c r="K1279" t="s">
        <v>17796</v>
      </c>
      <c r="L1279" t="s">
        <v>17796</v>
      </c>
      <c r="M1279" t="s">
        <v>17796</v>
      </c>
      <c r="N1279" t="s">
        <v>17796</v>
      </c>
      <c r="O1279">
        <f t="shared" si="16"/>
        <v>0</v>
      </c>
      <c r="P1279">
        <f t="shared" si="17"/>
        <v>0</v>
      </c>
    </row>
    <row r="1280" spans="1:16" x14ac:dyDescent="0.25">
      <c r="A1280" s="7" t="s">
        <v>4206</v>
      </c>
      <c r="B1280" s="3" t="s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 t="s">
        <v>17796</v>
      </c>
      <c r="I1280" t="s">
        <v>17796</v>
      </c>
      <c r="J1280" t="s">
        <v>17796</v>
      </c>
      <c r="K1280" t="s">
        <v>17796</v>
      </c>
      <c r="L1280" t="s">
        <v>17796</v>
      </c>
      <c r="M1280" t="s">
        <v>17796</v>
      </c>
      <c r="N1280" t="s">
        <v>17796</v>
      </c>
      <c r="O1280">
        <f t="shared" si="16"/>
        <v>0</v>
      </c>
      <c r="P1280">
        <f t="shared" si="17"/>
        <v>0</v>
      </c>
    </row>
    <row r="1281" spans="1:16" x14ac:dyDescent="0.25">
      <c r="A1281" s="7" t="s">
        <v>12744</v>
      </c>
      <c r="B1281" s="3" t="s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 t="s">
        <v>17796</v>
      </c>
      <c r="I1281" t="s">
        <v>17796</v>
      </c>
      <c r="J1281" t="s">
        <v>17796</v>
      </c>
      <c r="K1281" t="s">
        <v>17796</v>
      </c>
      <c r="L1281" t="s">
        <v>17796</v>
      </c>
      <c r="M1281" t="s">
        <v>17796</v>
      </c>
      <c r="N1281" t="s">
        <v>17796</v>
      </c>
      <c r="O1281">
        <f t="shared" si="16"/>
        <v>0</v>
      </c>
      <c r="P1281">
        <f t="shared" si="17"/>
        <v>0</v>
      </c>
    </row>
    <row r="1282" spans="1:16" x14ac:dyDescent="0.25">
      <c r="A1282" s="7" t="s">
        <v>4205</v>
      </c>
      <c r="B1282" s="3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 t="s">
        <v>17796</v>
      </c>
      <c r="I1282" t="s">
        <v>17796</v>
      </c>
      <c r="J1282" t="s">
        <v>17796</v>
      </c>
      <c r="K1282" t="s">
        <v>17796</v>
      </c>
      <c r="L1282" t="s">
        <v>17796</v>
      </c>
      <c r="M1282" t="s">
        <v>17796</v>
      </c>
      <c r="N1282" t="s">
        <v>17796</v>
      </c>
      <c r="O1282">
        <f t="shared" ref="O1282:O1345" si="18">IF(AND(C1282=1, D1282=1), 1,0)</f>
        <v>0</v>
      </c>
      <c r="P1282">
        <f t="shared" ref="P1282:P1345" si="19">IF(AND(C1282=1,D1282=1,OR(E1282=1,F1282=1,G1282=1,H1282=1,I1282=1),OR(J1282=1,K1282=1,L1282=1)),1,0)</f>
        <v>0</v>
      </c>
    </row>
    <row r="1283" spans="1:16" x14ac:dyDescent="0.25">
      <c r="A1283" s="7" t="s">
        <v>8264</v>
      </c>
      <c r="B1283" s="3" t="s">
        <v>0</v>
      </c>
      <c r="C1283" t="e">
        <v>#N/A</v>
      </c>
      <c r="D1283" t="e">
        <v>#N/A</v>
      </c>
      <c r="E1283" t="e">
        <v>#N/A</v>
      </c>
      <c r="F1283" t="e">
        <v>#N/A</v>
      </c>
      <c r="G1283" t="e">
        <v>#N/A</v>
      </c>
      <c r="H1283" t="e">
        <v>#N/A</v>
      </c>
      <c r="I1283" t="e">
        <v>#N/A</v>
      </c>
      <c r="J1283" t="e">
        <v>#N/A</v>
      </c>
      <c r="K1283" t="e">
        <v>#N/A</v>
      </c>
      <c r="L1283" t="e">
        <v>#N/A</v>
      </c>
      <c r="M1283" t="e">
        <v>#N/A</v>
      </c>
      <c r="N1283" t="e">
        <v>#N/A</v>
      </c>
      <c r="O1283" t="e">
        <f t="shared" si="18"/>
        <v>#N/A</v>
      </c>
      <c r="P1283" t="e">
        <f t="shared" si="19"/>
        <v>#N/A</v>
      </c>
    </row>
    <row r="1284" spans="1:16" x14ac:dyDescent="0.25">
      <c r="A1284" s="7" t="s">
        <v>8263</v>
      </c>
      <c r="B1284" s="3" t="s">
        <v>0</v>
      </c>
      <c r="C1284" t="e">
        <v>#N/A</v>
      </c>
      <c r="D1284" t="e">
        <v>#N/A</v>
      </c>
      <c r="E1284" t="e">
        <v>#N/A</v>
      </c>
      <c r="F1284" t="e">
        <v>#N/A</v>
      </c>
      <c r="G1284" t="e">
        <v>#N/A</v>
      </c>
      <c r="H1284" t="e">
        <v>#N/A</v>
      </c>
      <c r="I1284" t="e">
        <v>#N/A</v>
      </c>
      <c r="J1284" t="e">
        <v>#N/A</v>
      </c>
      <c r="K1284" t="e">
        <v>#N/A</v>
      </c>
      <c r="L1284" t="e">
        <v>#N/A</v>
      </c>
      <c r="M1284" t="e">
        <v>#N/A</v>
      </c>
      <c r="N1284" t="e">
        <v>#N/A</v>
      </c>
      <c r="O1284" t="e">
        <f t="shared" si="18"/>
        <v>#N/A</v>
      </c>
      <c r="P1284" t="e">
        <f t="shared" si="19"/>
        <v>#N/A</v>
      </c>
    </row>
    <row r="1285" spans="1:16" x14ac:dyDescent="0.25">
      <c r="A1285" s="7" t="s">
        <v>4251</v>
      </c>
      <c r="B1285" s="3" t="s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 t="s">
        <v>17796</v>
      </c>
      <c r="I1285" t="s">
        <v>17796</v>
      </c>
      <c r="J1285" t="s">
        <v>17796</v>
      </c>
      <c r="K1285" t="s">
        <v>17796</v>
      </c>
      <c r="L1285" t="s">
        <v>17796</v>
      </c>
      <c r="M1285" t="s">
        <v>17796</v>
      </c>
      <c r="N1285" t="s">
        <v>17796</v>
      </c>
      <c r="O1285">
        <f t="shared" si="18"/>
        <v>0</v>
      </c>
      <c r="P1285">
        <f t="shared" si="19"/>
        <v>0</v>
      </c>
    </row>
    <row r="1286" spans="1:16" x14ac:dyDescent="0.25">
      <c r="A1286" s="7" t="s">
        <v>3823</v>
      </c>
      <c r="B1286" s="3" t="s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 t="s">
        <v>17796</v>
      </c>
      <c r="I1286" t="s">
        <v>17796</v>
      </c>
      <c r="J1286" t="s">
        <v>17796</v>
      </c>
      <c r="K1286" t="s">
        <v>17796</v>
      </c>
      <c r="L1286" t="s">
        <v>17796</v>
      </c>
      <c r="M1286" t="s">
        <v>17796</v>
      </c>
      <c r="N1286" t="s">
        <v>17796</v>
      </c>
      <c r="O1286">
        <f t="shared" si="18"/>
        <v>0</v>
      </c>
      <c r="P1286">
        <f t="shared" si="19"/>
        <v>0</v>
      </c>
    </row>
    <row r="1287" spans="1:16" x14ac:dyDescent="0.25">
      <c r="A1287" s="7" t="s">
        <v>12747</v>
      </c>
      <c r="B1287" s="3" t="s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 t="s">
        <v>17796</v>
      </c>
      <c r="I1287" t="s">
        <v>17796</v>
      </c>
      <c r="J1287" t="s">
        <v>17796</v>
      </c>
      <c r="K1287" t="s">
        <v>17796</v>
      </c>
      <c r="L1287" t="s">
        <v>17796</v>
      </c>
      <c r="M1287" t="s">
        <v>17796</v>
      </c>
      <c r="N1287" t="s">
        <v>17796</v>
      </c>
      <c r="O1287">
        <f t="shared" si="18"/>
        <v>0</v>
      </c>
      <c r="P1287">
        <f t="shared" si="19"/>
        <v>0</v>
      </c>
    </row>
    <row r="1288" spans="1:16" x14ac:dyDescent="0.25">
      <c r="A1288" s="7" t="s">
        <v>12750</v>
      </c>
      <c r="B1288" s="3" t="s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 t="s">
        <v>17796</v>
      </c>
      <c r="I1288" t="s">
        <v>17796</v>
      </c>
      <c r="J1288" t="s">
        <v>17796</v>
      </c>
      <c r="K1288" t="s">
        <v>17796</v>
      </c>
      <c r="L1288" t="s">
        <v>17796</v>
      </c>
      <c r="M1288" t="s">
        <v>17796</v>
      </c>
      <c r="N1288" t="s">
        <v>17796</v>
      </c>
      <c r="O1288">
        <f t="shared" si="18"/>
        <v>0</v>
      </c>
      <c r="P1288">
        <f t="shared" si="19"/>
        <v>0</v>
      </c>
    </row>
    <row r="1289" spans="1:16" x14ac:dyDescent="0.25">
      <c r="A1289" s="7" t="s">
        <v>4165</v>
      </c>
      <c r="B1289" s="3" t="s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 t="s">
        <v>17796</v>
      </c>
      <c r="I1289" t="s">
        <v>17796</v>
      </c>
      <c r="J1289" t="s">
        <v>17796</v>
      </c>
      <c r="K1289" t="s">
        <v>17796</v>
      </c>
      <c r="L1289" t="s">
        <v>17796</v>
      </c>
      <c r="M1289" t="s">
        <v>17796</v>
      </c>
      <c r="N1289" t="s">
        <v>17796</v>
      </c>
      <c r="O1289">
        <f t="shared" si="18"/>
        <v>0</v>
      </c>
      <c r="P1289">
        <f t="shared" si="19"/>
        <v>0</v>
      </c>
    </row>
    <row r="1290" spans="1:16" x14ac:dyDescent="0.25">
      <c r="A1290" s="7" t="s">
        <v>3958</v>
      </c>
      <c r="B1290" s="3" t="s">
        <v>0</v>
      </c>
      <c r="C1290">
        <v>0</v>
      </c>
      <c r="D1290">
        <v>0</v>
      </c>
      <c r="E1290">
        <v>1</v>
      </c>
      <c r="F1290">
        <v>1</v>
      </c>
      <c r="G1290">
        <v>0</v>
      </c>
      <c r="H1290">
        <v>1</v>
      </c>
      <c r="I1290">
        <v>0</v>
      </c>
      <c r="J1290" t="s">
        <v>17796</v>
      </c>
      <c r="K1290" t="s">
        <v>17796</v>
      </c>
      <c r="L1290" t="s">
        <v>17796</v>
      </c>
      <c r="M1290" t="s">
        <v>17796</v>
      </c>
      <c r="N1290" t="s">
        <v>17796</v>
      </c>
      <c r="O1290">
        <f t="shared" si="18"/>
        <v>0</v>
      </c>
      <c r="P1290">
        <f t="shared" si="19"/>
        <v>0</v>
      </c>
    </row>
    <row r="1291" spans="1:16" x14ac:dyDescent="0.25">
      <c r="A1291" s="7" t="s">
        <v>3693</v>
      </c>
      <c r="B1291" s="3" t="s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 t="s">
        <v>17796</v>
      </c>
      <c r="I1291" t="s">
        <v>17796</v>
      </c>
      <c r="J1291" t="s">
        <v>17796</v>
      </c>
      <c r="K1291" t="s">
        <v>17796</v>
      </c>
      <c r="L1291" t="s">
        <v>17796</v>
      </c>
      <c r="M1291" t="s">
        <v>17796</v>
      </c>
      <c r="N1291" t="s">
        <v>17796</v>
      </c>
      <c r="O1291">
        <f t="shared" si="18"/>
        <v>0</v>
      </c>
      <c r="P1291">
        <f t="shared" si="19"/>
        <v>0</v>
      </c>
    </row>
    <row r="1292" spans="1:16" x14ac:dyDescent="0.25">
      <c r="A1292" s="7" t="s">
        <v>4010</v>
      </c>
      <c r="B1292" s="3" t="s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 t="s">
        <v>17796</v>
      </c>
      <c r="I1292" t="s">
        <v>17796</v>
      </c>
      <c r="J1292" t="s">
        <v>17796</v>
      </c>
      <c r="K1292" t="s">
        <v>17796</v>
      </c>
      <c r="L1292" t="s">
        <v>17796</v>
      </c>
      <c r="M1292" t="s">
        <v>17796</v>
      </c>
      <c r="N1292" t="s">
        <v>17796</v>
      </c>
      <c r="O1292">
        <f t="shared" si="18"/>
        <v>0</v>
      </c>
      <c r="P1292">
        <f t="shared" si="19"/>
        <v>0</v>
      </c>
    </row>
    <row r="1293" spans="1:16" x14ac:dyDescent="0.25">
      <c r="A1293" s="7" t="s">
        <v>3505</v>
      </c>
      <c r="B1293" s="3" t="s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 t="s">
        <v>17796</v>
      </c>
      <c r="I1293" t="s">
        <v>17796</v>
      </c>
      <c r="J1293" t="s">
        <v>17796</v>
      </c>
      <c r="K1293" t="s">
        <v>17796</v>
      </c>
      <c r="L1293" t="s">
        <v>17796</v>
      </c>
      <c r="M1293" t="s">
        <v>17796</v>
      </c>
      <c r="N1293" t="s">
        <v>17796</v>
      </c>
      <c r="O1293">
        <f t="shared" si="18"/>
        <v>0</v>
      </c>
      <c r="P1293">
        <f t="shared" si="19"/>
        <v>0</v>
      </c>
    </row>
    <row r="1294" spans="1:16" x14ac:dyDescent="0.25">
      <c r="A1294" s="7" t="s">
        <v>4173</v>
      </c>
      <c r="B1294" s="3" t="s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 t="s">
        <v>17796</v>
      </c>
      <c r="I1294" t="s">
        <v>17796</v>
      </c>
      <c r="J1294" t="s">
        <v>17796</v>
      </c>
      <c r="K1294" t="s">
        <v>17796</v>
      </c>
      <c r="L1294" t="s">
        <v>17796</v>
      </c>
      <c r="M1294" t="s">
        <v>17796</v>
      </c>
      <c r="N1294" t="s">
        <v>17796</v>
      </c>
      <c r="O1294">
        <f t="shared" si="18"/>
        <v>0</v>
      </c>
      <c r="P1294">
        <f t="shared" si="19"/>
        <v>0</v>
      </c>
    </row>
    <row r="1295" spans="1:16" x14ac:dyDescent="0.25">
      <c r="A1295" s="7" t="s">
        <v>4193</v>
      </c>
      <c r="B1295" s="3" t="s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 t="s">
        <v>17796</v>
      </c>
      <c r="I1295" t="s">
        <v>17796</v>
      </c>
      <c r="J1295" t="s">
        <v>17796</v>
      </c>
      <c r="K1295" t="s">
        <v>17796</v>
      </c>
      <c r="L1295" t="s">
        <v>17796</v>
      </c>
      <c r="M1295" t="s">
        <v>17796</v>
      </c>
      <c r="N1295" t="s">
        <v>17796</v>
      </c>
      <c r="O1295">
        <f t="shared" si="18"/>
        <v>0</v>
      </c>
      <c r="P1295">
        <f t="shared" si="19"/>
        <v>0</v>
      </c>
    </row>
    <row r="1296" spans="1:16" x14ac:dyDescent="0.25">
      <c r="A1296" s="7" t="s">
        <v>4089</v>
      </c>
      <c r="B1296" s="3" t="s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 t="s">
        <v>17796</v>
      </c>
      <c r="I1296" t="s">
        <v>17796</v>
      </c>
      <c r="J1296" t="s">
        <v>17796</v>
      </c>
      <c r="K1296" t="s">
        <v>17796</v>
      </c>
      <c r="L1296" t="s">
        <v>17796</v>
      </c>
      <c r="M1296" t="s">
        <v>17796</v>
      </c>
      <c r="N1296" t="s">
        <v>17796</v>
      </c>
      <c r="O1296">
        <f t="shared" si="18"/>
        <v>0</v>
      </c>
      <c r="P1296">
        <f t="shared" si="19"/>
        <v>0</v>
      </c>
    </row>
    <row r="1297" spans="1:16" x14ac:dyDescent="0.25">
      <c r="A1297" s="7" t="s">
        <v>12753</v>
      </c>
      <c r="B1297" s="3" t="s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 t="s">
        <v>17796</v>
      </c>
      <c r="I1297" t="s">
        <v>17796</v>
      </c>
      <c r="J1297" t="s">
        <v>17796</v>
      </c>
      <c r="K1297" t="s">
        <v>17796</v>
      </c>
      <c r="L1297" t="s">
        <v>17796</v>
      </c>
      <c r="M1297" t="s">
        <v>17796</v>
      </c>
      <c r="N1297" t="s">
        <v>17796</v>
      </c>
      <c r="O1297">
        <f t="shared" si="18"/>
        <v>0</v>
      </c>
      <c r="P1297">
        <f t="shared" si="19"/>
        <v>0</v>
      </c>
    </row>
    <row r="1298" spans="1:16" x14ac:dyDescent="0.25">
      <c r="A1298" s="7" t="s">
        <v>4212</v>
      </c>
      <c r="B1298" s="3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 t="s">
        <v>17796</v>
      </c>
      <c r="I1298" t="s">
        <v>17796</v>
      </c>
      <c r="J1298" t="s">
        <v>17796</v>
      </c>
      <c r="K1298" t="s">
        <v>17796</v>
      </c>
      <c r="L1298" t="s">
        <v>17796</v>
      </c>
      <c r="M1298" t="s">
        <v>17796</v>
      </c>
      <c r="N1298" t="s">
        <v>17796</v>
      </c>
      <c r="O1298">
        <f t="shared" si="18"/>
        <v>0</v>
      </c>
      <c r="P1298">
        <f t="shared" si="19"/>
        <v>0</v>
      </c>
    </row>
    <row r="1299" spans="1:16" x14ac:dyDescent="0.25">
      <c r="A1299" s="7" t="s">
        <v>12756</v>
      </c>
      <c r="B1299" s="3" t="s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 t="s">
        <v>17796</v>
      </c>
      <c r="I1299" t="s">
        <v>17796</v>
      </c>
      <c r="J1299" t="s">
        <v>17796</v>
      </c>
      <c r="K1299" t="s">
        <v>17796</v>
      </c>
      <c r="L1299" t="s">
        <v>17796</v>
      </c>
      <c r="M1299" t="s">
        <v>17796</v>
      </c>
      <c r="N1299" t="s">
        <v>17796</v>
      </c>
      <c r="O1299">
        <f t="shared" si="18"/>
        <v>0</v>
      </c>
      <c r="P1299">
        <f t="shared" si="19"/>
        <v>0</v>
      </c>
    </row>
    <row r="1300" spans="1:16" x14ac:dyDescent="0.25">
      <c r="A1300" s="7" t="s">
        <v>4222</v>
      </c>
      <c r="B1300" s="3" t="s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 t="s">
        <v>17796</v>
      </c>
      <c r="I1300" t="s">
        <v>17796</v>
      </c>
      <c r="J1300" t="s">
        <v>17796</v>
      </c>
      <c r="K1300" t="s">
        <v>17796</v>
      </c>
      <c r="L1300" t="s">
        <v>17796</v>
      </c>
      <c r="M1300" t="s">
        <v>17796</v>
      </c>
      <c r="N1300" t="s">
        <v>17796</v>
      </c>
      <c r="O1300">
        <f t="shared" si="18"/>
        <v>0</v>
      </c>
      <c r="P1300">
        <f t="shared" si="19"/>
        <v>0</v>
      </c>
    </row>
    <row r="1301" spans="1:16" x14ac:dyDescent="0.25">
      <c r="A1301" s="7" t="s">
        <v>4135</v>
      </c>
      <c r="B1301" s="3" t="s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 t="s">
        <v>17796</v>
      </c>
      <c r="I1301" t="s">
        <v>17796</v>
      </c>
      <c r="J1301" t="s">
        <v>17796</v>
      </c>
      <c r="K1301" t="s">
        <v>17796</v>
      </c>
      <c r="L1301" t="s">
        <v>17796</v>
      </c>
      <c r="M1301" t="s">
        <v>17796</v>
      </c>
      <c r="N1301" t="s">
        <v>17796</v>
      </c>
      <c r="O1301">
        <f t="shared" si="18"/>
        <v>0</v>
      </c>
      <c r="P1301">
        <f t="shared" si="19"/>
        <v>0</v>
      </c>
    </row>
    <row r="1302" spans="1:16" x14ac:dyDescent="0.25">
      <c r="A1302" s="7" t="s">
        <v>3882</v>
      </c>
      <c r="B1302" s="3" t="s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 t="s">
        <v>17796</v>
      </c>
      <c r="I1302" t="s">
        <v>17796</v>
      </c>
      <c r="J1302" t="s">
        <v>17796</v>
      </c>
      <c r="K1302" t="s">
        <v>17796</v>
      </c>
      <c r="L1302" t="s">
        <v>17796</v>
      </c>
      <c r="M1302" t="s">
        <v>17796</v>
      </c>
      <c r="N1302" t="s">
        <v>17796</v>
      </c>
      <c r="O1302">
        <f t="shared" si="18"/>
        <v>0</v>
      </c>
      <c r="P1302">
        <f t="shared" si="19"/>
        <v>0</v>
      </c>
    </row>
    <row r="1303" spans="1:16" x14ac:dyDescent="0.25">
      <c r="A1303" s="7" t="s">
        <v>3991</v>
      </c>
      <c r="B1303" s="3" t="s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 t="s">
        <v>17796</v>
      </c>
      <c r="I1303" t="s">
        <v>17796</v>
      </c>
      <c r="J1303" t="s">
        <v>17796</v>
      </c>
      <c r="K1303" t="s">
        <v>17796</v>
      </c>
      <c r="L1303" t="s">
        <v>17796</v>
      </c>
      <c r="M1303" t="s">
        <v>17796</v>
      </c>
      <c r="N1303" t="s">
        <v>17796</v>
      </c>
      <c r="O1303">
        <f t="shared" si="18"/>
        <v>0</v>
      </c>
      <c r="P1303">
        <f t="shared" si="19"/>
        <v>0</v>
      </c>
    </row>
    <row r="1304" spans="1:16" x14ac:dyDescent="0.25">
      <c r="A1304" s="7" t="s">
        <v>3769</v>
      </c>
      <c r="B1304" s="3" t="s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 t="s">
        <v>17796</v>
      </c>
      <c r="I1304" t="s">
        <v>17796</v>
      </c>
      <c r="J1304" t="s">
        <v>17796</v>
      </c>
      <c r="K1304" t="s">
        <v>17796</v>
      </c>
      <c r="L1304" t="s">
        <v>17796</v>
      </c>
      <c r="M1304" t="s">
        <v>17796</v>
      </c>
      <c r="N1304" t="s">
        <v>17796</v>
      </c>
      <c r="O1304">
        <f t="shared" si="18"/>
        <v>0</v>
      </c>
      <c r="P1304">
        <f t="shared" si="19"/>
        <v>0</v>
      </c>
    </row>
    <row r="1305" spans="1:16" x14ac:dyDescent="0.25">
      <c r="A1305" s="7" t="s">
        <v>4136</v>
      </c>
      <c r="B1305" s="3" t="s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 t="s">
        <v>17796</v>
      </c>
      <c r="I1305" t="s">
        <v>17796</v>
      </c>
      <c r="J1305" t="s">
        <v>17796</v>
      </c>
      <c r="K1305" t="s">
        <v>17796</v>
      </c>
      <c r="L1305" t="s">
        <v>17796</v>
      </c>
      <c r="M1305" t="s">
        <v>17796</v>
      </c>
      <c r="N1305" t="s">
        <v>17796</v>
      </c>
      <c r="O1305">
        <f t="shared" si="18"/>
        <v>0</v>
      </c>
      <c r="P1305">
        <f t="shared" si="19"/>
        <v>0</v>
      </c>
    </row>
    <row r="1306" spans="1:16" x14ac:dyDescent="0.25">
      <c r="A1306" s="7" t="s">
        <v>3589</v>
      </c>
      <c r="B1306" s="3" t="s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 t="s">
        <v>17796</v>
      </c>
      <c r="I1306" t="s">
        <v>17796</v>
      </c>
      <c r="J1306" t="s">
        <v>17796</v>
      </c>
      <c r="K1306" t="s">
        <v>17796</v>
      </c>
      <c r="L1306" t="s">
        <v>17796</v>
      </c>
      <c r="M1306" t="s">
        <v>17796</v>
      </c>
      <c r="N1306" t="s">
        <v>17796</v>
      </c>
      <c r="O1306">
        <f t="shared" si="18"/>
        <v>0</v>
      </c>
      <c r="P1306">
        <f t="shared" si="19"/>
        <v>0</v>
      </c>
    </row>
    <row r="1307" spans="1:16" x14ac:dyDescent="0.25">
      <c r="A1307" s="7" t="s">
        <v>3608</v>
      </c>
      <c r="B1307" s="3" t="s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 t="s">
        <v>17796</v>
      </c>
      <c r="I1307" t="s">
        <v>17796</v>
      </c>
      <c r="J1307" t="s">
        <v>17796</v>
      </c>
      <c r="K1307" t="s">
        <v>17796</v>
      </c>
      <c r="L1307" t="s">
        <v>17796</v>
      </c>
      <c r="M1307" t="s">
        <v>17796</v>
      </c>
      <c r="N1307" t="s">
        <v>17796</v>
      </c>
      <c r="O1307">
        <f t="shared" si="18"/>
        <v>0</v>
      </c>
      <c r="P1307">
        <f t="shared" si="19"/>
        <v>0</v>
      </c>
    </row>
    <row r="1308" spans="1:16" x14ac:dyDescent="0.25">
      <c r="A1308" s="7" t="s">
        <v>4263</v>
      </c>
      <c r="B1308" s="3" t="s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 t="s">
        <v>17796</v>
      </c>
      <c r="I1308" t="s">
        <v>17796</v>
      </c>
      <c r="J1308" t="s">
        <v>17796</v>
      </c>
      <c r="K1308" t="s">
        <v>17796</v>
      </c>
      <c r="L1308" t="s">
        <v>17796</v>
      </c>
      <c r="M1308" t="s">
        <v>17796</v>
      </c>
      <c r="N1308" t="s">
        <v>17796</v>
      </c>
      <c r="O1308">
        <f t="shared" si="18"/>
        <v>0</v>
      </c>
      <c r="P1308">
        <f t="shared" si="19"/>
        <v>0</v>
      </c>
    </row>
    <row r="1309" spans="1:16" x14ac:dyDescent="0.25">
      <c r="A1309" s="7" t="s">
        <v>3544</v>
      </c>
      <c r="B1309" s="3" t="s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 t="s">
        <v>17796</v>
      </c>
      <c r="I1309" t="s">
        <v>17796</v>
      </c>
      <c r="J1309" t="s">
        <v>17796</v>
      </c>
      <c r="K1309" t="s">
        <v>17796</v>
      </c>
      <c r="L1309" t="s">
        <v>17796</v>
      </c>
      <c r="M1309" t="s">
        <v>17796</v>
      </c>
      <c r="N1309" t="s">
        <v>17796</v>
      </c>
      <c r="O1309">
        <f t="shared" si="18"/>
        <v>0</v>
      </c>
      <c r="P1309">
        <f t="shared" si="19"/>
        <v>0</v>
      </c>
    </row>
    <row r="1310" spans="1:16" x14ac:dyDescent="0.25">
      <c r="A1310" s="7" t="s">
        <v>3884</v>
      </c>
      <c r="B1310" s="3" t="s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 t="s">
        <v>17796</v>
      </c>
      <c r="I1310" t="s">
        <v>17796</v>
      </c>
      <c r="J1310" t="s">
        <v>17796</v>
      </c>
      <c r="K1310" t="s">
        <v>17796</v>
      </c>
      <c r="L1310" t="s">
        <v>17796</v>
      </c>
      <c r="M1310" t="s">
        <v>17796</v>
      </c>
      <c r="N1310" t="s">
        <v>17796</v>
      </c>
      <c r="O1310">
        <f t="shared" si="18"/>
        <v>0</v>
      </c>
      <c r="P1310">
        <f t="shared" si="19"/>
        <v>0</v>
      </c>
    </row>
    <row r="1311" spans="1:16" x14ac:dyDescent="0.25">
      <c r="A1311" s="7" t="s">
        <v>4152</v>
      </c>
      <c r="B1311" s="3" t="s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 t="s">
        <v>17796</v>
      </c>
      <c r="I1311" t="s">
        <v>17796</v>
      </c>
      <c r="J1311" t="s">
        <v>17796</v>
      </c>
      <c r="K1311" t="s">
        <v>17796</v>
      </c>
      <c r="L1311" t="s">
        <v>17796</v>
      </c>
      <c r="M1311" t="s">
        <v>17796</v>
      </c>
      <c r="N1311" t="s">
        <v>17796</v>
      </c>
      <c r="O1311">
        <f t="shared" si="18"/>
        <v>0</v>
      </c>
      <c r="P1311">
        <f t="shared" si="19"/>
        <v>0</v>
      </c>
    </row>
    <row r="1312" spans="1:16" x14ac:dyDescent="0.25">
      <c r="A1312" s="7" t="s">
        <v>3533</v>
      </c>
      <c r="B1312" s="3" t="s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 t="s">
        <v>17796</v>
      </c>
      <c r="I1312" t="s">
        <v>17796</v>
      </c>
      <c r="J1312" t="s">
        <v>17796</v>
      </c>
      <c r="K1312" t="s">
        <v>17796</v>
      </c>
      <c r="L1312" t="s">
        <v>17796</v>
      </c>
      <c r="M1312" t="s">
        <v>17796</v>
      </c>
      <c r="N1312" t="s">
        <v>17796</v>
      </c>
      <c r="O1312">
        <f t="shared" si="18"/>
        <v>0</v>
      </c>
      <c r="P1312">
        <f t="shared" si="19"/>
        <v>0</v>
      </c>
    </row>
    <row r="1313" spans="1:16" x14ac:dyDescent="0.25">
      <c r="A1313" s="7" t="s">
        <v>4169</v>
      </c>
      <c r="B1313" s="3" t="s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 t="s">
        <v>17796</v>
      </c>
      <c r="I1313" t="s">
        <v>17796</v>
      </c>
      <c r="J1313" t="s">
        <v>17796</v>
      </c>
      <c r="K1313" t="s">
        <v>17796</v>
      </c>
      <c r="L1313" t="s">
        <v>17796</v>
      </c>
      <c r="M1313" t="s">
        <v>17796</v>
      </c>
      <c r="N1313" t="s">
        <v>17796</v>
      </c>
      <c r="O1313">
        <f t="shared" si="18"/>
        <v>0</v>
      </c>
      <c r="P1313">
        <f t="shared" si="19"/>
        <v>0</v>
      </c>
    </row>
    <row r="1314" spans="1:16" x14ac:dyDescent="0.25">
      <c r="A1314" s="7" t="s">
        <v>4239</v>
      </c>
      <c r="B1314" s="3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 t="s">
        <v>17796</v>
      </c>
      <c r="I1314" t="s">
        <v>17796</v>
      </c>
      <c r="J1314" t="s">
        <v>17796</v>
      </c>
      <c r="K1314" t="s">
        <v>17796</v>
      </c>
      <c r="L1314" t="s">
        <v>17796</v>
      </c>
      <c r="M1314" t="s">
        <v>17796</v>
      </c>
      <c r="N1314" t="s">
        <v>17796</v>
      </c>
      <c r="O1314">
        <f t="shared" si="18"/>
        <v>0</v>
      </c>
      <c r="P1314">
        <f t="shared" si="19"/>
        <v>0</v>
      </c>
    </row>
    <row r="1315" spans="1:16" x14ac:dyDescent="0.25">
      <c r="A1315" s="7" t="s">
        <v>12759</v>
      </c>
      <c r="B1315" s="3" t="s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 t="s">
        <v>17796</v>
      </c>
      <c r="I1315" t="s">
        <v>17796</v>
      </c>
      <c r="J1315" t="s">
        <v>17796</v>
      </c>
      <c r="K1315" t="s">
        <v>17796</v>
      </c>
      <c r="L1315" t="s">
        <v>17796</v>
      </c>
      <c r="M1315" t="s">
        <v>17796</v>
      </c>
      <c r="N1315" t="s">
        <v>17796</v>
      </c>
      <c r="O1315">
        <f t="shared" si="18"/>
        <v>0</v>
      </c>
      <c r="P1315">
        <f t="shared" si="19"/>
        <v>0</v>
      </c>
    </row>
    <row r="1316" spans="1:16" x14ac:dyDescent="0.25">
      <c r="A1316" s="7" t="s">
        <v>3842</v>
      </c>
      <c r="B1316" s="3" t="s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 t="s">
        <v>17796</v>
      </c>
      <c r="I1316" t="s">
        <v>17796</v>
      </c>
      <c r="J1316" t="s">
        <v>17796</v>
      </c>
      <c r="K1316" t="s">
        <v>17796</v>
      </c>
      <c r="L1316" t="s">
        <v>17796</v>
      </c>
      <c r="M1316" t="s">
        <v>17796</v>
      </c>
      <c r="N1316" t="s">
        <v>17796</v>
      </c>
      <c r="O1316">
        <f t="shared" si="18"/>
        <v>0</v>
      </c>
      <c r="P1316">
        <f t="shared" si="19"/>
        <v>0</v>
      </c>
    </row>
    <row r="1317" spans="1:16" x14ac:dyDescent="0.25">
      <c r="A1317" s="7" t="s">
        <v>4252</v>
      </c>
      <c r="B1317" s="3" t="s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 t="s">
        <v>17796</v>
      </c>
      <c r="I1317" t="s">
        <v>17796</v>
      </c>
      <c r="J1317" t="s">
        <v>17796</v>
      </c>
      <c r="K1317" t="s">
        <v>17796</v>
      </c>
      <c r="L1317" t="s">
        <v>17796</v>
      </c>
      <c r="M1317" t="s">
        <v>17796</v>
      </c>
      <c r="N1317" t="s">
        <v>17796</v>
      </c>
      <c r="O1317">
        <f t="shared" si="18"/>
        <v>0</v>
      </c>
      <c r="P1317">
        <f t="shared" si="19"/>
        <v>0</v>
      </c>
    </row>
    <row r="1318" spans="1:16" x14ac:dyDescent="0.25">
      <c r="A1318" s="7" t="s">
        <v>3945</v>
      </c>
      <c r="B1318" s="3" t="s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 t="s">
        <v>17796</v>
      </c>
      <c r="I1318" t="s">
        <v>17796</v>
      </c>
      <c r="J1318" t="s">
        <v>17796</v>
      </c>
      <c r="K1318" t="s">
        <v>17796</v>
      </c>
      <c r="L1318" t="s">
        <v>17796</v>
      </c>
      <c r="M1318" t="s">
        <v>17796</v>
      </c>
      <c r="N1318" t="s">
        <v>17796</v>
      </c>
      <c r="O1318">
        <f t="shared" si="18"/>
        <v>0</v>
      </c>
      <c r="P1318">
        <f t="shared" si="19"/>
        <v>0</v>
      </c>
    </row>
    <row r="1319" spans="1:16" x14ac:dyDescent="0.25">
      <c r="A1319" s="7" t="s">
        <v>4090</v>
      </c>
      <c r="B1319" s="3" t="s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 t="s">
        <v>17796</v>
      </c>
      <c r="I1319" t="s">
        <v>17796</v>
      </c>
      <c r="J1319" t="s">
        <v>17796</v>
      </c>
      <c r="K1319" t="s">
        <v>17796</v>
      </c>
      <c r="L1319" t="s">
        <v>17796</v>
      </c>
      <c r="M1319" t="s">
        <v>17796</v>
      </c>
      <c r="N1319" t="s">
        <v>17796</v>
      </c>
      <c r="O1319">
        <f t="shared" si="18"/>
        <v>0</v>
      </c>
      <c r="P1319">
        <f t="shared" si="19"/>
        <v>0</v>
      </c>
    </row>
    <row r="1320" spans="1:16" x14ac:dyDescent="0.25">
      <c r="A1320" s="7" t="s">
        <v>3879</v>
      </c>
      <c r="B1320" s="3" t="s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 t="s">
        <v>17796</v>
      </c>
      <c r="I1320" t="s">
        <v>17796</v>
      </c>
      <c r="J1320" t="s">
        <v>17796</v>
      </c>
      <c r="K1320" t="s">
        <v>17796</v>
      </c>
      <c r="L1320" t="s">
        <v>17796</v>
      </c>
      <c r="M1320" t="s">
        <v>17796</v>
      </c>
      <c r="N1320" t="s">
        <v>17796</v>
      </c>
      <c r="O1320">
        <f t="shared" si="18"/>
        <v>0</v>
      </c>
      <c r="P1320">
        <f t="shared" si="19"/>
        <v>0</v>
      </c>
    </row>
    <row r="1321" spans="1:16" x14ac:dyDescent="0.25">
      <c r="A1321" s="7" t="s">
        <v>4249</v>
      </c>
      <c r="B1321" s="3" t="s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 t="s">
        <v>17796</v>
      </c>
      <c r="I1321" t="s">
        <v>17796</v>
      </c>
      <c r="J1321" t="s">
        <v>17796</v>
      </c>
      <c r="K1321" t="s">
        <v>17796</v>
      </c>
      <c r="L1321" t="s">
        <v>17796</v>
      </c>
      <c r="M1321" t="s">
        <v>17796</v>
      </c>
      <c r="N1321" t="s">
        <v>17796</v>
      </c>
      <c r="O1321">
        <f t="shared" si="18"/>
        <v>0</v>
      </c>
      <c r="P1321">
        <f t="shared" si="19"/>
        <v>0</v>
      </c>
    </row>
    <row r="1322" spans="1:16" x14ac:dyDescent="0.25">
      <c r="A1322" s="7" t="s">
        <v>4204</v>
      </c>
      <c r="B1322" s="3" t="s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 t="s">
        <v>17796</v>
      </c>
      <c r="I1322" t="s">
        <v>17796</v>
      </c>
      <c r="J1322" t="s">
        <v>17796</v>
      </c>
      <c r="K1322" t="s">
        <v>17796</v>
      </c>
      <c r="L1322" t="s">
        <v>17796</v>
      </c>
      <c r="M1322" t="s">
        <v>17796</v>
      </c>
      <c r="N1322" t="s">
        <v>17796</v>
      </c>
      <c r="O1322">
        <f t="shared" si="18"/>
        <v>0</v>
      </c>
      <c r="P1322">
        <f t="shared" si="19"/>
        <v>0</v>
      </c>
    </row>
    <row r="1323" spans="1:16" x14ac:dyDescent="0.25">
      <c r="A1323" s="7" t="s">
        <v>3436</v>
      </c>
      <c r="B1323" s="3" t="s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 t="s">
        <v>17796</v>
      </c>
      <c r="I1323" t="s">
        <v>17796</v>
      </c>
      <c r="J1323" t="s">
        <v>17796</v>
      </c>
      <c r="K1323" t="s">
        <v>17796</v>
      </c>
      <c r="L1323" t="s">
        <v>17796</v>
      </c>
      <c r="M1323" t="s">
        <v>17796</v>
      </c>
      <c r="N1323" t="s">
        <v>17796</v>
      </c>
      <c r="O1323">
        <f t="shared" si="18"/>
        <v>0</v>
      </c>
      <c r="P1323">
        <f t="shared" si="19"/>
        <v>0</v>
      </c>
    </row>
    <row r="1324" spans="1:16" x14ac:dyDescent="0.25">
      <c r="A1324" s="7" t="s">
        <v>3977</v>
      </c>
      <c r="B1324" s="3" t="s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 t="s">
        <v>17796</v>
      </c>
      <c r="I1324" t="s">
        <v>17796</v>
      </c>
      <c r="J1324" t="s">
        <v>17796</v>
      </c>
      <c r="K1324" t="s">
        <v>17796</v>
      </c>
      <c r="L1324" t="s">
        <v>17796</v>
      </c>
      <c r="M1324" t="s">
        <v>17796</v>
      </c>
      <c r="N1324" t="s">
        <v>17796</v>
      </c>
      <c r="O1324">
        <f t="shared" si="18"/>
        <v>0</v>
      </c>
      <c r="P1324">
        <f t="shared" si="19"/>
        <v>0</v>
      </c>
    </row>
    <row r="1325" spans="1:16" x14ac:dyDescent="0.25">
      <c r="A1325" s="7" t="s">
        <v>12762</v>
      </c>
      <c r="B1325" s="3" t="s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 t="s">
        <v>17796</v>
      </c>
      <c r="I1325" t="s">
        <v>17796</v>
      </c>
      <c r="J1325" t="s">
        <v>17796</v>
      </c>
      <c r="K1325" t="s">
        <v>17796</v>
      </c>
      <c r="L1325" t="s">
        <v>17796</v>
      </c>
      <c r="M1325" t="s">
        <v>17796</v>
      </c>
      <c r="N1325" t="s">
        <v>17796</v>
      </c>
      <c r="O1325">
        <f t="shared" si="18"/>
        <v>0</v>
      </c>
      <c r="P1325">
        <f t="shared" si="19"/>
        <v>0</v>
      </c>
    </row>
    <row r="1326" spans="1:16" x14ac:dyDescent="0.25">
      <c r="A1326" s="7" t="s">
        <v>4061</v>
      </c>
      <c r="B1326" s="3" t="s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 t="s">
        <v>17796</v>
      </c>
      <c r="I1326" t="s">
        <v>17796</v>
      </c>
      <c r="J1326" t="s">
        <v>17796</v>
      </c>
      <c r="K1326" t="s">
        <v>17796</v>
      </c>
      <c r="L1326" t="s">
        <v>17796</v>
      </c>
      <c r="M1326" t="s">
        <v>17796</v>
      </c>
      <c r="N1326" t="s">
        <v>17796</v>
      </c>
      <c r="O1326">
        <f t="shared" si="18"/>
        <v>0</v>
      </c>
      <c r="P1326">
        <f t="shared" si="19"/>
        <v>0</v>
      </c>
    </row>
    <row r="1327" spans="1:16" x14ac:dyDescent="0.25">
      <c r="A1327" s="7" t="s">
        <v>3844</v>
      </c>
      <c r="B1327" s="3" t="s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 t="s">
        <v>17796</v>
      </c>
      <c r="I1327" t="s">
        <v>17796</v>
      </c>
      <c r="J1327" t="s">
        <v>17796</v>
      </c>
      <c r="K1327" t="s">
        <v>17796</v>
      </c>
      <c r="L1327" t="s">
        <v>17796</v>
      </c>
      <c r="M1327" t="s">
        <v>17796</v>
      </c>
      <c r="N1327" t="s">
        <v>17796</v>
      </c>
      <c r="O1327">
        <f t="shared" si="18"/>
        <v>0</v>
      </c>
      <c r="P1327">
        <f t="shared" si="19"/>
        <v>0</v>
      </c>
    </row>
    <row r="1328" spans="1:16" x14ac:dyDescent="0.25">
      <c r="A1328" s="7" t="s">
        <v>3747</v>
      </c>
      <c r="B1328" s="3" t="s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 t="s">
        <v>17796</v>
      </c>
      <c r="I1328" t="s">
        <v>17796</v>
      </c>
      <c r="J1328" t="s">
        <v>17796</v>
      </c>
      <c r="K1328" t="s">
        <v>17796</v>
      </c>
      <c r="L1328" t="s">
        <v>17796</v>
      </c>
      <c r="M1328" t="s">
        <v>17796</v>
      </c>
      <c r="N1328" t="s">
        <v>17796</v>
      </c>
      <c r="O1328">
        <f t="shared" si="18"/>
        <v>0</v>
      </c>
      <c r="P1328">
        <f t="shared" si="19"/>
        <v>0</v>
      </c>
    </row>
    <row r="1329" spans="1:16" x14ac:dyDescent="0.25">
      <c r="A1329" s="7" t="s">
        <v>3637</v>
      </c>
      <c r="B1329" s="3" t="s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 t="s">
        <v>17796</v>
      </c>
      <c r="I1329" t="s">
        <v>17796</v>
      </c>
      <c r="J1329" t="s">
        <v>17796</v>
      </c>
      <c r="K1329" t="s">
        <v>17796</v>
      </c>
      <c r="L1329" t="s">
        <v>17796</v>
      </c>
      <c r="M1329" t="s">
        <v>17796</v>
      </c>
      <c r="N1329" t="s">
        <v>17796</v>
      </c>
      <c r="O1329">
        <f t="shared" si="18"/>
        <v>0</v>
      </c>
      <c r="P1329">
        <f t="shared" si="19"/>
        <v>0</v>
      </c>
    </row>
    <row r="1330" spans="1:16" x14ac:dyDescent="0.25">
      <c r="A1330" s="7" t="s">
        <v>3697</v>
      </c>
      <c r="B1330" s="3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 t="s">
        <v>17796</v>
      </c>
      <c r="I1330" t="s">
        <v>17796</v>
      </c>
      <c r="J1330" t="s">
        <v>17796</v>
      </c>
      <c r="K1330" t="s">
        <v>17796</v>
      </c>
      <c r="L1330" t="s">
        <v>17796</v>
      </c>
      <c r="M1330" t="s">
        <v>17796</v>
      </c>
      <c r="N1330" t="s">
        <v>17796</v>
      </c>
      <c r="O1330">
        <f t="shared" si="18"/>
        <v>0</v>
      </c>
      <c r="P1330">
        <f t="shared" si="19"/>
        <v>0</v>
      </c>
    </row>
    <row r="1331" spans="1:16" x14ac:dyDescent="0.25">
      <c r="A1331" s="7" t="s">
        <v>3948</v>
      </c>
      <c r="B1331" s="3" t="s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 t="s">
        <v>17796</v>
      </c>
      <c r="I1331" t="s">
        <v>17796</v>
      </c>
      <c r="J1331" t="s">
        <v>17796</v>
      </c>
      <c r="K1331" t="s">
        <v>17796</v>
      </c>
      <c r="L1331" t="s">
        <v>17796</v>
      </c>
      <c r="M1331" t="s">
        <v>17796</v>
      </c>
      <c r="N1331" t="s">
        <v>17796</v>
      </c>
      <c r="O1331">
        <f t="shared" si="18"/>
        <v>0</v>
      </c>
      <c r="P1331">
        <f t="shared" si="19"/>
        <v>0</v>
      </c>
    </row>
    <row r="1332" spans="1:16" x14ac:dyDescent="0.25">
      <c r="A1332" s="7" t="s">
        <v>12765</v>
      </c>
      <c r="B1332" s="3" t="s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 t="s">
        <v>17796</v>
      </c>
      <c r="I1332" t="s">
        <v>17796</v>
      </c>
      <c r="J1332" t="s">
        <v>17796</v>
      </c>
      <c r="K1332" t="s">
        <v>17796</v>
      </c>
      <c r="L1332" t="s">
        <v>17796</v>
      </c>
      <c r="M1332" t="s">
        <v>17796</v>
      </c>
      <c r="N1332" t="s">
        <v>17796</v>
      </c>
      <c r="O1332">
        <f t="shared" si="18"/>
        <v>0</v>
      </c>
      <c r="P1332">
        <f t="shared" si="19"/>
        <v>0</v>
      </c>
    </row>
    <row r="1333" spans="1:16" x14ac:dyDescent="0.25">
      <c r="A1333" s="7" t="s">
        <v>3523</v>
      </c>
      <c r="B1333" s="3" t="s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 t="s">
        <v>17796</v>
      </c>
      <c r="I1333" t="s">
        <v>17796</v>
      </c>
      <c r="J1333" t="s">
        <v>17796</v>
      </c>
      <c r="K1333" t="s">
        <v>17796</v>
      </c>
      <c r="L1333" t="s">
        <v>17796</v>
      </c>
      <c r="M1333" t="s">
        <v>17796</v>
      </c>
      <c r="N1333" t="s">
        <v>17796</v>
      </c>
      <c r="O1333">
        <f t="shared" si="18"/>
        <v>0</v>
      </c>
      <c r="P1333">
        <f t="shared" si="19"/>
        <v>0</v>
      </c>
    </row>
    <row r="1334" spans="1:16" x14ac:dyDescent="0.25">
      <c r="A1334" s="7" t="s">
        <v>3873</v>
      </c>
      <c r="B1334" s="3" t="s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 t="s">
        <v>17796</v>
      </c>
      <c r="I1334" t="s">
        <v>17796</v>
      </c>
      <c r="J1334" t="s">
        <v>17796</v>
      </c>
      <c r="K1334" t="s">
        <v>17796</v>
      </c>
      <c r="L1334" t="s">
        <v>17796</v>
      </c>
      <c r="M1334" t="s">
        <v>17796</v>
      </c>
      <c r="N1334" t="s">
        <v>17796</v>
      </c>
      <c r="O1334">
        <f t="shared" si="18"/>
        <v>0</v>
      </c>
      <c r="P1334">
        <f t="shared" si="19"/>
        <v>0</v>
      </c>
    </row>
    <row r="1335" spans="1:16" x14ac:dyDescent="0.25">
      <c r="A1335" s="7" t="s">
        <v>3930</v>
      </c>
      <c r="B1335" s="3" t="s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 t="s">
        <v>17796</v>
      </c>
      <c r="I1335" t="s">
        <v>17796</v>
      </c>
      <c r="J1335" t="s">
        <v>17796</v>
      </c>
      <c r="K1335" t="s">
        <v>17796</v>
      </c>
      <c r="L1335" t="s">
        <v>17796</v>
      </c>
      <c r="M1335" t="s">
        <v>17796</v>
      </c>
      <c r="N1335" t="s">
        <v>17796</v>
      </c>
      <c r="O1335">
        <f t="shared" si="18"/>
        <v>0</v>
      </c>
      <c r="P1335">
        <f t="shared" si="19"/>
        <v>0</v>
      </c>
    </row>
    <row r="1336" spans="1:16" x14ac:dyDescent="0.25">
      <c r="A1336" s="7" t="s">
        <v>3939</v>
      </c>
      <c r="B1336" s="3" t="s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 t="s">
        <v>17796</v>
      </c>
      <c r="I1336" t="s">
        <v>17796</v>
      </c>
      <c r="J1336" t="s">
        <v>17796</v>
      </c>
      <c r="K1336" t="s">
        <v>17796</v>
      </c>
      <c r="L1336" t="s">
        <v>17796</v>
      </c>
      <c r="M1336" t="s">
        <v>17796</v>
      </c>
      <c r="N1336" t="s">
        <v>17796</v>
      </c>
      <c r="O1336">
        <f t="shared" si="18"/>
        <v>0</v>
      </c>
      <c r="P1336">
        <f t="shared" si="19"/>
        <v>0</v>
      </c>
    </row>
    <row r="1337" spans="1:16" x14ac:dyDescent="0.25">
      <c r="A1337" s="7" t="s">
        <v>4129</v>
      </c>
      <c r="B1337" s="3" t="s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 t="s">
        <v>17796</v>
      </c>
      <c r="I1337" t="s">
        <v>17796</v>
      </c>
      <c r="J1337" t="s">
        <v>17796</v>
      </c>
      <c r="K1337" t="s">
        <v>17796</v>
      </c>
      <c r="L1337" t="s">
        <v>17796</v>
      </c>
      <c r="M1337" t="s">
        <v>17796</v>
      </c>
      <c r="N1337" t="s">
        <v>17796</v>
      </c>
      <c r="O1337">
        <f t="shared" si="18"/>
        <v>0</v>
      </c>
      <c r="P1337">
        <f t="shared" si="19"/>
        <v>0</v>
      </c>
    </row>
    <row r="1338" spans="1:16" x14ac:dyDescent="0.25">
      <c r="A1338" s="7" t="s">
        <v>3702</v>
      </c>
      <c r="B1338" s="3" t="s">
        <v>0</v>
      </c>
      <c r="C1338">
        <v>0</v>
      </c>
      <c r="D1338">
        <v>0</v>
      </c>
      <c r="E1338">
        <v>1</v>
      </c>
      <c r="F1338">
        <v>1</v>
      </c>
      <c r="G1338">
        <v>0</v>
      </c>
      <c r="H1338">
        <v>1</v>
      </c>
      <c r="I1338">
        <v>0</v>
      </c>
      <c r="J1338" t="s">
        <v>17796</v>
      </c>
      <c r="K1338" t="s">
        <v>17796</v>
      </c>
      <c r="L1338" t="s">
        <v>17796</v>
      </c>
      <c r="M1338" t="s">
        <v>17796</v>
      </c>
      <c r="N1338" t="s">
        <v>17796</v>
      </c>
      <c r="O1338">
        <f t="shared" si="18"/>
        <v>0</v>
      </c>
      <c r="P1338">
        <f t="shared" si="19"/>
        <v>0</v>
      </c>
    </row>
    <row r="1339" spans="1:16" x14ac:dyDescent="0.25">
      <c r="A1339" s="7" t="s">
        <v>4098</v>
      </c>
      <c r="B1339" s="3" t="s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 t="s">
        <v>17796</v>
      </c>
      <c r="I1339" t="s">
        <v>17796</v>
      </c>
      <c r="J1339" t="s">
        <v>17796</v>
      </c>
      <c r="K1339" t="s">
        <v>17796</v>
      </c>
      <c r="L1339" t="s">
        <v>17796</v>
      </c>
      <c r="M1339" t="s">
        <v>17796</v>
      </c>
      <c r="N1339" t="s">
        <v>17796</v>
      </c>
      <c r="O1339">
        <f t="shared" si="18"/>
        <v>0</v>
      </c>
      <c r="P1339">
        <f t="shared" si="19"/>
        <v>0</v>
      </c>
    </row>
    <row r="1340" spans="1:16" x14ac:dyDescent="0.25">
      <c r="A1340" s="7" t="s">
        <v>3704</v>
      </c>
      <c r="B1340" s="3" t="s">
        <v>0</v>
      </c>
      <c r="C1340">
        <v>0</v>
      </c>
      <c r="D1340">
        <v>0</v>
      </c>
      <c r="E1340">
        <v>1</v>
      </c>
      <c r="F1340">
        <v>1</v>
      </c>
      <c r="G1340">
        <v>0</v>
      </c>
      <c r="H1340">
        <v>1</v>
      </c>
      <c r="I1340">
        <v>0</v>
      </c>
      <c r="J1340" t="s">
        <v>17796</v>
      </c>
      <c r="K1340" t="s">
        <v>17796</v>
      </c>
      <c r="L1340" t="s">
        <v>17796</v>
      </c>
      <c r="M1340" t="s">
        <v>17796</v>
      </c>
      <c r="N1340" t="s">
        <v>17796</v>
      </c>
      <c r="O1340">
        <f t="shared" si="18"/>
        <v>0</v>
      </c>
      <c r="P1340">
        <f t="shared" si="19"/>
        <v>0</v>
      </c>
    </row>
    <row r="1341" spans="1:16" x14ac:dyDescent="0.25">
      <c r="A1341" s="7" t="s">
        <v>3739</v>
      </c>
      <c r="B1341" s="3" t="s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 t="s">
        <v>17796</v>
      </c>
      <c r="I1341" t="s">
        <v>17796</v>
      </c>
      <c r="J1341" t="s">
        <v>17796</v>
      </c>
      <c r="K1341" t="s">
        <v>17796</v>
      </c>
      <c r="L1341" t="s">
        <v>17796</v>
      </c>
      <c r="M1341" t="s">
        <v>17796</v>
      </c>
      <c r="N1341" t="s">
        <v>17796</v>
      </c>
      <c r="O1341">
        <f t="shared" si="18"/>
        <v>0</v>
      </c>
      <c r="P1341">
        <f t="shared" si="19"/>
        <v>0</v>
      </c>
    </row>
    <row r="1342" spans="1:16" x14ac:dyDescent="0.25">
      <c r="A1342" s="7" t="s">
        <v>3526</v>
      </c>
      <c r="B1342" s="3" t="s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 t="s">
        <v>17796</v>
      </c>
      <c r="I1342" t="s">
        <v>17796</v>
      </c>
      <c r="J1342" t="s">
        <v>17796</v>
      </c>
      <c r="K1342" t="s">
        <v>17796</v>
      </c>
      <c r="L1342" t="s">
        <v>17796</v>
      </c>
      <c r="M1342" t="s">
        <v>17796</v>
      </c>
      <c r="N1342" t="s">
        <v>17796</v>
      </c>
      <c r="O1342">
        <f t="shared" si="18"/>
        <v>0</v>
      </c>
      <c r="P1342">
        <f t="shared" si="19"/>
        <v>0</v>
      </c>
    </row>
    <row r="1343" spans="1:16" x14ac:dyDescent="0.25">
      <c r="A1343" s="7" t="s">
        <v>3822</v>
      </c>
      <c r="B1343" s="3" t="s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 t="s">
        <v>17796</v>
      </c>
      <c r="I1343" t="s">
        <v>17796</v>
      </c>
      <c r="J1343" t="s">
        <v>17796</v>
      </c>
      <c r="K1343" t="s">
        <v>17796</v>
      </c>
      <c r="L1343" t="s">
        <v>17796</v>
      </c>
      <c r="M1343" t="s">
        <v>17796</v>
      </c>
      <c r="N1343" t="s">
        <v>17796</v>
      </c>
      <c r="O1343">
        <f t="shared" si="18"/>
        <v>0</v>
      </c>
      <c r="P1343">
        <f t="shared" si="19"/>
        <v>0</v>
      </c>
    </row>
    <row r="1344" spans="1:16" x14ac:dyDescent="0.25">
      <c r="A1344" s="7" t="s">
        <v>4053</v>
      </c>
      <c r="B1344" s="3" t="s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 t="s">
        <v>17796</v>
      </c>
      <c r="I1344" t="s">
        <v>17796</v>
      </c>
      <c r="J1344" t="s">
        <v>17796</v>
      </c>
      <c r="K1344" t="s">
        <v>17796</v>
      </c>
      <c r="L1344" t="s">
        <v>17796</v>
      </c>
      <c r="M1344" t="s">
        <v>17796</v>
      </c>
      <c r="N1344" t="s">
        <v>17796</v>
      </c>
      <c r="O1344">
        <f t="shared" si="18"/>
        <v>0</v>
      </c>
      <c r="P1344">
        <f t="shared" si="19"/>
        <v>0</v>
      </c>
    </row>
    <row r="1345" spans="1:16" x14ac:dyDescent="0.25">
      <c r="A1345" s="7" t="s">
        <v>3937</v>
      </c>
      <c r="B1345" s="3" t="s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 t="s">
        <v>17796</v>
      </c>
      <c r="I1345" t="s">
        <v>17796</v>
      </c>
      <c r="J1345" t="s">
        <v>17796</v>
      </c>
      <c r="K1345" t="s">
        <v>17796</v>
      </c>
      <c r="L1345" t="s">
        <v>17796</v>
      </c>
      <c r="M1345" t="s">
        <v>17796</v>
      </c>
      <c r="N1345" t="s">
        <v>17796</v>
      </c>
      <c r="O1345">
        <f t="shared" si="18"/>
        <v>0</v>
      </c>
      <c r="P1345">
        <f t="shared" si="19"/>
        <v>0</v>
      </c>
    </row>
    <row r="1346" spans="1:16" x14ac:dyDescent="0.25">
      <c r="A1346" s="7" t="s">
        <v>4013</v>
      </c>
      <c r="B1346" s="3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 t="s">
        <v>17796</v>
      </c>
      <c r="I1346" t="s">
        <v>17796</v>
      </c>
      <c r="J1346" t="s">
        <v>17796</v>
      </c>
      <c r="K1346" t="s">
        <v>17796</v>
      </c>
      <c r="L1346" t="s">
        <v>17796</v>
      </c>
      <c r="M1346" t="s">
        <v>17796</v>
      </c>
      <c r="N1346" t="s">
        <v>17796</v>
      </c>
      <c r="O1346">
        <f t="shared" ref="O1346:O1409" si="20">IF(AND(C1346=1, D1346=1), 1,0)</f>
        <v>0</v>
      </c>
      <c r="P1346">
        <f t="shared" ref="P1346:P1409" si="21">IF(AND(C1346=1,D1346=1,OR(E1346=1,F1346=1,G1346=1,H1346=1,I1346=1),OR(J1346=1,K1346=1,L1346=1)),1,0)</f>
        <v>0</v>
      </c>
    </row>
    <row r="1347" spans="1:16" x14ac:dyDescent="0.25">
      <c r="A1347" s="7" t="s">
        <v>4106</v>
      </c>
      <c r="B1347" s="3" t="s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 t="s">
        <v>17796</v>
      </c>
      <c r="I1347" t="s">
        <v>17796</v>
      </c>
      <c r="J1347" t="s">
        <v>17796</v>
      </c>
      <c r="K1347" t="s">
        <v>17796</v>
      </c>
      <c r="L1347" t="s">
        <v>17796</v>
      </c>
      <c r="M1347" t="s">
        <v>17796</v>
      </c>
      <c r="N1347" t="s">
        <v>17796</v>
      </c>
      <c r="O1347">
        <f t="shared" si="20"/>
        <v>0</v>
      </c>
      <c r="P1347">
        <f t="shared" si="21"/>
        <v>0</v>
      </c>
    </row>
    <row r="1348" spans="1:16" x14ac:dyDescent="0.25">
      <c r="A1348" s="7" t="s">
        <v>3967</v>
      </c>
      <c r="B1348" s="3" t="s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 t="s">
        <v>17796</v>
      </c>
      <c r="I1348" t="s">
        <v>17796</v>
      </c>
      <c r="J1348" t="s">
        <v>17796</v>
      </c>
      <c r="K1348" t="s">
        <v>17796</v>
      </c>
      <c r="L1348" t="s">
        <v>17796</v>
      </c>
      <c r="M1348" t="s">
        <v>17796</v>
      </c>
      <c r="N1348" t="s">
        <v>17796</v>
      </c>
      <c r="O1348">
        <f t="shared" si="20"/>
        <v>0</v>
      </c>
      <c r="P1348">
        <f t="shared" si="21"/>
        <v>0</v>
      </c>
    </row>
    <row r="1349" spans="1:16" x14ac:dyDescent="0.25">
      <c r="A1349" s="7" t="s">
        <v>12768</v>
      </c>
      <c r="B1349" s="3" t="s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 t="s">
        <v>17796</v>
      </c>
      <c r="I1349" t="s">
        <v>17796</v>
      </c>
      <c r="J1349" t="s">
        <v>17796</v>
      </c>
      <c r="K1349" t="s">
        <v>17796</v>
      </c>
      <c r="L1349" t="s">
        <v>17796</v>
      </c>
      <c r="M1349" t="s">
        <v>17796</v>
      </c>
      <c r="N1349" t="s">
        <v>17796</v>
      </c>
      <c r="O1349">
        <f t="shared" si="20"/>
        <v>0</v>
      </c>
      <c r="P1349">
        <f t="shared" si="21"/>
        <v>0</v>
      </c>
    </row>
    <row r="1350" spans="1:16" x14ac:dyDescent="0.25">
      <c r="A1350" s="7" t="s">
        <v>12771</v>
      </c>
      <c r="B1350" s="3" t="s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 t="s">
        <v>17796</v>
      </c>
      <c r="I1350" t="s">
        <v>17796</v>
      </c>
      <c r="J1350" t="s">
        <v>17796</v>
      </c>
      <c r="K1350" t="s">
        <v>17796</v>
      </c>
      <c r="L1350" t="s">
        <v>17796</v>
      </c>
      <c r="M1350" t="s">
        <v>17796</v>
      </c>
      <c r="N1350" t="s">
        <v>17796</v>
      </c>
      <c r="O1350">
        <f t="shared" si="20"/>
        <v>0</v>
      </c>
      <c r="P1350">
        <f t="shared" si="21"/>
        <v>0</v>
      </c>
    </row>
    <row r="1351" spans="1:16" x14ac:dyDescent="0.25">
      <c r="A1351" s="7" t="s">
        <v>4242</v>
      </c>
      <c r="B1351" s="3" t="s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 t="s">
        <v>17796</v>
      </c>
      <c r="I1351" t="s">
        <v>17796</v>
      </c>
      <c r="J1351" t="s">
        <v>17796</v>
      </c>
      <c r="K1351" t="s">
        <v>17796</v>
      </c>
      <c r="L1351" t="s">
        <v>17796</v>
      </c>
      <c r="M1351" t="s">
        <v>17796</v>
      </c>
      <c r="N1351" t="s">
        <v>17796</v>
      </c>
      <c r="O1351">
        <f t="shared" si="20"/>
        <v>0</v>
      </c>
      <c r="P1351">
        <f t="shared" si="21"/>
        <v>0</v>
      </c>
    </row>
    <row r="1352" spans="1:16" x14ac:dyDescent="0.25">
      <c r="A1352" s="7" t="s">
        <v>3515</v>
      </c>
      <c r="B1352" s="3" t="s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 t="s">
        <v>17796</v>
      </c>
      <c r="I1352" t="s">
        <v>17796</v>
      </c>
      <c r="J1352" t="s">
        <v>17796</v>
      </c>
      <c r="K1352" t="s">
        <v>17796</v>
      </c>
      <c r="L1352" t="s">
        <v>17796</v>
      </c>
      <c r="M1352" t="s">
        <v>17796</v>
      </c>
      <c r="N1352" t="s">
        <v>17796</v>
      </c>
      <c r="O1352">
        <f t="shared" si="20"/>
        <v>0</v>
      </c>
      <c r="P1352">
        <f t="shared" si="21"/>
        <v>0</v>
      </c>
    </row>
    <row r="1353" spans="1:16" x14ac:dyDescent="0.25">
      <c r="A1353" s="7" t="s">
        <v>3799</v>
      </c>
      <c r="B1353" s="3" t="s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 t="s">
        <v>17796</v>
      </c>
      <c r="I1353" t="s">
        <v>17796</v>
      </c>
      <c r="J1353" t="s">
        <v>17796</v>
      </c>
      <c r="K1353" t="s">
        <v>17796</v>
      </c>
      <c r="L1353" t="s">
        <v>17796</v>
      </c>
      <c r="M1353" t="s">
        <v>17796</v>
      </c>
      <c r="N1353" t="s">
        <v>17796</v>
      </c>
      <c r="O1353">
        <f t="shared" si="20"/>
        <v>0</v>
      </c>
      <c r="P1353">
        <f t="shared" si="21"/>
        <v>0</v>
      </c>
    </row>
    <row r="1354" spans="1:16" x14ac:dyDescent="0.25">
      <c r="A1354" s="7" t="s">
        <v>3798</v>
      </c>
      <c r="B1354" s="3" t="s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 t="s">
        <v>17796</v>
      </c>
      <c r="I1354" t="s">
        <v>17796</v>
      </c>
      <c r="J1354" t="s">
        <v>17796</v>
      </c>
      <c r="K1354" t="s">
        <v>17796</v>
      </c>
      <c r="L1354" t="s">
        <v>17796</v>
      </c>
      <c r="M1354" t="s">
        <v>17796</v>
      </c>
      <c r="N1354" t="s">
        <v>17796</v>
      </c>
      <c r="O1354">
        <f t="shared" si="20"/>
        <v>0</v>
      </c>
      <c r="P1354">
        <f t="shared" si="21"/>
        <v>0</v>
      </c>
    </row>
    <row r="1355" spans="1:16" x14ac:dyDescent="0.25">
      <c r="A1355" s="7" t="s">
        <v>4172</v>
      </c>
      <c r="B1355" s="3" t="s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 t="s">
        <v>17796</v>
      </c>
      <c r="I1355" t="s">
        <v>17796</v>
      </c>
      <c r="J1355" t="s">
        <v>17796</v>
      </c>
      <c r="K1355" t="s">
        <v>17796</v>
      </c>
      <c r="L1355" t="s">
        <v>17796</v>
      </c>
      <c r="M1355" t="s">
        <v>17796</v>
      </c>
      <c r="N1355" t="s">
        <v>17796</v>
      </c>
      <c r="O1355">
        <f t="shared" si="20"/>
        <v>0</v>
      </c>
      <c r="P1355">
        <f t="shared" si="21"/>
        <v>0</v>
      </c>
    </row>
    <row r="1356" spans="1:16" x14ac:dyDescent="0.25">
      <c r="A1356" s="7" t="s">
        <v>4130</v>
      </c>
      <c r="B1356" s="3" t="s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 t="s">
        <v>17796</v>
      </c>
      <c r="I1356" t="s">
        <v>17796</v>
      </c>
      <c r="J1356" t="s">
        <v>17796</v>
      </c>
      <c r="K1356" t="s">
        <v>17796</v>
      </c>
      <c r="L1356" t="s">
        <v>17796</v>
      </c>
      <c r="M1356" t="s">
        <v>17796</v>
      </c>
      <c r="N1356" t="s">
        <v>17796</v>
      </c>
      <c r="O1356">
        <f t="shared" si="20"/>
        <v>0</v>
      </c>
      <c r="P1356">
        <f t="shared" si="21"/>
        <v>0</v>
      </c>
    </row>
    <row r="1357" spans="1:16" x14ac:dyDescent="0.25">
      <c r="A1357" s="7" t="s">
        <v>4095</v>
      </c>
      <c r="B1357" s="3" t="s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 t="s">
        <v>17796</v>
      </c>
      <c r="I1357" t="s">
        <v>17796</v>
      </c>
      <c r="J1357" t="s">
        <v>17796</v>
      </c>
      <c r="K1357" t="s">
        <v>17796</v>
      </c>
      <c r="L1357" t="s">
        <v>17796</v>
      </c>
      <c r="M1357" t="s">
        <v>17796</v>
      </c>
      <c r="N1357" t="s">
        <v>17796</v>
      </c>
      <c r="O1357">
        <f t="shared" si="20"/>
        <v>0</v>
      </c>
      <c r="P1357">
        <f t="shared" si="21"/>
        <v>0</v>
      </c>
    </row>
    <row r="1358" spans="1:16" x14ac:dyDescent="0.25">
      <c r="A1358" s="7" t="s">
        <v>12774</v>
      </c>
      <c r="B1358" s="3" t="s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 t="s">
        <v>17796</v>
      </c>
      <c r="I1358" t="s">
        <v>17796</v>
      </c>
      <c r="J1358" t="s">
        <v>17796</v>
      </c>
      <c r="K1358" t="s">
        <v>17796</v>
      </c>
      <c r="L1358" t="s">
        <v>17796</v>
      </c>
      <c r="M1358" t="s">
        <v>17796</v>
      </c>
      <c r="N1358" t="s">
        <v>17796</v>
      </c>
      <c r="O1358">
        <f t="shared" si="20"/>
        <v>0</v>
      </c>
      <c r="P1358">
        <f t="shared" si="21"/>
        <v>0</v>
      </c>
    </row>
    <row r="1359" spans="1:16" x14ac:dyDescent="0.25">
      <c r="A1359" s="7" t="s">
        <v>4279</v>
      </c>
      <c r="B1359" s="3" t="s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 t="s">
        <v>17796</v>
      </c>
      <c r="I1359" t="s">
        <v>17796</v>
      </c>
      <c r="J1359" t="s">
        <v>17796</v>
      </c>
      <c r="K1359" t="s">
        <v>17796</v>
      </c>
      <c r="L1359" t="s">
        <v>17796</v>
      </c>
      <c r="M1359" t="s">
        <v>17796</v>
      </c>
      <c r="N1359" t="s">
        <v>17796</v>
      </c>
      <c r="O1359">
        <f t="shared" si="20"/>
        <v>0</v>
      </c>
      <c r="P1359">
        <f t="shared" si="21"/>
        <v>0</v>
      </c>
    </row>
    <row r="1360" spans="1:16" x14ac:dyDescent="0.25">
      <c r="A1360" s="7" t="s">
        <v>4084</v>
      </c>
      <c r="B1360" s="3" t="s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 t="s">
        <v>17796</v>
      </c>
      <c r="I1360" t="s">
        <v>17796</v>
      </c>
      <c r="J1360" t="s">
        <v>17796</v>
      </c>
      <c r="K1360" t="s">
        <v>17796</v>
      </c>
      <c r="L1360" t="s">
        <v>17796</v>
      </c>
      <c r="M1360" t="s">
        <v>17796</v>
      </c>
      <c r="N1360" t="s">
        <v>17796</v>
      </c>
      <c r="O1360">
        <f t="shared" si="20"/>
        <v>0</v>
      </c>
      <c r="P1360">
        <f t="shared" si="21"/>
        <v>0</v>
      </c>
    </row>
    <row r="1361" spans="1:16" x14ac:dyDescent="0.25">
      <c r="A1361" s="7" t="s">
        <v>12777</v>
      </c>
      <c r="B1361" s="3" t="s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 t="s">
        <v>17796</v>
      </c>
      <c r="I1361" t="s">
        <v>17796</v>
      </c>
      <c r="J1361" t="s">
        <v>17796</v>
      </c>
      <c r="K1361" t="s">
        <v>17796</v>
      </c>
      <c r="L1361" t="s">
        <v>17796</v>
      </c>
      <c r="M1361" t="s">
        <v>17796</v>
      </c>
      <c r="N1361" t="s">
        <v>17796</v>
      </c>
      <c r="O1361">
        <f t="shared" si="20"/>
        <v>0</v>
      </c>
      <c r="P1361">
        <f t="shared" si="21"/>
        <v>0</v>
      </c>
    </row>
    <row r="1362" spans="1:16" x14ac:dyDescent="0.25">
      <c r="A1362" s="7" t="s">
        <v>12780</v>
      </c>
      <c r="B1362" s="3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 t="s">
        <v>17796</v>
      </c>
      <c r="I1362" t="s">
        <v>17796</v>
      </c>
      <c r="J1362" t="s">
        <v>17796</v>
      </c>
      <c r="K1362" t="s">
        <v>17796</v>
      </c>
      <c r="L1362" t="s">
        <v>17796</v>
      </c>
      <c r="M1362" t="s">
        <v>17796</v>
      </c>
      <c r="N1362" t="s">
        <v>17796</v>
      </c>
      <c r="O1362">
        <f t="shared" si="20"/>
        <v>0</v>
      </c>
      <c r="P1362">
        <f t="shared" si="21"/>
        <v>0</v>
      </c>
    </row>
    <row r="1363" spans="1:16" x14ac:dyDescent="0.25">
      <c r="A1363" s="7" t="s">
        <v>4247</v>
      </c>
      <c r="B1363" s="3" t="s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 t="s">
        <v>17796</v>
      </c>
      <c r="I1363" t="s">
        <v>17796</v>
      </c>
      <c r="J1363" t="s">
        <v>17796</v>
      </c>
      <c r="K1363" t="s">
        <v>17796</v>
      </c>
      <c r="L1363" t="s">
        <v>17796</v>
      </c>
      <c r="M1363" t="s">
        <v>17796</v>
      </c>
      <c r="N1363" t="s">
        <v>17796</v>
      </c>
      <c r="O1363">
        <f t="shared" si="20"/>
        <v>0</v>
      </c>
      <c r="P1363">
        <f t="shared" si="21"/>
        <v>0</v>
      </c>
    </row>
    <row r="1364" spans="1:16" x14ac:dyDescent="0.25">
      <c r="A1364" s="7" t="s">
        <v>3506</v>
      </c>
      <c r="B1364" s="3" t="s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 t="s">
        <v>17796</v>
      </c>
      <c r="I1364" t="s">
        <v>17796</v>
      </c>
      <c r="J1364" t="s">
        <v>17796</v>
      </c>
      <c r="K1364" t="s">
        <v>17796</v>
      </c>
      <c r="L1364" t="s">
        <v>17796</v>
      </c>
      <c r="M1364" t="s">
        <v>17796</v>
      </c>
      <c r="N1364" t="s">
        <v>17796</v>
      </c>
      <c r="O1364">
        <f t="shared" si="20"/>
        <v>0</v>
      </c>
      <c r="P1364">
        <f t="shared" si="21"/>
        <v>0</v>
      </c>
    </row>
    <row r="1365" spans="1:16" x14ac:dyDescent="0.25">
      <c r="A1365" s="7" t="s">
        <v>12783</v>
      </c>
      <c r="B1365" s="3" t="s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 t="s">
        <v>17796</v>
      </c>
      <c r="I1365" t="s">
        <v>17796</v>
      </c>
      <c r="J1365" t="s">
        <v>17796</v>
      </c>
      <c r="K1365" t="s">
        <v>17796</v>
      </c>
      <c r="L1365" t="s">
        <v>17796</v>
      </c>
      <c r="M1365" t="s">
        <v>17796</v>
      </c>
      <c r="N1365" t="s">
        <v>17796</v>
      </c>
      <c r="O1365">
        <f t="shared" si="20"/>
        <v>0</v>
      </c>
      <c r="P1365">
        <f t="shared" si="21"/>
        <v>0</v>
      </c>
    </row>
    <row r="1366" spans="1:16" x14ac:dyDescent="0.25">
      <c r="A1366" s="7" t="s">
        <v>4154</v>
      </c>
      <c r="B1366" s="3" t="s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 t="s">
        <v>17796</v>
      </c>
      <c r="I1366" t="s">
        <v>17796</v>
      </c>
      <c r="J1366" t="s">
        <v>17796</v>
      </c>
      <c r="K1366" t="s">
        <v>17796</v>
      </c>
      <c r="L1366" t="s">
        <v>17796</v>
      </c>
      <c r="M1366" t="s">
        <v>17796</v>
      </c>
      <c r="N1366" t="s">
        <v>17796</v>
      </c>
      <c r="O1366">
        <f t="shared" si="20"/>
        <v>0</v>
      </c>
      <c r="P1366">
        <f t="shared" si="21"/>
        <v>0</v>
      </c>
    </row>
    <row r="1367" spans="1:16" x14ac:dyDescent="0.25">
      <c r="A1367" s="7" t="s">
        <v>12786</v>
      </c>
      <c r="B1367" s="3" t="s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 t="s">
        <v>17796</v>
      </c>
      <c r="I1367" t="s">
        <v>17796</v>
      </c>
      <c r="J1367" t="s">
        <v>17796</v>
      </c>
      <c r="K1367" t="s">
        <v>17796</v>
      </c>
      <c r="L1367" t="s">
        <v>17796</v>
      </c>
      <c r="M1367" t="s">
        <v>17796</v>
      </c>
      <c r="N1367" t="s">
        <v>17796</v>
      </c>
      <c r="O1367">
        <f t="shared" si="20"/>
        <v>0</v>
      </c>
      <c r="P1367">
        <f t="shared" si="21"/>
        <v>0</v>
      </c>
    </row>
    <row r="1368" spans="1:16" x14ac:dyDescent="0.25">
      <c r="A1368" s="7" t="s">
        <v>4184</v>
      </c>
      <c r="B1368" s="3" t="s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 t="s">
        <v>17796</v>
      </c>
      <c r="I1368" t="s">
        <v>17796</v>
      </c>
      <c r="J1368" t="s">
        <v>17796</v>
      </c>
      <c r="K1368" t="s">
        <v>17796</v>
      </c>
      <c r="L1368" t="s">
        <v>17796</v>
      </c>
      <c r="M1368" t="s">
        <v>17796</v>
      </c>
      <c r="N1368" t="s">
        <v>17796</v>
      </c>
      <c r="O1368">
        <f t="shared" si="20"/>
        <v>0</v>
      </c>
      <c r="P1368">
        <f t="shared" si="21"/>
        <v>0</v>
      </c>
    </row>
    <row r="1369" spans="1:16" x14ac:dyDescent="0.25">
      <c r="A1369" s="7" t="s">
        <v>4086</v>
      </c>
      <c r="B1369" s="3" t="s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 t="s">
        <v>17796</v>
      </c>
      <c r="I1369" t="s">
        <v>17796</v>
      </c>
      <c r="J1369" t="s">
        <v>17796</v>
      </c>
      <c r="K1369" t="s">
        <v>17796</v>
      </c>
      <c r="L1369" t="s">
        <v>17796</v>
      </c>
      <c r="M1369" t="s">
        <v>17796</v>
      </c>
      <c r="N1369" t="s">
        <v>17796</v>
      </c>
      <c r="O1369">
        <f t="shared" si="20"/>
        <v>0</v>
      </c>
      <c r="P1369">
        <f t="shared" si="21"/>
        <v>0</v>
      </c>
    </row>
    <row r="1370" spans="1:16" x14ac:dyDescent="0.25">
      <c r="A1370" s="7" t="s">
        <v>4101</v>
      </c>
      <c r="B1370" s="3" t="s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 t="s">
        <v>17796</v>
      </c>
      <c r="I1370" t="s">
        <v>17796</v>
      </c>
      <c r="J1370" t="s">
        <v>17796</v>
      </c>
      <c r="K1370" t="s">
        <v>17796</v>
      </c>
      <c r="L1370" t="s">
        <v>17796</v>
      </c>
      <c r="M1370" t="s">
        <v>17796</v>
      </c>
      <c r="N1370" t="s">
        <v>17796</v>
      </c>
      <c r="O1370">
        <f t="shared" si="20"/>
        <v>0</v>
      </c>
      <c r="P1370">
        <f t="shared" si="21"/>
        <v>0</v>
      </c>
    </row>
    <row r="1371" spans="1:16" x14ac:dyDescent="0.25">
      <c r="A1371" s="7" t="s">
        <v>12789</v>
      </c>
      <c r="B1371" s="3" t="s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 t="s">
        <v>17796</v>
      </c>
      <c r="I1371" t="s">
        <v>17796</v>
      </c>
      <c r="J1371" t="s">
        <v>17796</v>
      </c>
      <c r="K1371" t="s">
        <v>17796</v>
      </c>
      <c r="L1371" t="s">
        <v>17796</v>
      </c>
      <c r="M1371" t="s">
        <v>17796</v>
      </c>
      <c r="N1371" t="s">
        <v>17796</v>
      </c>
      <c r="O1371">
        <f t="shared" si="20"/>
        <v>0</v>
      </c>
      <c r="P1371">
        <f t="shared" si="21"/>
        <v>0</v>
      </c>
    </row>
    <row r="1372" spans="1:16" x14ac:dyDescent="0.25">
      <c r="A1372" s="7" t="s">
        <v>3863</v>
      </c>
      <c r="B1372" s="3" t="s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 t="s">
        <v>17796</v>
      </c>
      <c r="I1372" t="s">
        <v>17796</v>
      </c>
      <c r="J1372" t="s">
        <v>17796</v>
      </c>
      <c r="K1372" t="s">
        <v>17796</v>
      </c>
      <c r="L1372" t="s">
        <v>17796</v>
      </c>
      <c r="M1372" t="s">
        <v>17796</v>
      </c>
      <c r="N1372" t="s">
        <v>17796</v>
      </c>
      <c r="O1372">
        <f t="shared" si="20"/>
        <v>0</v>
      </c>
      <c r="P1372">
        <f t="shared" si="21"/>
        <v>0</v>
      </c>
    </row>
    <row r="1373" spans="1:16" x14ac:dyDescent="0.25">
      <c r="A1373" s="7" t="s">
        <v>4148</v>
      </c>
      <c r="B1373" s="3" t="s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 t="s">
        <v>17796</v>
      </c>
      <c r="I1373" t="s">
        <v>17796</v>
      </c>
      <c r="J1373" t="s">
        <v>17796</v>
      </c>
      <c r="K1373" t="s">
        <v>17796</v>
      </c>
      <c r="L1373" t="s">
        <v>17796</v>
      </c>
      <c r="M1373" t="s">
        <v>17796</v>
      </c>
      <c r="N1373" t="s">
        <v>17796</v>
      </c>
      <c r="O1373">
        <f t="shared" si="20"/>
        <v>0</v>
      </c>
      <c r="P1373">
        <f t="shared" si="21"/>
        <v>0</v>
      </c>
    </row>
    <row r="1374" spans="1:16" x14ac:dyDescent="0.25">
      <c r="A1374" s="7" t="s">
        <v>4277</v>
      </c>
      <c r="B1374" s="3" t="s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 t="s">
        <v>17796</v>
      </c>
      <c r="I1374" t="s">
        <v>17796</v>
      </c>
      <c r="J1374" t="s">
        <v>17796</v>
      </c>
      <c r="K1374" t="s">
        <v>17796</v>
      </c>
      <c r="L1374" t="s">
        <v>17796</v>
      </c>
      <c r="M1374" t="s">
        <v>17796</v>
      </c>
      <c r="N1374" t="s">
        <v>17796</v>
      </c>
      <c r="O1374">
        <f t="shared" si="20"/>
        <v>0</v>
      </c>
      <c r="P1374">
        <f t="shared" si="21"/>
        <v>0</v>
      </c>
    </row>
    <row r="1375" spans="1:16" x14ac:dyDescent="0.25">
      <c r="A1375" s="7" t="s">
        <v>3961</v>
      </c>
      <c r="B1375" s="3" t="s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 t="s">
        <v>17796</v>
      </c>
      <c r="I1375" t="s">
        <v>17796</v>
      </c>
      <c r="J1375" t="s">
        <v>17796</v>
      </c>
      <c r="K1375" t="s">
        <v>17796</v>
      </c>
      <c r="L1375" t="s">
        <v>17796</v>
      </c>
      <c r="M1375" t="s">
        <v>17796</v>
      </c>
      <c r="N1375" t="s">
        <v>17796</v>
      </c>
      <c r="O1375">
        <f t="shared" si="20"/>
        <v>0</v>
      </c>
      <c r="P1375">
        <f t="shared" si="21"/>
        <v>0</v>
      </c>
    </row>
    <row r="1376" spans="1:16" x14ac:dyDescent="0.25">
      <c r="A1376" s="7" t="s">
        <v>12792</v>
      </c>
      <c r="B1376" s="3" t="s">
        <v>0</v>
      </c>
      <c r="C1376">
        <v>0</v>
      </c>
      <c r="D1376">
        <v>0</v>
      </c>
      <c r="E1376">
        <v>1</v>
      </c>
      <c r="F1376">
        <v>1</v>
      </c>
      <c r="G1376" t="s">
        <v>17796</v>
      </c>
      <c r="H1376" t="s">
        <v>17796</v>
      </c>
      <c r="I1376" t="s">
        <v>17796</v>
      </c>
      <c r="J1376" t="s">
        <v>17796</v>
      </c>
      <c r="K1376" t="s">
        <v>17796</v>
      </c>
      <c r="L1376" t="s">
        <v>17796</v>
      </c>
      <c r="M1376">
        <v>1</v>
      </c>
      <c r="N1376">
        <v>1</v>
      </c>
      <c r="O1376">
        <f t="shared" si="20"/>
        <v>0</v>
      </c>
      <c r="P1376">
        <f t="shared" si="21"/>
        <v>0</v>
      </c>
    </row>
    <row r="1377" spans="1:16" x14ac:dyDescent="0.25">
      <c r="A1377" s="7" t="s">
        <v>12795</v>
      </c>
      <c r="B1377" s="3" t="s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 t="s">
        <v>17796</v>
      </c>
      <c r="I1377" t="s">
        <v>17796</v>
      </c>
      <c r="J1377" t="s">
        <v>17796</v>
      </c>
      <c r="K1377" t="s">
        <v>17796</v>
      </c>
      <c r="L1377" t="s">
        <v>17796</v>
      </c>
      <c r="M1377" t="s">
        <v>17796</v>
      </c>
      <c r="N1377" t="s">
        <v>17796</v>
      </c>
      <c r="O1377">
        <f t="shared" si="20"/>
        <v>0</v>
      </c>
      <c r="P1377">
        <f t="shared" si="21"/>
        <v>0</v>
      </c>
    </row>
    <row r="1378" spans="1:16" x14ac:dyDescent="0.25">
      <c r="A1378" s="7" t="s">
        <v>12798</v>
      </c>
      <c r="B1378" s="3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 t="s">
        <v>17796</v>
      </c>
      <c r="I1378" t="s">
        <v>17796</v>
      </c>
      <c r="J1378" t="s">
        <v>17796</v>
      </c>
      <c r="K1378" t="s">
        <v>17796</v>
      </c>
      <c r="L1378" t="s">
        <v>17796</v>
      </c>
      <c r="M1378" t="s">
        <v>17796</v>
      </c>
      <c r="N1378" t="s">
        <v>17796</v>
      </c>
      <c r="O1378">
        <f t="shared" si="20"/>
        <v>0</v>
      </c>
      <c r="P1378">
        <f t="shared" si="21"/>
        <v>0</v>
      </c>
    </row>
    <row r="1379" spans="1:16" x14ac:dyDescent="0.25">
      <c r="A1379" s="7" t="s">
        <v>3902</v>
      </c>
      <c r="B1379" s="3" t="s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 t="s">
        <v>17796</v>
      </c>
      <c r="I1379" t="s">
        <v>17796</v>
      </c>
      <c r="J1379" t="s">
        <v>17796</v>
      </c>
      <c r="K1379" t="s">
        <v>17796</v>
      </c>
      <c r="L1379" t="s">
        <v>17796</v>
      </c>
      <c r="M1379" t="s">
        <v>17796</v>
      </c>
      <c r="N1379" t="s">
        <v>17796</v>
      </c>
      <c r="O1379">
        <f t="shared" si="20"/>
        <v>0</v>
      </c>
      <c r="P1379">
        <f t="shared" si="21"/>
        <v>0</v>
      </c>
    </row>
    <row r="1380" spans="1:16" x14ac:dyDescent="0.25">
      <c r="A1380" s="7" t="s">
        <v>3895</v>
      </c>
      <c r="B1380" s="3" t="s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 t="s">
        <v>17796</v>
      </c>
      <c r="I1380" t="s">
        <v>17796</v>
      </c>
      <c r="J1380" t="s">
        <v>17796</v>
      </c>
      <c r="K1380" t="s">
        <v>17796</v>
      </c>
      <c r="L1380" t="s">
        <v>17796</v>
      </c>
      <c r="M1380" t="s">
        <v>17796</v>
      </c>
      <c r="N1380" t="s">
        <v>17796</v>
      </c>
      <c r="O1380">
        <f t="shared" si="20"/>
        <v>0</v>
      </c>
      <c r="P1380">
        <f t="shared" si="21"/>
        <v>0</v>
      </c>
    </row>
    <row r="1381" spans="1:16" x14ac:dyDescent="0.25">
      <c r="A1381" s="7" t="s">
        <v>4281</v>
      </c>
      <c r="B1381" s="3" t="s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 t="s">
        <v>17796</v>
      </c>
      <c r="I1381" t="s">
        <v>17796</v>
      </c>
      <c r="J1381">
        <v>0</v>
      </c>
      <c r="K1381" t="s">
        <v>17796</v>
      </c>
      <c r="L1381" t="s">
        <v>17796</v>
      </c>
      <c r="M1381" t="s">
        <v>17796</v>
      </c>
      <c r="N1381" t="s">
        <v>17796</v>
      </c>
      <c r="O1381">
        <f t="shared" si="20"/>
        <v>0</v>
      </c>
      <c r="P1381">
        <f t="shared" si="21"/>
        <v>0</v>
      </c>
    </row>
    <row r="1382" spans="1:16" x14ac:dyDescent="0.25">
      <c r="A1382" s="7" t="s">
        <v>4230</v>
      </c>
      <c r="B1382" s="3" t="s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 t="s">
        <v>17796</v>
      </c>
      <c r="I1382" t="s">
        <v>17796</v>
      </c>
      <c r="J1382" t="s">
        <v>17796</v>
      </c>
      <c r="K1382" t="s">
        <v>17796</v>
      </c>
      <c r="L1382" t="s">
        <v>17796</v>
      </c>
      <c r="M1382" t="s">
        <v>17796</v>
      </c>
      <c r="N1382" t="s">
        <v>17796</v>
      </c>
      <c r="O1382">
        <f t="shared" si="20"/>
        <v>0</v>
      </c>
      <c r="P1382">
        <f t="shared" si="21"/>
        <v>0</v>
      </c>
    </row>
    <row r="1383" spans="1:16" x14ac:dyDescent="0.25">
      <c r="A1383" s="7" t="s">
        <v>3858</v>
      </c>
      <c r="B1383" s="3" t="s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 t="s">
        <v>17796</v>
      </c>
      <c r="I1383" t="s">
        <v>17796</v>
      </c>
      <c r="J1383" t="s">
        <v>17796</v>
      </c>
      <c r="K1383" t="s">
        <v>17796</v>
      </c>
      <c r="L1383" t="s">
        <v>17796</v>
      </c>
      <c r="M1383" t="s">
        <v>17796</v>
      </c>
      <c r="N1383" t="s">
        <v>17796</v>
      </c>
      <c r="O1383">
        <f t="shared" si="20"/>
        <v>0</v>
      </c>
      <c r="P1383">
        <f t="shared" si="21"/>
        <v>0</v>
      </c>
    </row>
    <row r="1384" spans="1:16" x14ac:dyDescent="0.25">
      <c r="A1384" s="7" t="s">
        <v>3624</v>
      </c>
      <c r="B1384" s="3" t="s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 t="s">
        <v>17796</v>
      </c>
      <c r="I1384" t="s">
        <v>17796</v>
      </c>
      <c r="J1384" t="s">
        <v>17796</v>
      </c>
      <c r="K1384" t="s">
        <v>17796</v>
      </c>
      <c r="L1384" t="s">
        <v>17796</v>
      </c>
      <c r="M1384" t="s">
        <v>17796</v>
      </c>
      <c r="N1384" t="s">
        <v>17796</v>
      </c>
      <c r="O1384">
        <f t="shared" si="20"/>
        <v>0</v>
      </c>
      <c r="P1384">
        <f t="shared" si="21"/>
        <v>0</v>
      </c>
    </row>
    <row r="1385" spans="1:16" x14ac:dyDescent="0.25">
      <c r="A1385" s="7" t="s">
        <v>3896</v>
      </c>
      <c r="B1385" s="3" t="s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 t="s">
        <v>17796</v>
      </c>
      <c r="I1385" t="s">
        <v>17796</v>
      </c>
      <c r="J1385" t="s">
        <v>17796</v>
      </c>
      <c r="K1385" t="s">
        <v>17796</v>
      </c>
      <c r="L1385" t="s">
        <v>17796</v>
      </c>
      <c r="M1385" t="s">
        <v>17796</v>
      </c>
      <c r="N1385" t="s">
        <v>17796</v>
      </c>
      <c r="O1385">
        <f t="shared" si="20"/>
        <v>0</v>
      </c>
      <c r="P1385">
        <f t="shared" si="21"/>
        <v>0</v>
      </c>
    </row>
    <row r="1386" spans="1:16" x14ac:dyDescent="0.25">
      <c r="A1386" s="7" t="s">
        <v>3891</v>
      </c>
      <c r="B1386" s="3" t="s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 t="s">
        <v>17796</v>
      </c>
      <c r="I1386" t="s">
        <v>17796</v>
      </c>
      <c r="J1386" t="s">
        <v>17796</v>
      </c>
      <c r="K1386" t="s">
        <v>17796</v>
      </c>
      <c r="L1386" t="s">
        <v>17796</v>
      </c>
      <c r="M1386" t="s">
        <v>17796</v>
      </c>
      <c r="N1386" t="s">
        <v>17796</v>
      </c>
      <c r="O1386">
        <f t="shared" si="20"/>
        <v>0</v>
      </c>
      <c r="P1386">
        <f t="shared" si="21"/>
        <v>0</v>
      </c>
    </row>
    <row r="1387" spans="1:16" x14ac:dyDescent="0.25">
      <c r="A1387" s="7" t="s">
        <v>4146</v>
      </c>
      <c r="B1387" s="3" t="s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 t="s">
        <v>17796</v>
      </c>
      <c r="I1387" t="s">
        <v>17796</v>
      </c>
      <c r="J1387" t="s">
        <v>17796</v>
      </c>
      <c r="K1387" t="s">
        <v>17796</v>
      </c>
      <c r="L1387" t="s">
        <v>17796</v>
      </c>
      <c r="M1387" t="s">
        <v>17796</v>
      </c>
      <c r="N1387" t="s">
        <v>17796</v>
      </c>
      <c r="O1387">
        <f t="shared" si="20"/>
        <v>0</v>
      </c>
      <c r="P1387">
        <f t="shared" si="21"/>
        <v>0</v>
      </c>
    </row>
    <row r="1388" spans="1:16" x14ac:dyDescent="0.25">
      <c r="A1388" s="7" t="s">
        <v>4189</v>
      </c>
      <c r="B1388" s="3" t="s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 t="s">
        <v>17796</v>
      </c>
      <c r="I1388" t="s">
        <v>17796</v>
      </c>
      <c r="J1388" t="s">
        <v>17796</v>
      </c>
      <c r="K1388" t="s">
        <v>17796</v>
      </c>
      <c r="L1388" t="s">
        <v>17796</v>
      </c>
      <c r="M1388">
        <v>1</v>
      </c>
      <c r="N1388">
        <v>1</v>
      </c>
      <c r="O1388">
        <f t="shared" si="20"/>
        <v>0</v>
      </c>
      <c r="P1388">
        <f t="shared" si="21"/>
        <v>0</v>
      </c>
    </row>
    <row r="1389" spans="1:16" x14ac:dyDescent="0.25">
      <c r="A1389" s="7" t="s">
        <v>4003</v>
      </c>
      <c r="B1389" s="3" t="s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 t="s">
        <v>17796</v>
      </c>
      <c r="I1389" t="s">
        <v>17796</v>
      </c>
      <c r="J1389" t="s">
        <v>17796</v>
      </c>
      <c r="K1389" t="s">
        <v>17796</v>
      </c>
      <c r="L1389" t="s">
        <v>17796</v>
      </c>
      <c r="M1389" t="s">
        <v>17796</v>
      </c>
      <c r="N1389" t="s">
        <v>17796</v>
      </c>
      <c r="O1389">
        <f t="shared" si="20"/>
        <v>0</v>
      </c>
      <c r="P1389">
        <f t="shared" si="21"/>
        <v>0</v>
      </c>
    </row>
    <row r="1390" spans="1:16" x14ac:dyDescent="0.25">
      <c r="A1390" s="7" t="s">
        <v>4245</v>
      </c>
      <c r="B1390" s="3" t="s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 t="s">
        <v>17796</v>
      </c>
      <c r="I1390" t="s">
        <v>17796</v>
      </c>
      <c r="J1390" t="s">
        <v>17796</v>
      </c>
      <c r="K1390" t="s">
        <v>17796</v>
      </c>
      <c r="L1390" t="s">
        <v>17796</v>
      </c>
      <c r="M1390" t="s">
        <v>17796</v>
      </c>
      <c r="N1390" t="s">
        <v>17796</v>
      </c>
      <c r="O1390">
        <f t="shared" si="20"/>
        <v>0</v>
      </c>
      <c r="P1390">
        <f t="shared" si="21"/>
        <v>0</v>
      </c>
    </row>
    <row r="1391" spans="1:16" x14ac:dyDescent="0.25">
      <c r="A1391" s="7" t="s">
        <v>3577</v>
      </c>
      <c r="B1391" s="3" t="s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 t="s">
        <v>17796</v>
      </c>
      <c r="I1391" t="s">
        <v>17796</v>
      </c>
      <c r="J1391" t="s">
        <v>17796</v>
      </c>
      <c r="K1391" t="s">
        <v>17796</v>
      </c>
      <c r="L1391" t="s">
        <v>17796</v>
      </c>
      <c r="M1391" t="s">
        <v>17796</v>
      </c>
      <c r="N1391" t="s">
        <v>17796</v>
      </c>
      <c r="O1391">
        <f t="shared" si="20"/>
        <v>0</v>
      </c>
      <c r="P1391">
        <f t="shared" si="21"/>
        <v>0</v>
      </c>
    </row>
    <row r="1392" spans="1:16" x14ac:dyDescent="0.25">
      <c r="A1392" s="7" t="s">
        <v>3601</v>
      </c>
      <c r="B1392" s="3" t="s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 t="s">
        <v>17796</v>
      </c>
      <c r="I1392" t="s">
        <v>17796</v>
      </c>
      <c r="J1392" t="s">
        <v>17796</v>
      </c>
      <c r="K1392" t="s">
        <v>17796</v>
      </c>
      <c r="L1392" t="s">
        <v>17796</v>
      </c>
      <c r="M1392" t="s">
        <v>17796</v>
      </c>
      <c r="N1392" t="s">
        <v>17796</v>
      </c>
      <c r="O1392">
        <f t="shared" si="20"/>
        <v>0</v>
      </c>
      <c r="P1392">
        <f t="shared" si="21"/>
        <v>0</v>
      </c>
    </row>
    <row r="1393" spans="1:16" x14ac:dyDescent="0.25">
      <c r="A1393" s="7" t="s">
        <v>4104</v>
      </c>
      <c r="B1393" s="3" t="s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 t="s">
        <v>17796</v>
      </c>
      <c r="I1393" t="s">
        <v>17796</v>
      </c>
      <c r="J1393" t="s">
        <v>17796</v>
      </c>
      <c r="K1393" t="s">
        <v>17796</v>
      </c>
      <c r="L1393" t="s">
        <v>17796</v>
      </c>
      <c r="M1393" t="s">
        <v>17796</v>
      </c>
      <c r="N1393" t="s">
        <v>17796</v>
      </c>
      <c r="O1393">
        <f t="shared" si="20"/>
        <v>0</v>
      </c>
      <c r="P1393">
        <f t="shared" si="21"/>
        <v>0</v>
      </c>
    </row>
    <row r="1394" spans="1:16" x14ac:dyDescent="0.25">
      <c r="A1394" s="7" t="s">
        <v>4004</v>
      </c>
      <c r="B1394" s="3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 t="s">
        <v>17796</v>
      </c>
      <c r="I1394" t="s">
        <v>17796</v>
      </c>
      <c r="J1394" t="s">
        <v>17796</v>
      </c>
      <c r="K1394" t="s">
        <v>17796</v>
      </c>
      <c r="L1394" t="s">
        <v>17796</v>
      </c>
      <c r="M1394" t="s">
        <v>17796</v>
      </c>
      <c r="N1394" t="s">
        <v>17796</v>
      </c>
      <c r="O1394">
        <f t="shared" si="20"/>
        <v>0</v>
      </c>
      <c r="P1394">
        <f t="shared" si="21"/>
        <v>0</v>
      </c>
    </row>
    <row r="1395" spans="1:16" x14ac:dyDescent="0.25">
      <c r="A1395" s="7" t="s">
        <v>4093</v>
      </c>
      <c r="B1395" s="3" t="s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 t="s">
        <v>17796</v>
      </c>
      <c r="I1395" t="s">
        <v>17796</v>
      </c>
      <c r="J1395" t="s">
        <v>17796</v>
      </c>
      <c r="K1395" t="s">
        <v>17796</v>
      </c>
      <c r="L1395" t="s">
        <v>17796</v>
      </c>
      <c r="M1395" t="s">
        <v>17796</v>
      </c>
      <c r="N1395" t="s">
        <v>17796</v>
      </c>
      <c r="O1395">
        <f t="shared" si="20"/>
        <v>0</v>
      </c>
      <c r="P1395">
        <f t="shared" si="21"/>
        <v>0</v>
      </c>
    </row>
    <row r="1396" spans="1:16" x14ac:dyDescent="0.25">
      <c r="A1396" s="7" t="s">
        <v>4085</v>
      </c>
      <c r="B1396" s="3" t="s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 t="s">
        <v>17796</v>
      </c>
      <c r="I1396" t="s">
        <v>17796</v>
      </c>
      <c r="J1396" t="s">
        <v>17796</v>
      </c>
      <c r="K1396" t="s">
        <v>17796</v>
      </c>
      <c r="L1396" t="s">
        <v>17796</v>
      </c>
      <c r="M1396" t="s">
        <v>17796</v>
      </c>
      <c r="N1396" t="s">
        <v>17796</v>
      </c>
      <c r="O1396">
        <f t="shared" si="20"/>
        <v>0</v>
      </c>
      <c r="P1396">
        <f t="shared" si="21"/>
        <v>0</v>
      </c>
    </row>
    <row r="1397" spans="1:16" x14ac:dyDescent="0.25">
      <c r="A1397" s="7" t="s">
        <v>4243</v>
      </c>
      <c r="B1397" s="3" t="s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 t="s">
        <v>17796</v>
      </c>
      <c r="I1397" t="s">
        <v>17796</v>
      </c>
      <c r="J1397" t="s">
        <v>17796</v>
      </c>
      <c r="K1397" t="s">
        <v>17796</v>
      </c>
      <c r="L1397" t="s">
        <v>17796</v>
      </c>
      <c r="M1397" t="s">
        <v>17796</v>
      </c>
      <c r="N1397" t="s">
        <v>17796</v>
      </c>
      <c r="O1397">
        <f t="shared" si="20"/>
        <v>0</v>
      </c>
      <c r="P1397">
        <f t="shared" si="21"/>
        <v>0</v>
      </c>
    </row>
    <row r="1398" spans="1:16" x14ac:dyDescent="0.25">
      <c r="A1398" s="7" t="s">
        <v>4244</v>
      </c>
      <c r="B1398" s="3" t="s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 t="s">
        <v>17796</v>
      </c>
      <c r="I1398" t="s">
        <v>17796</v>
      </c>
      <c r="J1398" t="s">
        <v>17796</v>
      </c>
      <c r="K1398" t="s">
        <v>17796</v>
      </c>
      <c r="L1398" t="s">
        <v>17796</v>
      </c>
      <c r="M1398" t="s">
        <v>17796</v>
      </c>
      <c r="N1398" t="s">
        <v>17796</v>
      </c>
      <c r="O1398">
        <f t="shared" si="20"/>
        <v>0</v>
      </c>
      <c r="P1398">
        <f t="shared" si="21"/>
        <v>0</v>
      </c>
    </row>
    <row r="1399" spans="1:16" x14ac:dyDescent="0.25">
      <c r="A1399" s="7" t="s">
        <v>4261</v>
      </c>
      <c r="B1399" s="3" t="s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 t="s">
        <v>17796</v>
      </c>
      <c r="I1399" t="s">
        <v>17796</v>
      </c>
      <c r="J1399" t="s">
        <v>17796</v>
      </c>
      <c r="K1399" t="s">
        <v>17796</v>
      </c>
      <c r="L1399" t="s">
        <v>17796</v>
      </c>
      <c r="M1399" t="s">
        <v>17796</v>
      </c>
      <c r="N1399" t="s">
        <v>17796</v>
      </c>
      <c r="O1399">
        <f t="shared" si="20"/>
        <v>0</v>
      </c>
      <c r="P1399">
        <f t="shared" si="21"/>
        <v>0</v>
      </c>
    </row>
    <row r="1400" spans="1:16" x14ac:dyDescent="0.25">
      <c r="A1400" s="7" t="s">
        <v>4209</v>
      </c>
      <c r="B1400" s="3" t="s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 t="s">
        <v>17796</v>
      </c>
      <c r="I1400" t="s">
        <v>17796</v>
      </c>
      <c r="J1400" t="s">
        <v>17796</v>
      </c>
      <c r="K1400" t="s">
        <v>17796</v>
      </c>
      <c r="L1400" t="s">
        <v>17796</v>
      </c>
      <c r="M1400" t="s">
        <v>17796</v>
      </c>
      <c r="N1400" t="s">
        <v>17796</v>
      </c>
      <c r="O1400">
        <f t="shared" si="20"/>
        <v>0</v>
      </c>
      <c r="P1400">
        <f t="shared" si="21"/>
        <v>0</v>
      </c>
    </row>
    <row r="1401" spans="1:16" x14ac:dyDescent="0.25">
      <c r="A1401" s="7" t="s">
        <v>3880</v>
      </c>
      <c r="B1401" s="3" t="s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 t="s">
        <v>17796</v>
      </c>
      <c r="I1401" t="s">
        <v>17796</v>
      </c>
      <c r="J1401" t="s">
        <v>17796</v>
      </c>
      <c r="K1401" t="s">
        <v>17796</v>
      </c>
      <c r="L1401" t="s">
        <v>17796</v>
      </c>
      <c r="M1401" t="s">
        <v>17796</v>
      </c>
      <c r="N1401" t="s">
        <v>17796</v>
      </c>
      <c r="O1401">
        <f t="shared" si="20"/>
        <v>0</v>
      </c>
      <c r="P1401">
        <f t="shared" si="21"/>
        <v>0</v>
      </c>
    </row>
    <row r="1402" spans="1:16" x14ac:dyDescent="0.25">
      <c r="A1402" s="7" t="s">
        <v>3525</v>
      </c>
      <c r="B1402" s="3" t="s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 t="s">
        <v>17796</v>
      </c>
      <c r="I1402" t="s">
        <v>17796</v>
      </c>
      <c r="J1402" t="s">
        <v>17796</v>
      </c>
      <c r="K1402" t="s">
        <v>17796</v>
      </c>
      <c r="L1402" t="s">
        <v>17796</v>
      </c>
      <c r="M1402" t="s">
        <v>17796</v>
      </c>
      <c r="N1402" t="s">
        <v>17796</v>
      </c>
      <c r="O1402">
        <f t="shared" si="20"/>
        <v>0</v>
      </c>
      <c r="P1402">
        <f t="shared" si="21"/>
        <v>0</v>
      </c>
    </row>
    <row r="1403" spans="1:16" x14ac:dyDescent="0.25">
      <c r="A1403" s="7" t="s">
        <v>12801</v>
      </c>
      <c r="B1403" s="3" t="s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 t="s">
        <v>17796</v>
      </c>
      <c r="I1403" t="s">
        <v>17796</v>
      </c>
      <c r="J1403" t="s">
        <v>17796</v>
      </c>
      <c r="K1403" t="s">
        <v>17796</v>
      </c>
      <c r="L1403" t="s">
        <v>17796</v>
      </c>
      <c r="M1403" t="s">
        <v>17796</v>
      </c>
      <c r="N1403" t="s">
        <v>17796</v>
      </c>
      <c r="O1403">
        <f t="shared" si="20"/>
        <v>0</v>
      </c>
      <c r="P1403">
        <f t="shared" si="21"/>
        <v>0</v>
      </c>
    </row>
    <row r="1404" spans="1:16" x14ac:dyDescent="0.25">
      <c r="A1404" s="7" t="s">
        <v>3685</v>
      </c>
      <c r="B1404" s="3" t="s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 t="s">
        <v>17796</v>
      </c>
      <c r="I1404" t="s">
        <v>17796</v>
      </c>
      <c r="J1404" t="s">
        <v>17796</v>
      </c>
      <c r="K1404" t="s">
        <v>17796</v>
      </c>
      <c r="L1404" t="s">
        <v>17796</v>
      </c>
      <c r="M1404" t="s">
        <v>17796</v>
      </c>
      <c r="N1404" t="s">
        <v>17796</v>
      </c>
      <c r="O1404">
        <f t="shared" si="20"/>
        <v>0</v>
      </c>
      <c r="P1404">
        <f t="shared" si="21"/>
        <v>0</v>
      </c>
    </row>
    <row r="1405" spans="1:16" x14ac:dyDescent="0.25">
      <c r="A1405" s="7" t="s">
        <v>4180</v>
      </c>
      <c r="B1405" s="3" t="s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 t="s">
        <v>17796</v>
      </c>
      <c r="I1405" t="s">
        <v>17796</v>
      </c>
      <c r="J1405" t="s">
        <v>17796</v>
      </c>
      <c r="K1405" t="s">
        <v>17796</v>
      </c>
      <c r="L1405" t="s">
        <v>17796</v>
      </c>
      <c r="M1405" t="s">
        <v>17796</v>
      </c>
      <c r="N1405" t="s">
        <v>17796</v>
      </c>
      <c r="O1405">
        <f t="shared" si="20"/>
        <v>0</v>
      </c>
      <c r="P1405">
        <f t="shared" si="21"/>
        <v>0</v>
      </c>
    </row>
    <row r="1406" spans="1:16" x14ac:dyDescent="0.25">
      <c r="A1406" s="7" t="s">
        <v>4157</v>
      </c>
      <c r="B1406" s="3" t="s">
        <v>0</v>
      </c>
      <c r="C1406">
        <v>0</v>
      </c>
      <c r="D1406">
        <v>0</v>
      </c>
      <c r="E1406">
        <v>1</v>
      </c>
      <c r="F1406">
        <v>1</v>
      </c>
      <c r="G1406">
        <v>0</v>
      </c>
      <c r="H1406">
        <v>1</v>
      </c>
      <c r="I1406">
        <v>0</v>
      </c>
      <c r="J1406" t="s">
        <v>17796</v>
      </c>
      <c r="K1406" t="s">
        <v>17796</v>
      </c>
      <c r="L1406" t="s">
        <v>17796</v>
      </c>
      <c r="M1406" t="s">
        <v>17796</v>
      </c>
      <c r="N1406" t="s">
        <v>17796</v>
      </c>
      <c r="O1406">
        <f t="shared" si="20"/>
        <v>0</v>
      </c>
      <c r="P1406">
        <f t="shared" si="21"/>
        <v>0</v>
      </c>
    </row>
    <row r="1407" spans="1:16" x14ac:dyDescent="0.25">
      <c r="A1407" s="7" t="s">
        <v>4091</v>
      </c>
      <c r="B1407" s="3" t="s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 t="s">
        <v>17796</v>
      </c>
      <c r="I1407" t="s">
        <v>17796</v>
      </c>
      <c r="J1407" t="s">
        <v>17796</v>
      </c>
      <c r="K1407" t="s">
        <v>17796</v>
      </c>
      <c r="L1407" t="s">
        <v>17796</v>
      </c>
      <c r="M1407" t="s">
        <v>17796</v>
      </c>
      <c r="N1407" t="s">
        <v>17796</v>
      </c>
      <c r="O1407">
        <f t="shared" si="20"/>
        <v>0</v>
      </c>
      <c r="P1407">
        <f t="shared" si="21"/>
        <v>0</v>
      </c>
    </row>
    <row r="1408" spans="1:16" x14ac:dyDescent="0.25">
      <c r="A1408" s="7" t="s">
        <v>3966</v>
      </c>
      <c r="B1408" s="3" t="s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 t="s">
        <v>17796</v>
      </c>
      <c r="I1408" t="s">
        <v>17796</v>
      </c>
      <c r="J1408" t="s">
        <v>17796</v>
      </c>
      <c r="K1408" t="s">
        <v>17796</v>
      </c>
      <c r="L1408" t="s">
        <v>17796</v>
      </c>
      <c r="M1408" t="s">
        <v>17796</v>
      </c>
      <c r="N1408" t="s">
        <v>17796</v>
      </c>
      <c r="O1408">
        <f t="shared" si="20"/>
        <v>0</v>
      </c>
      <c r="P1408">
        <f t="shared" si="21"/>
        <v>0</v>
      </c>
    </row>
    <row r="1409" spans="1:16" x14ac:dyDescent="0.25">
      <c r="A1409" s="7" t="s">
        <v>4254</v>
      </c>
      <c r="B1409" s="3" t="s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 t="s">
        <v>17796</v>
      </c>
      <c r="I1409" t="s">
        <v>17796</v>
      </c>
      <c r="J1409" t="s">
        <v>17796</v>
      </c>
      <c r="K1409" t="s">
        <v>17796</v>
      </c>
      <c r="L1409" t="s">
        <v>17796</v>
      </c>
      <c r="M1409" t="s">
        <v>17796</v>
      </c>
      <c r="N1409" t="s">
        <v>17796</v>
      </c>
      <c r="O1409">
        <f t="shared" si="20"/>
        <v>0</v>
      </c>
      <c r="P1409">
        <f t="shared" si="21"/>
        <v>0</v>
      </c>
    </row>
    <row r="1410" spans="1:16" x14ac:dyDescent="0.25">
      <c r="A1410" s="7" t="s">
        <v>3761</v>
      </c>
      <c r="B1410" s="3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 t="s">
        <v>17796</v>
      </c>
      <c r="I1410" t="s">
        <v>17796</v>
      </c>
      <c r="J1410" t="s">
        <v>17796</v>
      </c>
      <c r="K1410" t="s">
        <v>17796</v>
      </c>
      <c r="L1410" t="s">
        <v>17796</v>
      </c>
      <c r="M1410" t="s">
        <v>17796</v>
      </c>
      <c r="N1410" t="s">
        <v>17796</v>
      </c>
      <c r="O1410">
        <f t="shared" ref="O1410:O1473" si="22">IF(AND(C1410=1, D1410=1), 1,0)</f>
        <v>0</v>
      </c>
      <c r="P1410">
        <f t="shared" ref="P1410:P1473" si="23">IF(AND(C1410=1,D1410=1,OR(E1410=1,F1410=1,G1410=1,H1410=1,I1410=1),OR(J1410=1,K1410=1,L1410=1)),1,0)</f>
        <v>0</v>
      </c>
    </row>
    <row r="1411" spans="1:16" x14ac:dyDescent="0.25">
      <c r="A1411" s="7" t="s">
        <v>3756</v>
      </c>
      <c r="B1411" s="3" t="s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 t="s">
        <v>17796</v>
      </c>
      <c r="I1411" t="s">
        <v>17796</v>
      </c>
      <c r="J1411" t="s">
        <v>17796</v>
      </c>
      <c r="K1411" t="s">
        <v>17796</v>
      </c>
      <c r="L1411" t="s">
        <v>17796</v>
      </c>
      <c r="M1411" t="s">
        <v>17796</v>
      </c>
      <c r="N1411" t="s">
        <v>17796</v>
      </c>
      <c r="O1411">
        <f t="shared" si="22"/>
        <v>0</v>
      </c>
      <c r="P1411">
        <f t="shared" si="23"/>
        <v>0</v>
      </c>
    </row>
    <row r="1412" spans="1:16" x14ac:dyDescent="0.25">
      <c r="A1412" s="7" t="s">
        <v>3824</v>
      </c>
      <c r="B1412" s="3" t="s">
        <v>0</v>
      </c>
      <c r="C1412">
        <v>0</v>
      </c>
      <c r="D1412">
        <v>0</v>
      </c>
      <c r="E1412">
        <v>1</v>
      </c>
      <c r="F1412">
        <v>1</v>
      </c>
      <c r="G1412">
        <v>0</v>
      </c>
      <c r="H1412">
        <v>1</v>
      </c>
      <c r="I1412">
        <v>0</v>
      </c>
      <c r="J1412" t="s">
        <v>17796</v>
      </c>
      <c r="K1412" t="s">
        <v>17796</v>
      </c>
      <c r="L1412" t="s">
        <v>17796</v>
      </c>
      <c r="M1412" t="s">
        <v>17796</v>
      </c>
      <c r="N1412" t="s">
        <v>17796</v>
      </c>
      <c r="O1412">
        <f t="shared" si="22"/>
        <v>0</v>
      </c>
      <c r="P1412">
        <f t="shared" si="23"/>
        <v>0</v>
      </c>
    </row>
    <row r="1413" spans="1:16" x14ac:dyDescent="0.25">
      <c r="A1413" s="7" t="s">
        <v>4191</v>
      </c>
      <c r="B1413" s="3" t="s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 t="s">
        <v>17796</v>
      </c>
      <c r="I1413" t="s">
        <v>17796</v>
      </c>
      <c r="J1413" t="s">
        <v>17796</v>
      </c>
      <c r="K1413" t="s">
        <v>17796</v>
      </c>
      <c r="L1413" t="s">
        <v>17796</v>
      </c>
      <c r="M1413" t="s">
        <v>17796</v>
      </c>
      <c r="N1413" t="s">
        <v>17796</v>
      </c>
      <c r="O1413">
        <f t="shared" si="22"/>
        <v>0</v>
      </c>
      <c r="P1413">
        <f t="shared" si="23"/>
        <v>0</v>
      </c>
    </row>
    <row r="1414" spans="1:16" x14ac:dyDescent="0.25">
      <c r="A1414" s="7" t="s">
        <v>4178</v>
      </c>
      <c r="B1414" s="3" t="s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 t="s">
        <v>17796</v>
      </c>
      <c r="I1414" t="s">
        <v>17796</v>
      </c>
      <c r="J1414" t="s">
        <v>17796</v>
      </c>
      <c r="K1414" t="s">
        <v>17796</v>
      </c>
      <c r="L1414" t="s">
        <v>17796</v>
      </c>
      <c r="M1414" t="s">
        <v>17796</v>
      </c>
      <c r="N1414" t="s">
        <v>17796</v>
      </c>
      <c r="O1414">
        <f t="shared" si="22"/>
        <v>0</v>
      </c>
      <c r="P1414">
        <f t="shared" si="23"/>
        <v>0</v>
      </c>
    </row>
    <row r="1415" spans="1:16" x14ac:dyDescent="0.25">
      <c r="A1415" s="7" t="s">
        <v>4278</v>
      </c>
      <c r="B1415" s="3" t="s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 t="s">
        <v>17796</v>
      </c>
      <c r="I1415" t="s">
        <v>17796</v>
      </c>
      <c r="J1415" t="s">
        <v>17796</v>
      </c>
      <c r="K1415" t="s">
        <v>17796</v>
      </c>
      <c r="L1415" t="s">
        <v>17796</v>
      </c>
      <c r="M1415" t="s">
        <v>17796</v>
      </c>
      <c r="N1415" t="s">
        <v>17796</v>
      </c>
      <c r="O1415">
        <f t="shared" si="22"/>
        <v>0</v>
      </c>
      <c r="P1415">
        <f t="shared" si="23"/>
        <v>0</v>
      </c>
    </row>
    <row r="1416" spans="1:16" x14ac:dyDescent="0.25">
      <c r="A1416" s="7" t="s">
        <v>3954</v>
      </c>
      <c r="B1416" s="3" t="s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 t="s">
        <v>17796</v>
      </c>
      <c r="I1416" t="s">
        <v>17796</v>
      </c>
      <c r="J1416" t="s">
        <v>17796</v>
      </c>
      <c r="K1416" t="s">
        <v>17796</v>
      </c>
      <c r="L1416" t="s">
        <v>17796</v>
      </c>
      <c r="M1416" t="s">
        <v>17796</v>
      </c>
      <c r="N1416" t="s">
        <v>17796</v>
      </c>
      <c r="O1416">
        <f t="shared" si="22"/>
        <v>0</v>
      </c>
      <c r="P1416">
        <f t="shared" si="23"/>
        <v>0</v>
      </c>
    </row>
    <row r="1417" spans="1:16" x14ac:dyDescent="0.25">
      <c r="A1417" s="7" t="s">
        <v>4196</v>
      </c>
      <c r="B1417" s="3" t="s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 t="s">
        <v>17796</v>
      </c>
      <c r="I1417" t="s">
        <v>17796</v>
      </c>
      <c r="J1417" t="s">
        <v>17796</v>
      </c>
      <c r="K1417" t="s">
        <v>17796</v>
      </c>
      <c r="L1417" t="s">
        <v>17796</v>
      </c>
      <c r="M1417" t="s">
        <v>17796</v>
      </c>
      <c r="N1417" t="s">
        <v>17796</v>
      </c>
      <c r="O1417">
        <f t="shared" si="22"/>
        <v>0</v>
      </c>
      <c r="P1417">
        <f t="shared" si="23"/>
        <v>0</v>
      </c>
    </row>
    <row r="1418" spans="1:16" x14ac:dyDescent="0.25">
      <c r="A1418" s="7" t="s">
        <v>3793</v>
      </c>
      <c r="B1418" s="3" t="s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 t="s">
        <v>17796</v>
      </c>
      <c r="I1418" t="s">
        <v>17796</v>
      </c>
      <c r="J1418" t="s">
        <v>17796</v>
      </c>
      <c r="K1418" t="s">
        <v>17796</v>
      </c>
      <c r="L1418" t="s">
        <v>17796</v>
      </c>
      <c r="M1418" t="s">
        <v>17796</v>
      </c>
      <c r="N1418" t="s">
        <v>17796</v>
      </c>
      <c r="O1418">
        <f t="shared" si="22"/>
        <v>0</v>
      </c>
      <c r="P1418">
        <f t="shared" si="23"/>
        <v>0</v>
      </c>
    </row>
    <row r="1419" spans="1:16" x14ac:dyDescent="0.25">
      <c r="A1419" s="7" t="s">
        <v>3699</v>
      </c>
      <c r="B1419" s="3" t="s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 t="s">
        <v>17796</v>
      </c>
      <c r="I1419" t="s">
        <v>17796</v>
      </c>
      <c r="J1419" t="s">
        <v>17796</v>
      </c>
      <c r="K1419" t="s">
        <v>17796</v>
      </c>
      <c r="L1419" t="s">
        <v>17796</v>
      </c>
      <c r="M1419" t="s">
        <v>17796</v>
      </c>
      <c r="N1419" t="s">
        <v>17796</v>
      </c>
      <c r="O1419">
        <f t="shared" si="22"/>
        <v>0</v>
      </c>
      <c r="P1419">
        <f t="shared" si="23"/>
        <v>0</v>
      </c>
    </row>
    <row r="1420" spans="1:16" x14ac:dyDescent="0.25">
      <c r="A1420" s="7" t="s">
        <v>4176</v>
      </c>
      <c r="B1420" s="3" t="s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 t="s">
        <v>17796</v>
      </c>
      <c r="I1420" t="s">
        <v>17796</v>
      </c>
      <c r="J1420" t="s">
        <v>17796</v>
      </c>
      <c r="K1420" t="s">
        <v>17796</v>
      </c>
      <c r="L1420" t="s">
        <v>17796</v>
      </c>
      <c r="M1420" t="s">
        <v>17796</v>
      </c>
      <c r="N1420" t="s">
        <v>17796</v>
      </c>
      <c r="O1420">
        <f t="shared" si="22"/>
        <v>0</v>
      </c>
      <c r="P1420">
        <f t="shared" si="23"/>
        <v>0</v>
      </c>
    </row>
    <row r="1421" spans="1:16" x14ac:dyDescent="0.25">
      <c r="A1421" s="7" t="s">
        <v>4197</v>
      </c>
      <c r="B1421" s="3" t="s">
        <v>0</v>
      </c>
      <c r="C1421">
        <v>0</v>
      </c>
      <c r="D1421">
        <v>0</v>
      </c>
      <c r="E1421">
        <v>1</v>
      </c>
      <c r="F1421">
        <v>1</v>
      </c>
      <c r="G1421">
        <v>1</v>
      </c>
      <c r="H1421">
        <v>1</v>
      </c>
      <c r="I1421">
        <v>0</v>
      </c>
      <c r="J1421" t="s">
        <v>17796</v>
      </c>
      <c r="K1421" t="s">
        <v>17796</v>
      </c>
      <c r="L1421" t="s">
        <v>17796</v>
      </c>
      <c r="M1421" t="s">
        <v>17796</v>
      </c>
      <c r="N1421" t="s">
        <v>17796</v>
      </c>
      <c r="O1421">
        <f t="shared" si="22"/>
        <v>0</v>
      </c>
      <c r="P1421">
        <f t="shared" si="23"/>
        <v>0</v>
      </c>
    </row>
    <row r="1422" spans="1:16" x14ac:dyDescent="0.25">
      <c r="A1422" s="7" t="s">
        <v>4083</v>
      </c>
      <c r="B1422" s="3" t="s">
        <v>0</v>
      </c>
      <c r="C1422">
        <v>0</v>
      </c>
      <c r="D1422">
        <v>0</v>
      </c>
      <c r="E1422">
        <v>1</v>
      </c>
      <c r="F1422">
        <v>1</v>
      </c>
      <c r="G1422">
        <v>0</v>
      </c>
      <c r="H1422">
        <v>1</v>
      </c>
      <c r="I1422">
        <v>0</v>
      </c>
      <c r="J1422" t="s">
        <v>17796</v>
      </c>
      <c r="K1422" t="s">
        <v>17796</v>
      </c>
      <c r="L1422" t="s">
        <v>17796</v>
      </c>
      <c r="M1422" t="s">
        <v>17796</v>
      </c>
      <c r="N1422" t="s">
        <v>17796</v>
      </c>
      <c r="O1422">
        <f t="shared" si="22"/>
        <v>0</v>
      </c>
      <c r="P1422">
        <f t="shared" si="23"/>
        <v>0</v>
      </c>
    </row>
    <row r="1423" spans="1:16" x14ac:dyDescent="0.25">
      <c r="A1423" s="7" t="s">
        <v>3692</v>
      </c>
      <c r="B1423" s="3" t="s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 t="s">
        <v>17796</v>
      </c>
      <c r="I1423" t="s">
        <v>17796</v>
      </c>
      <c r="J1423" t="s">
        <v>17796</v>
      </c>
      <c r="K1423" t="s">
        <v>17796</v>
      </c>
      <c r="L1423" t="s">
        <v>17796</v>
      </c>
      <c r="M1423" t="s">
        <v>17796</v>
      </c>
      <c r="N1423" t="s">
        <v>17796</v>
      </c>
      <c r="O1423">
        <f t="shared" si="22"/>
        <v>0</v>
      </c>
      <c r="P1423">
        <f t="shared" si="23"/>
        <v>0</v>
      </c>
    </row>
    <row r="1424" spans="1:16" x14ac:dyDescent="0.25">
      <c r="A1424" s="7" t="s">
        <v>4019</v>
      </c>
      <c r="B1424" s="3" t="s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 t="s">
        <v>17796</v>
      </c>
      <c r="I1424" t="s">
        <v>17796</v>
      </c>
      <c r="J1424" t="s">
        <v>17796</v>
      </c>
      <c r="K1424" t="s">
        <v>17796</v>
      </c>
      <c r="L1424" t="s">
        <v>17796</v>
      </c>
      <c r="M1424" t="s">
        <v>17796</v>
      </c>
      <c r="N1424" t="s">
        <v>17796</v>
      </c>
      <c r="O1424">
        <f t="shared" si="22"/>
        <v>0</v>
      </c>
      <c r="P1424">
        <f t="shared" si="23"/>
        <v>0</v>
      </c>
    </row>
    <row r="1425" spans="1:16" x14ac:dyDescent="0.25">
      <c r="A1425" s="7" t="s">
        <v>4274</v>
      </c>
      <c r="B1425" s="3" t="s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 t="s">
        <v>17796</v>
      </c>
      <c r="I1425" t="s">
        <v>17796</v>
      </c>
      <c r="J1425" t="s">
        <v>17796</v>
      </c>
      <c r="K1425" t="s">
        <v>17796</v>
      </c>
      <c r="L1425" t="s">
        <v>17796</v>
      </c>
      <c r="M1425" t="s">
        <v>17796</v>
      </c>
      <c r="N1425" t="s">
        <v>17796</v>
      </c>
      <c r="O1425">
        <f t="shared" si="22"/>
        <v>0</v>
      </c>
      <c r="P1425">
        <f t="shared" si="23"/>
        <v>0</v>
      </c>
    </row>
    <row r="1426" spans="1:16" x14ac:dyDescent="0.25">
      <c r="A1426" s="7" t="s">
        <v>3978</v>
      </c>
      <c r="B1426" s="3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 t="s">
        <v>17796</v>
      </c>
      <c r="I1426" t="s">
        <v>17796</v>
      </c>
      <c r="J1426" t="s">
        <v>17796</v>
      </c>
      <c r="K1426" t="s">
        <v>17796</v>
      </c>
      <c r="L1426" t="s">
        <v>17796</v>
      </c>
      <c r="M1426" t="s">
        <v>17796</v>
      </c>
      <c r="N1426" t="s">
        <v>17796</v>
      </c>
      <c r="O1426">
        <f t="shared" si="22"/>
        <v>0</v>
      </c>
      <c r="P1426">
        <f t="shared" si="23"/>
        <v>0</v>
      </c>
    </row>
    <row r="1427" spans="1:16" x14ac:dyDescent="0.25">
      <c r="A1427" s="7" t="s">
        <v>3888</v>
      </c>
      <c r="B1427" s="3" t="s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 t="s">
        <v>17796</v>
      </c>
      <c r="I1427" t="s">
        <v>17796</v>
      </c>
      <c r="J1427" t="s">
        <v>17796</v>
      </c>
      <c r="K1427" t="s">
        <v>17796</v>
      </c>
      <c r="L1427" t="s">
        <v>17796</v>
      </c>
      <c r="M1427" t="s">
        <v>17796</v>
      </c>
      <c r="N1427" t="s">
        <v>17796</v>
      </c>
      <c r="O1427">
        <f t="shared" si="22"/>
        <v>0</v>
      </c>
      <c r="P1427">
        <f t="shared" si="23"/>
        <v>0</v>
      </c>
    </row>
    <row r="1428" spans="1:16" x14ac:dyDescent="0.25">
      <c r="A1428" s="7" t="s">
        <v>4122</v>
      </c>
      <c r="B1428" s="3" t="s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 t="s">
        <v>17796</v>
      </c>
      <c r="I1428" t="s">
        <v>17796</v>
      </c>
      <c r="J1428" t="s">
        <v>17796</v>
      </c>
      <c r="K1428" t="s">
        <v>17796</v>
      </c>
      <c r="L1428" t="s">
        <v>17796</v>
      </c>
      <c r="M1428" t="s">
        <v>17796</v>
      </c>
      <c r="N1428" t="s">
        <v>17796</v>
      </c>
      <c r="O1428">
        <f t="shared" si="22"/>
        <v>0</v>
      </c>
      <c r="P1428">
        <f t="shared" si="23"/>
        <v>0</v>
      </c>
    </row>
    <row r="1429" spans="1:16" x14ac:dyDescent="0.25">
      <c r="A1429" s="7" t="s">
        <v>3885</v>
      </c>
      <c r="B1429" s="3" t="s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 t="s">
        <v>17796</v>
      </c>
      <c r="I1429" t="s">
        <v>17796</v>
      </c>
      <c r="J1429" t="s">
        <v>17796</v>
      </c>
      <c r="K1429" t="s">
        <v>17796</v>
      </c>
      <c r="L1429" t="s">
        <v>17796</v>
      </c>
      <c r="M1429" t="s">
        <v>17796</v>
      </c>
      <c r="N1429" t="s">
        <v>17796</v>
      </c>
      <c r="O1429">
        <f t="shared" si="22"/>
        <v>0</v>
      </c>
      <c r="P1429">
        <f t="shared" si="23"/>
        <v>0</v>
      </c>
    </row>
    <row r="1430" spans="1:16" x14ac:dyDescent="0.25">
      <c r="A1430" s="7" t="s">
        <v>4051</v>
      </c>
      <c r="B1430" s="3" t="s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 t="s">
        <v>17796</v>
      </c>
      <c r="I1430" t="s">
        <v>17796</v>
      </c>
      <c r="J1430" t="s">
        <v>17796</v>
      </c>
      <c r="K1430" t="s">
        <v>17796</v>
      </c>
      <c r="L1430" t="s">
        <v>17796</v>
      </c>
      <c r="M1430" t="s">
        <v>17796</v>
      </c>
      <c r="N1430" t="s">
        <v>17796</v>
      </c>
      <c r="O1430">
        <f t="shared" si="22"/>
        <v>0</v>
      </c>
      <c r="P1430">
        <f t="shared" si="23"/>
        <v>0</v>
      </c>
    </row>
    <row r="1431" spans="1:16" x14ac:dyDescent="0.25">
      <c r="A1431" s="7" t="s">
        <v>3728</v>
      </c>
      <c r="B1431" s="3" t="s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 t="s">
        <v>17796</v>
      </c>
      <c r="I1431" t="s">
        <v>17796</v>
      </c>
      <c r="J1431" t="s">
        <v>17796</v>
      </c>
      <c r="K1431" t="s">
        <v>17796</v>
      </c>
      <c r="L1431" t="s">
        <v>17796</v>
      </c>
      <c r="M1431" t="s">
        <v>17796</v>
      </c>
      <c r="N1431" t="s">
        <v>17796</v>
      </c>
      <c r="O1431">
        <f t="shared" si="22"/>
        <v>0</v>
      </c>
      <c r="P1431">
        <f t="shared" si="23"/>
        <v>0</v>
      </c>
    </row>
    <row r="1432" spans="1:16" x14ac:dyDescent="0.25">
      <c r="A1432" s="7" t="s">
        <v>3848</v>
      </c>
      <c r="B1432" s="3" t="s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 t="s">
        <v>17796</v>
      </c>
      <c r="I1432" t="s">
        <v>17796</v>
      </c>
      <c r="J1432" t="s">
        <v>17796</v>
      </c>
      <c r="K1432" t="s">
        <v>17796</v>
      </c>
      <c r="L1432" t="s">
        <v>17796</v>
      </c>
      <c r="M1432" t="s">
        <v>17796</v>
      </c>
      <c r="N1432" t="s">
        <v>17796</v>
      </c>
      <c r="O1432">
        <f t="shared" si="22"/>
        <v>0</v>
      </c>
      <c r="P1432">
        <f t="shared" si="23"/>
        <v>0</v>
      </c>
    </row>
    <row r="1433" spans="1:16" x14ac:dyDescent="0.25">
      <c r="A1433" s="7" t="s">
        <v>4231</v>
      </c>
      <c r="B1433" s="3" t="s">
        <v>0</v>
      </c>
      <c r="C1433">
        <v>1</v>
      </c>
      <c r="D1433">
        <v>0</v>
      </c>
      <c r="E1433">
        <v>0</v>
      </c>
      <c r="F1433">
        <v>0</v>
      </c>
      <c r="G1433">
        <v>0</v>
      </c>
      <c r="H1433" t="s">
        <v>17796</v>
      </c>
      <c r="I1433" t="s">
        <v>17796</v>
      </c>
      <c r="J1433" t="s">
        <v>17796</v>
      </c>
      <c r="K1433" t="s">
        <v>17796</v>
      </c>
      <c r="L1433" t="s">
        <v>17796</v>
      </c>
      <c r="M1433">
        <v>1</v>
      </c>
      <c r="N1433">
        <v>1</v>
      </c>
      <c r="O1433">
        <f t="shared" si="22"/>
        <v>0</v>
      </c>
      <c r="P1433">
        <f t="shared" si="23"/>
        <v>0</v>
      </c>
    </row>
    <row r="1434" spans="1:16" x14ac:dyDescent="0.25">
      <c r="A1434" s="7" t="s">
        <v>3794</v>
      </c>
      <c r="B1434" s="3" t="s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 t="s">
        <v>17796</v>
      </c>
      <c r="I1434" t="s">
        <v>17796</v>
      </c>
      <c r="J1434" t="s">
        <v>17796</v>
      </c>
      <c r="K1434" t="s">
        <v>17796</v>
      </c>
      <c r="L1434" t="s">
        <v>17796</v>
      </c>
      <c r="M1434" t="s">
        <v>17796</v>
      </c>
      <c r="N1434" t="s">
        <v>17796</v>
      </c>
      <c r="O1434">
        <f t="shared" si="22"/>
        <v>0</v>
      </c>
      <c r="P1434">
        <f t="shared" si="23"/>
        <v>0</v>
      </c>
    </row>
    <row r="1435" spans="1:16" x14ac:dyDescent="0.25">
      <c r="A1435" s="7" t="s">
        <v>4071</v>
      </c>
      <c r="B1435" s="3" t="s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 t="s">
        <v>17796</v>
      </c>
      <c r="I1435" t="s">
        <v>17796</v>
      </c>
      <c r="J1435" t="s">
        <v>17796</v>
      </c>
      <c r="K1435" t="s">
        <v>17796</v>
      </c>
      <c r="L1435" t="s">
        <v>17796</v>
      </c>
      <c r="M1435" t="s">
        <v>17796</v>
      </c>
      <c r="N1435" t="s">
        <v>17796</v>
      </c>
      <c r="O1435">
        <f t="shared" si="22"/>
        <v>0</v>
      </c>
      <c r="P1435">
        <f t="shared" si="23"/>
        <v>0</v>
      </c>
    </row>
    <row r="1436" spans="1:16" x14ac:dyDescent="0.25">
      <c r="A1436" s="7" t="s">
        <v>4063</v>
      </c>
      <c r="B1436" s="3" t="s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 t="s">
        <v>17796</v>
      </c>
      <c r="I1436" t="s">
        <v>17796</v>
      </c>
      <c r="J1436" t="s">
        <v>17796</v>
      </c>
      <c r="K1436" t="s">
        <v>17796</v>
      </c>
      <c r="L1436" t="s">
        <v>17796</v>
      </c>
      <c r="M1436" t="s">
        <v>17796</v>
      </c>
      <c r="N1436" t="s">
        <v>17796</v>
      </c>
      <c r="O1436">
        <f t="shared" si="22"/>
        <v>0</v>
      </c>
      <c r="P1436">
        <f t="shared" si="23"/>
        <v>0</v>
      </c>
    </row>
    <row r="1437" spans="1:16" x14ac:dyDescent="0.25">
      <c r="A1437" s="7" t="s">
        <v>3604</v>
      </c>
      <c r="B1437" s="3" t="s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 t="s">
        <v>17796</v>
      </c>
      <c r="I1437" t="s">
        <v>17796</v>
      </c>
      <c r="J1437" t="s">
        <v>17796</v>
      </c>
      <c r="K1437" t="s">
        <v>17796</v>
      </c>
      <c r="L1437" t="s">
        <v>17796</v>
      </c>
      <c r="M1437" t="s">
        <v>17796</v>
      </c>
      <c r="N1437" t="s">
        <v>17796</v>
      </c>
      <c r="O1437">
        <f t="shared" si="22"/>
        <v>0</v>
      </c>
      <c r="P1437">
        <f t="shared" si="23"/>
        <v>0</v>
      </c>
    </row>
    <row r="1438" spans="1:16" x14ac:dyDescent="0.25">
      <c r="A1438" s="7" t="s">
        <v>4068</v>
      </c>
      <c r="B1438" s="3" t="s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 t="s">
        <v>17796</v>
      </c>
      <c r="I1438" t="s">
        <v>17796</v>
      </c>
      <c r="J1438" t="s">
        <v>17796</v>
      </c>
      <c r="K1438" t="s">
        <v>17796</v>
      </c>
      <c r="L1438" t="s">
        <v>17796</v>
      </c>
      <c r="M1438" t="s">
        <v>17796</v>
      </c>
      <c r="N1438" t="s">
        <v>17796</v>
      </c>
      <c r="O1438">
        <f t="shared" si="22"/>
        <v>0</v>
      </c>
      <c r="P1438">
        <f t="shared" si="23"/>
        <v>0</v>
      </c>
    </row>
    <row r="1439" spans="1:16" x14ac:dyDescent="0.25">
      <c r="A1439" s="7" t="s">
        <v>3484</v>
      </c>
      <c r="B1439" s="3" t="s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 t="s">
        <v>17796</v>
      </c>
      <c r="I1439" t="s">
        <v>17796</v>
      </c>
      <c r="J1439" t="s">
        <v>17796</v>
      </c>
      <c r="K1439" t="s">
        <v>17796</v>
      </c>
      <c r="L1439" t="s">
        <v>17796</v>
      </c>
      <c r="M1439" t="s">
        <v>17796</v>
      </c>
      <c r="N1439" t="s">
        <v>17796</v>
      </c>
      <c r="O1439">
        <f t="shared" si="22"/>
        <v>0</v>
      </c>
      <c r="P1439">
        <f t="shared" si="23"/>
        <v>0</v>
      </c>
    </row>
    <row r="1440" spans="1:16" x14ac:dyDescent="0.25">
      <c r="A1440" s="7" t="s">
        <v>3519</v>
      </c>
      <c r="B1440" s="3" t="s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 t="s">
        <v>17796</v>
      </c>
      <c r="I1440" t="s">
        <v>17796</v>
      </c>
      <c r="J1440" t="s">
        <v>17796</v>
      </c>
      <c r="K1440" t="s">
        <v>17796</v>
      </c>
      <c r="L1440" t="s">
        <v>17796</v>
      </c>
      <c r="M1440" t="s">
        <v>17796</v>
      </c>
      <c r="N1440" t="s">
        <v>17796</v>
      </c>
      <c r="O1440">
        <f t="shared" si="22"/>
        <v>0</v>
      </c>
      <c r="P1440">
        <f t="shared" si="23"/>
        <v>0</v>
      </c>
    </row>
    <row r="1441" spans="1:16" x14ac:dyDescent="0.25">
      <c r="A1441" s="7" t="s">
        <v>3569</v>
      </c>
      <c r="B1441" s="3" t="s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 t="s">
        <v>17796</v>
      </c>
      <c r="I1441" t="s">
        <v>17796</v>
      </c>
      <c r="J1441" t="s">
        <v>17796</v>
      </c>
      <c r="K1441" t="s">
        <v>17796</v>
      </c>
      <c r="L1441" t="s">
        <v>17796</v>
      </c>
      <c r="M1441" t="s">
        <v>17796</v>
      </c>
      <c r="N1441" t="s">
        <v>17796</v>
      </c>
      <c r="O1441">
        <f t="shared" si="22"/>
        <v>0</v>
      </c>
      <c r="P1441">
        <f t="shared" si="23"/>
        <v>0</v>
      </c>
    </row>
    <row r="1442" spans="1:16" x14ac:dyDescent="0.25">
      <c r="A1442" s="7" t="s">
        <v>4006</v>
      </c>
      <c r="B1442" s="3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 t="s">
        <v>17796</v>
      </c>
      <c r="I1442" t="s">
        <v>17796</v>
      </c>
      <c r="J1442" t="s">
        <v>17796</v>
      </c>
      <c r="K1442" t="s">
        <v>17796</v>
      </c>
      <c r="L1442" t="s">
        <v>17796</v>
      </c>
      <c r="M1442" t="s">
        <v>17796</v>
      </c>
      <c r="N1442" t="s">
        <v>17796</v>
      </c>
      <c r="O1442">
        <f t="shared" si="22"/>
        <v>0</v>
      </c>
      <c r="P1442">
        <f t="shared" si="23"/>
        <v>0</v>
      </c>
    </row>
    <row r="1443" spans="1:16" x14ac:dyDescent="0.25">
      <c r="A1443" s="7" t="s">
        <v>3585</v>
      </c>
      <c r="B1443" s="3" t="s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 t="s">
        <v>17796</v>
      </c>
      <c r="I1443" t="s">
        <v>17796</v>
      </c>
      <c r="J1443" t="s">
        <v>17796</v>
      </c>
      <c r="K1443" t="s">
        <v>17796</v>
      </c>
      <c r="L1443" t="s">
        <v>17796</v>
      </c>
      <c r="M1443" t="s">
        <v>17796</v>
      </c>
      <c r="N1443" t="s">
        <v>17796</v>
      </c>
      <c r="O1443">
        <f t="shared" si="22"/>
        <v>0</v>
      </c>
      <c r="P1443">
        <f t="shared" si="23"/>
        <v>0</v>
      </c>
    </row>
    <row r="1444" spans="1:16" x14ac:dyDescent="0.25">
      <c r="A1444" s="7" t="s">
        <v>3570</v>
      </c>
      <c r="B1444" s="3" t="s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 t="s">
        <v>17796</v>
      </c>
      <c r="I1444" t="s">
        <v>17796</v>
      </c>
      <c r="J1444" t="s">
        <v>17796</v>
      </c>
      <c r="K1444" t="s">
        <v>17796</v>
      </c>
      <c r="L1444" t="s">
        <v>17796</v>
      </c>
      <c r="M1444" t="s">
        <v>17796</v>
      </c>
      <c r="N1444" t="s">
        <v>17796</v>
      </c>
      <c r="O1444">
        <f t="shared" si="22"/>
        <v>0</v>
      </c>
      <c r="P1444">
        <f t="shared" si="23"/>
        <v>0</v>
      </c>
    </row>
    <row r="1445" spans="1:16" x14ac:dyDescent="0.25">
      <c r="A1445" s="7" t="s">
        <v>3973</v>
      </c>
      <c r="B1445" s="3" t="s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 t="s">
        <v>17796</v>
      </c>
      <c r="I1445" t="s">
        <v>17796</v>
      </c>
      <c r="J1445" t="s">
        <v>17796</v>
      </c>
      <c r="K1445" t="s">
        <v>17796</v>
      </c>
      <c r="L1445" t="s">
        <v>17796</v>
      </c>
      <c r="M1445" t="s">
        <v>17796</v>
      </c>
      <c r="N1445" t="s">
        <v>17796</v>
      </c>
      <c r="O1445">
        <f t="shared" si="22"/>
        <v>0</v>
      </c>
      <c r="P1445">
        <f t="shared" si="23"/>
        <v>0</v>
      </c>
    </row>
    <row r="1446" spans="1:16" x14ac:dyDescent="0.25">
      <c r="A1446" s="7" t="s">
        <v>4080</v>
      </c>
      <c r="B1446" s="3" t="s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 t="s">
        <v>17796</v>
      </c>
      <c r="I1446" t="s">
        <v>17796</v>
      </c>
      <c r="J1446" t="s">
        <v>17796</v>
      </c>
      <c r="K1446" t="s">
        <v>17796</v>
      </c>
      <c r="L1446" t="s">
        <v>17796</v>
      </c>
      <c r="M1446" t="s">
        <v>17796</v>
      </c>
      <c r="N1446" t="s">
        <v>17796</v>
      </c>
      <c r="O1446">
        <f t="shared" si="22"/>
        <v>0</v>
      </c>
      <c r="P1446">
        <f t="shared" si="23"/>
        <v>0</v>
      </c>
    </row>
    <row r="1447" spans="1:16" x14ac:dyDescent="0.25">
      <c r="A1447" s="7" t="s">
        <v>12804</v>
      </c>
      <c r="B1447" s="3" t="s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 t="s">
        <v>17796</v>
      </c>
      <c r="I1447" t="s">
        <v>17796</v>
      </c>
      <c r="J1447" t="s">
        <v>17796</v>
      </c>
      <c r="K1447" t="s">
        <v>17796</v>
      </c>
      <c r="L1447" t="s">
        <v>17796</v>
      </c>
      <c r="M1447" t="s">
        <v>17796</v>
      </c>
      <c r="N1447" t="s">
        <v>17796</v>
      </c>
      <c r="O1447">
        <f t="shared" si="22"/>
        <v>0</v>
      </c>
      <c r="P1447">
        <f t="shared" si="23"/>
        <v>0</v>
      </c>
    </row>
    <row r="1448" spans="1:16" x14ac:dyDescent="0.25">
      <c r="A1448" s="7" t="s">
        <v>4045</v>
      </c>
      <c r="B1448" s="3" t="s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 t="s">
        <v>17796</v>
      </c>
      <c r="I1448" t="s">
        <v>17796</v>
      </c>
      <c r="J1448" t="s">
        <v>17796</v>
      </c>
      <c r="K1448" t="s">
        <v>17796</v>
      </c>
      <c r="L1448" t="s">
        <v>17796</v>
      </c>
      <c r="M1448" t="s">
        <v>17796</v>
      </c>
      <c r="N1448" t="s">
        <v>17796</v>
      </c>
      <c r="O1448">
        <f t="shared" si="22"/>
        <v>0</v>
      </c>
      <c r="P1448">
        <f t="shared" si="23"/>
        <v>0</v>
      </c>
    </row>
    <row r="1449" spans="1:16" x14ac:dyDescent="0.25">
      <c r="A1449" s="7" t="s">
        <v>3866</v>
      </c>
      <c r="B1449" s="3" t="s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 t="s">
        <v>17796</v>
      </c>
      <c r="I1449" t="s">
        <v>17796</v>
      </c>
      <c r="J1449" t="s">
        <v>17796</v>
      </c>
      <c r="K1449" t="s">
        <v>17796</v>
      </c>
      <c r="L1449" t="s">
        <v>17796</v>
      </c>
      <c r="M1449" t="s">
        <v>17796</v>
      </c>
      <c r="N1449" t="s">
        <v>17796</v>
      </c>
      <c r="O1449">
        <f t="shared" si="22"/>
        <v>0</v>
      </c>
      <c r="P1449">
        <f t="shared" si="23"/>
        <v>0</v>
      </c>
    </row>
    <row r="1450" spans="1:16" x14ac:dyDescent="0.25">
      <c r="A1450" s="7" t="s">
        <v>3600</v>
      </c>
      <c r="B1450" s="3" t="s">
        <v>0</v>
      </c>
      <c r="C1450">
        <v>0</v>
      </c>
      <c r="D1450">
        <v>0</v>
      </c>
      <c r="E1450" t="s">
        <v>17796</v>
      </c>
      <c r="F1450" t="s">
        <v>17796</v>
      </c>
      <c r="G1450" t="s">
        <v>17796</v>
      </c>
      <c r="H1450" t="s">
        <v>17796</v>
      </c>
      <c r="I1450" t="s">
        <v>17796</v>
      </c>
      <c r="J1450" t="s">
        <v>17796</v>
      </c>
      <c r="K1450" t="s">
        <v>17796</v>
      </c>
      <c r="L1450" t="s">
        <v>17796</v>
      </c>
      <c r="M1450" t="s">
        <v>17796</v>
      </c>
      <c r="N1450" t="s">
        <v>17796</v>
      </c>
      <c r="O1450">
        <f t="shared" si="22"/>
        <v>0</v>
      </c>
      <c r="P1450">
        <f t="shared" si="23"/>
        <v>0</v>
      </c>
    </row>
    <row r="1451" spans="1:16" x14ac:dyDescent="0.25">
      <c r="A1451" s="7" t="s">
        <v>4253</v>
      </c>
      <c r="B1451" s="3" t="s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 t="s">
        <v>17796</v>
      </c>
      <c r="I1451" t="s">
        <v>17796</v>
      </c>
      <c r="J1451" t="s">
        <v>17796</v>
      </c>
      <c r="K1451" t="s">
        <v>17796</v>
      </c>
      <c r="L1451" t="s">
        <v>17796</v>
      </c>
      <c r="M1451" t="s">
        <v>17796</v>
      </c>
      <c r="N1451" t="s">
        <v>17796</v>
      </c>
      <c r="O1451">
        <f t="shared" si="22"/>
        <v>0</v>
      </c>
      <c r="P1451">
        <f t="shared" si="23"/>
        <v>0</v>
      </c>
    </row>
    <row r="1452" spans="1:16" x14ac:dyDescent="0.25">
      <c r="A1452" s="7" t="s">
        <v>3621</v>
      </c>
      <c r="B1452" s="3" t="s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 t="s">
        <v>17796</v>
      </c>
      <c r="I1452" t="s">
        <v>17796</v>
      </c>
      <c r="J1452" t="s">
        <v>17796</v>
      </c>
      <c r="K1452" t="s">
        <v>17796</v>
      </c>
      <c r="L1452" t="s">
        <v>17796</v>
      </c>
      <c r="M1452" t="s">
        <v>17796</v>
      </c>
      <c r="N1452" t="s">
        <v>17796</v>
      </c>
      <c r="O1452">
        <f t="shared" si="22"/>
        <v>0</v>
      </c>
      <c r="P1452">
        <f t="shared" si="23"/>
        <v>0</v>
      </c>
    </row>
    <row r="1453" spans="1:16" x14ac:dyDescent="0.25">
      <c r="A1453" s="7" t="s">
        <v>3975</v>
      </c>
      <c r="B1453" s="3" t="s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 t="s">
        <v>17796</v>
      </c>
      <c r="I1453" t="s">
        <v>17796</v>
      </c>
      <c r="J1453" t="s">
        <v>17796</v>
      </c>
      <c r="K1453" t="s">
        <v>17796</v>
      </c>
      <c r="L1453" t="s">
        <v>17796</v>
      </c>
      <c r="M1453" t="s">
        <v>17796</v>
      </c>
      <c r="N1453" t="s">
        <v>17796</v>
      </c>
      <c r="O1453">
        <f t="shared" si="22"/>
        <v>0</v>
      </c>
      <c r="P1453">
        <f t="shared" si="23"/>
        <v>0</v>
      </c>
    </row>
    <row r="1454" spans="1:16" x14ac:dyDescent="0.25">
      <c r="A1454" s="7" t="s">
        <v>3440</v>
      </c>
      <c r="B1454" s="3" t="s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 t="s">
        <v>17796</v>
      </c>
      <c r="I1454" t="s">
        <v>17796</v>
      </c>
      <c r="J1454" t="s">
        <v>17796</v>
      </c>
      <c r="K1454" t="s">
        <v>17796</v>
      </c>
      <c r="L1454" t="s">
        <v>17796</v>
      </c>
      <c r="M1454" t="s">
        <v>17796</v>
      </c>
      <c r="N1454" t="s">
        <v>17796</v>
      </c>
      <c r="O1454">
        <f t="shared" si="22"/>
        <v>0</v>
      </c>
      <c r="P1454">
        <f t="shared" si="23"/>
        <v>0</v>
      </c>
    </row>
    <row r="1455" spans="1:16" x14ac:dyDescent="0.25">
      <c r="A1455" s="7" t="s">
        <v>3683</v>
      </c>
      <c r="B1455" s="3" t="s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 t="s">
        <v>17796</v>
      </c>
      <c r="I1455" t="s">
        <v>17796</v>
      </c>
      <c r="J1455" t="s">
        <v>17796</v>
      </c>
      <c r="K1455" t="s">
        <v>17796</v>
      </c>
      <c r="L1455" t="s">
        <v>17796</v>
      </c>
      <c r="M1455" t="s">
        <v>17796</v>
      </c>
      <c r="N1455" t="s">
        <v>17796</v>
      </c>
      <c r="O1455">
        <f t="shared" si="22"/>
        <v>0</v>
      </c>
      <c r="P1455">
        <f t="shared" si="23"/>
        <v>0</v>
      </c>
    </row>
    <row r="1456" spans="1:16" x14ac:dyDescent="0.25">
      <c r="A1456" s="7" t="s">
        <v>3664</v>
      </c>
      <c r="B1456" s="3" t="s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 t="s">
        <v>17796</v>
      </c>
      <c r="I1456" t="s">
        <v>17796</v>
      </c>
      <c r="J1456" t="s">
        <v>17796</v>
      </c>
      <c r="K1456" t="s">
        <v>17796</v>
      </c>
      <c r="L1456" t="s">
        <v>17796</v>
      </c>
      <c r="M1456" t="s">
        <v>17796</v>
      </c>
      <c r="N1456" t="s">
        <v>17796</v>
      </c>
      <c r="O1456">
        <f t="shared" si="22"/>
        <v>0</v>
      </c>
      <c r="P1456">
        <f t="shared" si="23"/>
        <v>0</v>
      </c>
    </row>
    <row r="1457" spans="1:16" x14ac:dyDescent="0.25">
      <c r="A1457" s="7" t="s">
        <v>3583</v>
      </c>
      <c r="B1457" s="3" t="s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 t="s">
        <v>17796</v>
      </c>
      <c r="I1457" t="s">
        <v>17796</v>
      </c>
      <c r="J1457" t="s">
        <v>17796</v>
      </c>
      <c r="K1457" t="s">
        <v>17796</v>
      </c>
      <c r="L1457" t="s">
        <v>17796</v>
      </c>
      <c r="M1457" t="s">
        <v>17796</v>
      </c>
      <c r="N1457" t="s">
        <v>17796</v>
      </c>
      <c r="O1457">
        <f t="shared" si="22"/>
        <v>0</v>
      </c>
      <c r="P1457">
        <f t="shared" si="23"/>
        <v>0</v>
      </c>
    </row>
    <row r="1458" spans="1:16" x14ac:dyDescent="0.25">
      <c r="A1458" s="7" t="s">
        <v>3463</v>
      </c>
      <c r="B1458" s="3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 t="s">
        <v>17796</v>
      </c>
      <c r="I1458" t="s">
        <v>17796</v>
      </c>
      <c r="J1458" t="s">
        <v>17796</v>
      </c>
      <c r="K1458" t="s">
        <v>17796</v>
      </c>
      <c r="L1458" t="s">
        <v>17796</v>
      </c>
      <c r="M1458" t="s">
        <v>17796</v>
      </c>
      <c r="N1458" t="s">
        <v>17796</v>
      </c>
      <c r="O1458">
        <f t="shared" si="22"/>
        <v>0</v>
      </c>
      <c r="P1458">
        <f t="shared" si="23"/>
        <v>0</v>
      </c>
    </row>
    <row r="1459" spans="1:16" x14ac:dyDescent="0.25">
      <c r="A1459" s="7" t="s">
        <v>3722</v>
      </c>
      <c r="B1459" s="3" t="s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 t="s">
        <v>17796</v>
      </c>
      <c r="I1459" t="s">
        <v>17796</v>
      </c>
      <c r="J1459" t="s">
        <v>17796</v>
      </c>
      <c r="K1459" t="s">
        <v>17796</v>
      </c>
      <c r="L1459" t="s">
        <v>17796</v>
      </c>
      <c r="M1459" t="s">
        <v>17796</v>
      </c>
      <c r="N1459" t="s">
        <v>17796</v>
      </c>
      <c r="O1459">
        <f t="shared" si="22"/>
        <v>0</v>
      </c>
      <c r="P1459">
        <f t="shared" si="23"/>
        <v>0</v>
      </c>
    </row>
    <row r="1460" spans="1:16" x14ac:dyDescent="0.25">
      <c r="A1460" s="7" t="s">
        <v>3759</v>
      </c>
      <c r="B1460" s="3" t="s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 t="s">
        <v>17796</v>
      </c>
      <c r="I1460" t="s">
        <v>17796</v>
      </c>
      <c r="J1460" t="s">
        <v>17796</v>
      </c>
      <c r="K1460" t="s">
        <v>17796</v>
      </c>
      <c r="L1460" t="s">
        <v>17796</v>
      </c>
      <c r="M1460" t="s">
        <v>17796</v>
      </c>
      <c r="N1460" t="s">
        <v>17796</v>
      </c>
      <c r="O1460">
        <f t="shared" si="22"/>
        <v>0</v>
      </c>
      <c r="P1460">
        <f t="shared" si="23"/>
        <v>0</v>
      </c>
    </row>
    <row r="1461" spans="1:16" x14ac:dyDescent="0.25">
      <c r="A1461" s="7" t="s">
        <v>4214</v>
      </c>
      <c r="B1461" s="3" t="s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 t="s">
        <v>17796</v>
      </c>
      <c r="I1461" t="s">
        <v>17796</v>
      </c>
      <c r="J1461" t="s">
        <v>17796</v>
      </c>
      <c r="K1461" t="s">
        <v>17796</v>
      </c>
      <c r="L1461" t="s">
        <v>17796</v>
      </c>
      <c r="M1461" t="s">
        <v>17796</v>
      </c>
      <c r="N1461" t="s">
        <v>17796</v>
      </c>
      <c r="O1461">
        <f t="shared" si="22"/>
        <v>0</v>
      </c>
      <c r="P1461">
        <f t="shared" si="23"/>
        <v>0</v>
      </c>
    </row>
    <row r="1462" spans="1:16" x14ac:dyDescent="0.25">
      <c r="A1462" s="7" t="s">
        <v>3492</v>
      </c>
      <c r="B1462" s="3" t="s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 t="s">
        <v>17796</v>
      </c>
      <c r="I1462" t="s">
        <v>17796</v>
      </c>
      <c r="J1462" t="s">
        <v>17796</v>
      </c>
      <c r="K1462" t="s">
        <v>17796</v>
      </c>
      <c r="L1462" t="s">
        <v>17796</v>
      </c>
      <c r="M1462" t="s">
        <v>17796</v>
      </c>
      <c r="N1462" t="s">
        <v>17796</v>
      </c>
      <c r="O1462">
        <f t="shared" si="22"/>
        <v>0</v>
      </c>
      <c r="P1462">
        <f t="shared" si="23"/>
        <v>0</v>
      </c>
    </row>
    <row r="1463" spans="1:16" x14ac:dyDescent="0.25">
      <c r="A1463" s="7" t="s">
        <v>4097</v>
      </c>
      <c r="B1463" s="3" t="s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 t="s">
        <v>17796</v>
      </c>
      <c r="I1463" t="s">
        <v>17796</v>
      </c>
      <c r="J1463" t="s">
        <v>17796</v>
      </c>
      <c r="K1463" t="s">
        <v>17796</v>
      </c>
      <c r="L1463" t="s">
        <v>17796</v>
      </c>
      <c r="M1463" t="s">
        <v>17796</v>
      </c>
      <c r="N1463" t="s">
        <v>17796</v>
      </c>
      <c r="O1463">
        <f t="shared" si="22"/>
        <v>0</v>
      </c>
      <c r="P1463">
        <f t="shared" si="23"/>
        <v>0</v>
      </c>
    </row>
    <row r="1464" spans="1:16" x14ac:dyDescent="0.25">
      <c r="A1464" s="7" t="s">
        <v>4056</v>
      </c>
      <c r="B1464" s="3" t="s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 t="s">
        <v>17796</v>
      </c>
      <c r="I1464" t="s">
        <v>17796</v>
      </c>
      <c r="J1464" t="s">
        <v>17796</v>
      </c>
      <c r="K1464" t="s">
        <v>17796</v>
      </c>
      <c r="L1464" t="s">
        <v>17796</v>
      </c>
      <c r="M1464" t="s">
        <v>17796</v>
      </c>
      <c r="N1464" t="s">
        <v>17796</v>
      </c>
      <c r="O1464">
        <f t="shared" si="22"/>
        <v>0</v>
      </c>
      <c r="P1464">
        <f t="shared" si="23"/>
        <v>0</v>
      </c>
    </row>
    <row r="1465" spans="1:16" x14ac:dyDescent="0.25">
      <c r="A1465" s="7" t="s">
        <v>3491</v>
      </c>
      <c r="B1465" s="3" t="s">
        <v>0</v>
      </c>
      <c r="C1465">
        <v>0</v>
      </c>
      <c r="D1465">
        <v>0</v>
      </c>
      <c r="E1465">
        <v>1</v>
      </c>
      <c r="F1465">
        <v>1</v>
      </c>
      <c r="G1465">
        <v>0</v>
      </c>
      <c r="H1465">
        <v>1</v>
      </c>
      <c r="I1465">
        <v>0</v>
      </c>
      <c r="J1465" t="s">
        <v>17796</v>
      </c>
      <c r="K1465" t="s">
        <v>17796</v>
      </c>
      <c r="L1465" t="s">
        <v>17796</v>
      </c>
      <c r="M1465" t="s">
        <v>17796</v>
      </c>
      <c r="N1465" t="s">
        <v>17796</v>
      </c>
      <c r="O1465">
        <f t="shared" si="22"/>
        <v>0</v>
      </c>
      <c r="P1465">
        <f t="shared" si="23"/>
        <v>0</v>
      </c>
    </row>
    <row r="1466" spans="1:16" x14ac:dyDescent="0.25">
      <c r="A1466" s="7" t="s">
        <v>3984</v>
      </c>
      <c r="B1466" s="3" t="s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 t="s">
        <v>17796</v>
      </c>
      <c r="I1466" t="s">
        <v>17796</v>
      </c>
      <c r="J1466" t="s">
        <v>17796</v>
      </c>
      <c r="K1466" t="s">
        <v>17796</v>
      </c>
      <c r="L1466" t="s">
        <v>17796</v>
      </c>
      <c r="M1466" t="s">
        <v>17796</v>
      </c>
      <c r="N1466" t="s">
        <v>17796</v>
      </c>
      <c r="O1466">
        <f t="shared" si="22"/>
        <v>0</v>
      </c>
      <c r="P1466">
        <f t="shared" si="23"/>
        <v>0</v>
      </c>
    </row>
    <row r="1467" spans="1:16" x14ac:dyDescent="0.25">
      <c r="A1467" s="7" t="s">
        <v>3470</v>
      </c>
      <c r="B1467" s="3" t="s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 t="s">
        <v>17796</v>
      </c>
      <c r="I1467" t="s">
        <v>17796</v>
      </c>
      <c r="J1467" t="s">
        <v>17796</v>
      </c>
      <c r="K1467" t="s">
        <v>17796</v>
      </c>
      <c r="L1467" t="s">
        <v>17796</v>
      </c>
      <c r="M1467" t="s">
        <v>17796</v>
      </c>
      <c r="N1467" t="s">
        <v>17796</v>
      </c>
      <c r="O1467">
        <f t="shared" si="22"/>
        <v>0</v>
      </c>
      <c r="P1467">
        <f t="shared" si="23"/>
        <v>0</v>
      </c>
    </row>
    <row r="1468" spans="1:16" x14ac:dyDescent="0.25">
      <c r="A1468" s="7" t="s">
        <v>3922</v>
      </c>
      <c r="B1468" s="3" t="s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 t="s">
        <v>17796</v>
      </c>
      <c r="I1468" t="s">
        <v>17796</v>
      </c>
      <c r="J1468" t="s">
        <v>17796</v>
      </c>
      <c r="K1468" t="s">
        <v>17796</v>
      </c>
      <c r="L1468" t="s">
        <v>17796</v>
      </c>
      <c r="M1468" t="s">
        <v>17796</v>
      </c>
      <c r="N1468" t="s">
        <v>17796</v>
      </c>
      <c r="O1468">
        <f t="shared" si="22"/>
        <v>0</v>
      </c>
      <c r="P1468">
        <f t="shared" si="23"/>
        <v>0</v>
      </c>
    </row>
    <row r="1469" spans="1:16" x14ac:dyDescent="0.25">
      <c r="A1469" s="7" t="s">
        <v>3483</v>
      </c>
      <c r="B1469" s="3" t="s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 t="s">
        <v>17796</v>
      </c>
      <c r="I1469" t="s">
        <v>17796</v>
      </c>
      <c r="J1469" t="s">
        <v>17796</v>
      </c>
      <c r="K1469" t="s">
        <v>17796</v>
      </c>
      <c r="L1469" t="s">
        <v>17796</v>
      </c>
      <c r="M1469" t="s">
        <v>17796</v>
      </c>
      <c r="N1469" t="s">
        <v>17796</v>
      </c>
      <c r="O1469">
        <f t="shared" si="22"/>
        <v>0</v>
      </c>
      <c r="P1469">
        <f t="shared" si="23"/>
        <v>0</v>
      </c>
    </row>
    <row r="1470" spans="1:16" x14ac:dyDescent="0.25">
      <c r="A1470" s="7" t="s">
        <v>3661</v>
      </c>
      <c r="B1470" s="3" t="s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 t="s">
        <v>17796</v>
      </c>
      <c r="I1470" t="s">
        <v>17796</v>
      </c>
      <c r="J1470" t="s">
        <v>17796</v>
      </c>
      <c r="K1470" t="s">
        <v>17796</v>
      </c>
      <c r="L1470" t="s">
        <v>17796</v>
      </c>
      <c r="M1470" t="s">
        <v>17796</v>
      </c>
      <c r="N1470" t="s">
        <v>17796</v>
      </c>
      <c r="O1470">
        <f t="shared" si="22"/>
        <v>0</v>
      </c>
      <c r="P1470">
        <f t="shared" si="23"/>
        <v>0</v>
      </c>
    </row>
    <row r="1471" spans="1:16" x14ac:dyDescent="0.25">
      <c r="A1471" s="7" t="s">
        <v>3881</v>
      </c>
      <c r="B1471" s="3" t="s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 t="s">
        <v>17796</v>
      </c>
      <c r="I1471" t="s">
        <v>17796</v>
      </c>
      <c r="J1471" t="s">
        <v>17796</v>
      </c>
      <c r="K1471" t="s">
        <v>17796</v>
      </c>
      <c r="L1471" t="s">
        <v>17796</v>
      </c>
      <c r="M1471" t="s">
        <v>17796</v>
      </c>
      <c r="N1471" t="s">
        <v>17796</v>
      </c>
      <c r="O1471">
        <f t="shared" si="22"/>
        <v>0</v>
      </c>
      <c r="P1471">
        <f t="shared" si="23"/>
        <v>0</v>
      </c>
    </row>
    <row r="1472" spans="1:16" x14ac:dyDescent="0.25">
      <c r="A1472" s="7" t="s">
        <v>3563</v>
      </c>
      <c r="B1472" s="3" t="s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 t="s">
        <v>17796</v>
      </c>
      <c r="I1472" t="s">
        <v>17796</v>
      </c>
      <c r="J1472" t="s">
        <v>17796</v>
      </c>
      <c r="K1472" t="s">
        <v>17796</v>
      </c>
      <c r="L1472" t="s">
        <v>17796</v>
      </c>
      <c r="M1472" t="s">
        <v>17796</v>
      </c>
      <c r="N1472" t="s">
        <v>17796</v>
      </c>
      <c r="O1472">
        <f t="shared" si="22"/>
        <v>0</v>
      </c>
      <c r="P1472">
        <f t="shared" si="23"/>
        <v>0</v>
      </c>
    </row>
    <row r="1473" spans="1:16" x14ac:dyDescent="0.25">
      <c r="A1473" s="7" t="s">
        <v>4040</v>
      </c>
      <c r="B1473" s="3" t="s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 t="s">
        <v>17796</v>
      </c>
      <c r="I1473" t="s">
        <v>17796</v>
      </c>
      <c r="J1473" t="s">
        <v>17796</v>
      </c>
      <c r="K1473" t="s">
        <v>17796</v>
      </c>
      <c r="L1473" t="s">
        <v>17796</v>
      </c>
      <c r="M1473" t="s">
        <v>17796</v>
      </c>
      <c r="N1473" t="s">
        <v>17796</v>
      </c>
      <c r="O1473">
        <f t="shared" si="22"/>
        <v>0</v>
      </c>
      <c r="P1473">
        <f t="shared" si="23"/>
        <v>0</v>
      </c>
    </row>
    <row r="1474" spans="1:16" x14ac:dyDescent="0.25">
      <c r="A1474" s="7" t="s">
        <v>3695</v>
      </c>
      <c r="B1474" s="3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 t="s">
        <v>17796</v>
      </c>
      <c r="I1474" t="s">
        <v>17796</v>
      </c>
      <c r="J1474" t="s">
        <v>17796</v>
      </c>
      <c r="K1474" t="s">
        <v>17796</v>
      </c>
      <c r="L1474" t="s">
        <v>17796</v>
      </c>
      <c r="M1474" t="s">
        <v>17796</v>
      </c>
      <c r="N1474" t="s">
        <v>17796</v>
      </c>
      <c r="O1474">
        <f t="shared" ref="O1474:O1537" si="24">IF(AND(C1474=1, D1474=1), 1,0)</f>
        <v>0</v>
      </c>
      <c r="P1474">
        <f t="shared" ref="P1474:P1537" si="25">IF(AND(C1474=1,D1474=1,OR(E1474=1,F1474=1,G1474=1,H1474=1,I1474=1),OR(J1474=1,K1474=1,L1474=1)),1,0)</f>
        <v>0</v>
      </c>
    </row>
    <row r="1475" spans="1:16" x14ac:dyDescent="0.25">
      <c r="A1475" s="7" t="s">
        <v>3540</v>
      </c>
      <c r="B1475" s="3" t="s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 t="s">
        <v>17796</v>
      </c>
      <c r="I1475" t="s">
        <v>17796</v>
      </c>
      <c r="J1475" t="s">
        <v>17796</v>
      </c>
      <c r="K1475" t="s">
        <v>17796</v>
      </c>
      <c r="L1475" t="s">
        <v>17796</v>
      </c>
      <c r="M1475" t="s">
        <v>17796</v>
      </c>
      <c r="N1475" t="s">
        <v>17796</v>
      </c>
      <c r="O1475">
        <f t="shared" si="24"/>
        <v>0</v>
      </c>
      <c r="P1475">
        <f t="shared" si="25"/>
        <v>0</v>
      </c>
    </row>
    <row r="1476" spans="1:16" x14ac:dyDescent="0.25">
      <c r="A1476" s="7" t="s">
        <v>3910</v>
      </c>
      <c r="B1476" s="3" t="s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 t="s">
        <v>17796</v>
      </c>
      <c r="I1476" t="s">
        <v>17796</v>
      </c>
      <c r="J1476" t="s">
        <v>17796</v>
      </c>
      <c r="K1476" t="s">
        <v>17796</v>
      </c>
      <c r="L1476" t="s">
        <v>17796</v>
      </c>
      <c r="M1476" t="s">
        <v>17796</v>
      </c>
      <c r="N1476" t="s">
        <v>17796</v>
      </c>
      <c r="O1476">
        <f t="shared" si="24"/>
        <v>0</v>
      </c>
      <c r="P1476">
        <f t="shared" si="25"/>
        <v>0</v>
      </c>
    </row>
    <row r="1477" spans="1:16" x14ac:dyDescent="0.25">
      <c r="A1477" s="7" t="s">
        <v>3943</v>
      </c>
      <c r="B1477" s="3" t="s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 t="s">
        <v>17796</v>
      </c>
      <c r="I1477" t="s">
        <v>17796</v>
      </c>
      <c r="J1477" t="s">
        <v>17796</v>
      </c>
      <c r="K1477" t="s">
        <v>17796</v>
      </c>
      <c r="L1477" t="s">
        <v>17796</v>
      </c>
      <c r="M1477" t="s">
        <v>17796</v>
      </c>
      <c r="N1477" t="s">
        <v>17796</v>
      </c>
      <c r="O1477">
        <f t="shared" si="24"/>
        <v>0</v>
      </c>
      <c r="P1477">
        <f t="shared" si="25"/>
        <v>0</v>
      </c>
    </row>
    <row r="1478" spans="1:16" x14ac:dyDescent="0.25">
      <c r="A1478" s="7" t="s">
        <v>3932</v>
      </c>
      <c r="B1478" s="3" t="s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 t="s">
        <v>17796</v>
      </c>
      <c r="I1478" t="s">
        <v>17796</v>
      </c>
      <c r="J1478" t="s">
        <v>17796</v>
      </c>
      <c r="K1478" t="s">
        <v>17796</v>
      </c>
      <c r="L1478" t="s">
        <v>17796</v>
      </c>
      <c r="M1478" t="s">
        <v>17796</v>
      </c>
      <c r="N1478" t="s">
        <v>17796</v>
      </c>
      <c r="O1478">
        <f t="shared" si="24"/>
        <v>0</v>
      </c>
      <c r="P1478">
        <f t="shared" si="25"/>
        <v>0</v>
      </c>
    </row>
    <row r="1479" spans="1:16" x14ac:dyDescent="0.25">
      <c r="A1479" s="7" t="s">
        <v>3730</v>
      </c>
      <c r="B1479" s="3" t="s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 t="s">
        <v>17796</v>
      </c>
      <c r="I1479" t="s">
        <v>17796</v>
      </c>
      <c r="J1479" t="s">
        <v>17796</v>
      </c>
      <c r="K1479" t="s">
        <v>17796</v>
      </c>
      <c r="L1479" t="s">
        <v>17796</v>
      </c>
      <c r="M1479" t="s">
        <v>17796</v>
      </c>
      <c r="N1479" t="s">
        <v>17796</v>
      </c>
      <c r="O1479">
        <f t="shared" si="24"/>
        <v>0</v>
      </c>
      <c r="P1479">
        <f t="shared" si="25"/>
        <v>0</v>
      </c>
    </row>
    <row r="1480" spans="1:16" x14ac:dyDescent="0.25">
      <c r="A1480" s="7" t="s">
        <v>3626</v>
      </c>
      <c r="B1480" s="3" t="s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 t="s">
        <v>17796</v>
      </c>
      <c r="I1480" t="s">
        <v>17796</v>
      </c>
      <c r="J1480" t="s">
        <v>17796</v>
      </c>
      <c r="K1480" t="s">
        <v>17796</v>
      </c>
      <c r="L1480" t="s">
        <v>17796</v>
      </c>
      <c r="M1480" t="s">
        <v>17796</v>
      </c>
      <c r="N1480" t="s">
        <v>17796</v>
      </c>
      <c r="O1480">
        <f t="shared" si="24"/>
        <v>0</v>
      </c>
      <c r="P1480">
        <f t="shared" si="25"/>
        <v>0</v>
      </c>
    </row>
    <row r="1481" spans="1:16" x14ac:dyDescent="0.25">
      <c r="A1481" s="7" t="s">
        <v>3469</v>
      </c>
      <c r="B1481" s="3" t="s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 t="s">
        <v>17796</v>
      </c>
      <c r="I1481" t="s">
        <v>17796</v>
      </c>
      <c r="J1481" t="s">
        <v>17796</v>
      </c>
      <c r="K1481" t="s">
        <v>17796</v>
      </c>
      <c r="L1481" t="s">
        <v>17796</v>
      </c>
      <c r="M1481" t="s">
        <v>17796</v>
      </c>
      <c r="N1481" t="s">
        <v>17796</v>
      </c>
      <c r="O1481">
        <f t="shared" si="24"/>
        <v>0</v>
      </c>
      <c r="P1481">
        <f t="shared" si="25"/>
        <v>0</v>
      </c>
    </row>
    <row r="1482" spans="1:16" x14ac:dyDescent="0.25">
      <c r="A1482" s="7" t="s">
        <v>3581</v>
      </c>
      <c r="B1482" s="3" t="s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 t="s">
        <v>17796</v>
      </c>
      <c r="I1482" t="s">
        <v>17796</v>
      </c>
      <c r="J1482" t="s">
        <v>17796</v>
      </c>
      <c r="K1482" t="s">
        <v>17796</v>
      </c>
      <c r="L1482" t="s">
        <v>17796</v>
      </c>
      <c r="M1482" t="s">
        <v>17796</v>
      </c>
      <c r="N1482" t="s">
        <v>17796</v>
      </c>
      <c r="O1482">
        <f t="shared" si="24"/>
        <v>0</v>
      </c>
      <c r="P1482">
        <f t="shared" si="25"/>
        <v>0</v>
      </c>
    </row>
    <row r="1483" spans="1:16" x14ac:dyDescent="0.25">
      <c r="A1483" s="7" t="s">
        <v>4038</v>
      </c>
      <c r="B1483" s="3" t="s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 t="s">
        <v>17796</v>
      </c>
      <c r="I1483" t="s">
        <v>17796</v>
      </c>
      <c r="J1483" t="s">
        <v>17796</v>
      </c>
      <c r="K1483" t="s">
        <v>17796</v>
      </c>
      <c r="L1483" t="s">
        <v>17796</v>
      </c>
      <c r="M1483" t="s">
        <v>17796</v>
      </c>
      <c r="N1483" t="s">
        <v>17796</v>
      </c>
      <c r="O1483">
        <f t="shared" si="24"/>
        <v>0</v>
      </c>
      <c r="P1483">
        <f t="shared" si="25"/>
        <v>0</v>
      </c>
    </row>
    <row r="1484" spans="1:16" x14ac:dyDescent="0.25">
      <c r="A1484" s="7" t="s">
        <v>3721</v>
      </c>
      <c r="B1484" s="3" t="s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 t="s">
        <v>17796</v>
      </c>
      <c r="I1484" t="s">
        <v>17796</v>
      </c>
      <c r="J1484" t="s">
        <v>17796</v>
      </c>
      <c r="K1484" t="s">
        <v>17796</v>
      </c>
      <c r="L1484" t="s">
        <v>17796</v>
      </c>
      <c r="M1484" t="s">
        <v>17796</v>
      </c>
      <c r="N1484" t="s">
        <v>17796</v>
      </c>
      <c r="O1484">
        <f t="shared" si="24"/>
        <v>0</v>
      </c>
      <c r="P1484">
        <f t="shared" si="25"/>
        <v>0</v>
      </c>
    </row>
    <row r="1485" spans="1:16" x14ac:dyDescent="0.25">
      <c r="A1485" s="7" t="s">
        <v>3659</v>
      </c>
      <c r="B1485" s="3" t="s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 t="s">
        <v>17796</v>
      </c>
      <c r="I1485" t="s">
        <v>17796</v>
      </c>
      <c r="J1485" t="s">
        <v>17796</v>
      </c>
      <c r="K1485" t="s">
        <v>17796</v>
      </c>
      <c r="L1485" t="s">
        <v>17796</v>
      </c>
      <c r="M1485" t="s">
        <v>17796</v>
      </c>
      <c r="N1485" t="s">
        <v>17796</v>
      </c>
      <c r="O1485">
        <f t="shared" si="24"/>
        <v>0</v>
      </c>
      <c r="P1485">
        <f t="shared" si="25"/>
        <v>0</v>
      </c>
    </row>
    <row r="1486" spans="1:16" x14ac:dyDescent="0.25">
      <c r="A1486" s="7" t="s">
        <v>3663</v>
      </c>
      <c r="B1486" s="3" t="s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 t="s">
        <v>17796</v>
      </c>
      <c r="I1486" t="s">
        <v>17796</v>
      </c>
      <c r="J1486" t="s">
        <v>17796</v>
      </c>
      <c r="K1486" t="s">
        <v>17796</v>
      </c>
      <c r="L1486" t="s">
        <v>17796</v>
      </c>
      <c r="M1486" t="s">
        <v>17796</v>
      </c>
      <c r="N1486" t="s">
        <v>17796</v>
      </c>
      <c r="O1486">
        <f t="shared" si="24"/>
        <v>0</v>
      </c>
      <c r="P1486">
        <f t="shared" si="25"/>
        <v>0</v>
      </c>
    </row>
    <row r="1487" spans="1:16" x14ac:dyDescent="0.25">
      <c r="A1487" s="7" t="s">
        <v>3829</v>
      </c>
      <c r="B1487" s="3" t="s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 t="s">
        <v>17796</v>
      </c>
      <c r="I1487" t="s">
        <v>17796</v>
      </c>
      <c r="J1487" t="s">
        <v>17796</v>
      </c>
      <c r="K1487" t="s">
        <v>17796</v>
      </c>
      <c r="L1487" t="s">
        <v>17796</v>
      </c>
      <c r="M1487" t="s">
        <v>17796</v>
      </c>
      <c r="N1487" t="s">
        <v>17796</v>
      </c>
      <c r="O1487">
        <f t="shared" si="24"/>
        <v>0</v>
      </c>
      <c r="P1487">
        <f t="shared" si="25"/>
        <v>0</v>
      </c>
    </row>
    <row r="1488" spans="1:16" x14ac:dyDescent="0.25">
      <c r="A1488" s="7" t="s">
        <v>4060</v>
      </c>
      <c r="B1488" s="3" t="s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 t="s">
        <v>17796</v>
      </c>
      <c r="I1488" t="s">
        <v>17796</v>
      </c>
      <c r="J1488" t="s">
        <v>17796</v>
      </c>
      <c r="K1488" t="s">
        <v>17796</v>
      </c>
      <c r="L1488" t="s">
        <v>17796</v>
      </c>
      <c r="M1488" t="s">
        <v>17796</v>
      </c>
      <c r="N1488" t="s">
        <v>17796</v>
      </c>
      <c r="O1488">
        <f t="shared" si="24"/>
        <v>0</v>
      </c>
      <c r="P1488">
        <f t="shared" si="25"/>
        <v>0</v>
      </c>
    </row>
    <row r="1489" spans="1:16" x14ac:dyDescent="0.25">
      <c r="A1489" s="7" t="s">
        <v>3496</v>
      </c>
      <c r="B1489" s="3" t="s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 t="s">
        <v>17796</v>
      </c>
      <c r="I1489" t="s">
        <v>17796</v>
      </c>
      <c r="J1489" t="s">
        <v>17796</v>
      </c>
      <c r="K1489" t="s">
        <v>17796</v>
      </c>
      <c r="L1489" t="s">
        <v>17796</v>
      </c>
      <c r="M1489" t="s">
        <v>17796</v>
      </c>
      <c r="N1489" t="s">
        <v>17796</v>
      </c>
      <c r="O1489">
        <f t="shared" si="24"/>
        <v>0</v>
      </c>
      <c r="P1489">
        <f t="shared" si="25"/>
        <v>0</v>
      </c>
    </row>
    <row r="1490" spans="1:16" x14ac:dyDescent="0.25">
      <c r="A1490" s="7" t="s">
        <v>4067</v>
      </c>
      <c r="B1490" s="3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 t="s">
        <v>17796</v>
      </c>
      <c r="I1490" t="s">
        <v>17796</v>
      </c>
      <c r="J1490" t="s">
        <v>17796</v>
      </c>
      <c r="K1490" t="s">
        <v>17796</v>
      </c>
      <c r="L1490" t="s">
        <v>17796</v>
      </c>
      <c r="M1490" t="s">
        <v>17796</v>
      </c>
      <c r="N1490" t="s">
        <v>17796</v>
      </c>
      <c r="O1490">
        <f t="shared" si="24"/>
        <v>0</v>
      </c>
      <c r="P1490">
        <f t="shared" si="25"/>
        <v>0</v>
      </c>
    </row>
    <row r="1491" spans="1:16" x14ac:dyDescent="0.25">
      <c r="A1491" s="7" t="s">
        <v>3912</v>
      </c>
      <c r="B1491" s="3" t="s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 t="s">
        <v>17796</v>
      </c>
      <c r="I1491" t="s">
        <v>17796</v>
      </c>
      <c r="J1491" t="s">
        <v>17796</v>
      </c>
      <c r="K1491" t="s">
        <v>17796</v>
      </c>
      <c r="L1491" t="s">
        <v>17796</v>
      </c>
      <c r="M1491" t="s">
        <v>17796</v>
      </c>
      <c r="N1491" t="s">
        <v>17796</v>
      </c>
      <c r="O1491">
        <f t="shared" si="24"/>
        <v>0</v>
      </c>
      <c r="P1491">
        <f t="shared" si="25"/>
        <v>0</v>
      </c>
    </row>
    <row r="1492" spans="1:16" x14ac:dyDescent="0.25">
      <c r="A1492" s="7" t="s">
        <v>3644</v>
      </c>
      <c r="B1492" s="3" t="s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 t="s">
        <v>17796</v>
      </c>
      <c r="I1492" t="s">
        <v>17796</v>
      </c>
      <c r="J1492" t="s">
        <v>17796</v>
      </c>
      <c r="K1492" t="s">
        <v>17796</v>
      </c>
      <c r="L1492" t="s">
        <v>17796</v>
      </c>
      <c r="M1492" t="s">
        <v>17796</v>
      </c>
      <c r="N1492" t="s">
        <v>17796</v>
      </c>
      <c r="O1492">
        <f t="shared" si="24"/>
        <v>0</v>
      </c>
      <c r="P1492">
        <f t="shared" si="25"/>
        <v>0</v>
      </c>
    </row>
    <row r="1493" spans="1:16" x14ac:dyDescent="0.25">
      <c r="A1493" s="7" t="s">
        <v>4177</v>
      </c>
      <c r="B1493" s="3" t="s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 t="s">
        <v>17796</v>
      </c>
      <c r="I1493" t="s">
        <v>17796</v>
      </c>
      <c r="J1493" t="s">
        <v>17796</v>
      </c>
      <c r="K1493" t="s">
        <v>17796</v>
      </c>
      <c r="L1493" t="s">
        <v>17796</v>
      </c>
      <c r="M1493" t="s">
        <v>17796</v>
      </c>
      <c r="N1493" t="s">
        <v>17796</v>
      </c>
      <c r="O1493">
        <f t="shared" si="24"/>
        <v>0</v>
      </c>
      <c r="P1493">
        <f t="shared" si="25"/>
        <v>0</v>
      </c>
    </row>
    <row r="1494" spans="1:16" x14ac:dyDescent="0.25">
      <c r="A1494" s="7" t="s">
        <v>4016</v>
      </c>
      <c r="B1494" s="3" t="s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 t="s">
        <v>17796</v>
      </c>
      <c r="I1494" t="s">
        <v>17796</v>
      </c>
      <c r="J1494" t="s">
        <v>17796</v>
      </c>
      <c r="K1494" t="s">
        <v>17796</v>
      </c>
      <c r="L1494" t="s">
        <v>17796</v>
      </c>
      <c r="M1494" t="s">
        <v>17796</v>
      </c>
      <c r="N1494" t="s">
        <v>17796</v>
      </c>
      <c r="O1494">
        <f t="shared" si="24"/>
        <v>0</v>
      </c>
      <c r="P1494">
        <f t="shared" si="25"/>
        <v>0</v>
      </c>
    </row>
    <row r="1495" spans="1:16" x14ac:dyDescent="0.25">
      <c r="A1495" s="7" t="s">
        <v>3904</v>
      </c>
      <c r="B1495" s="3" t="s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 t="s">
        <v>17796</v>
      </c>
      <c r="I1495" t="s">
        <v>17796</v>
      </c>
      <c r="J1495" t="s">
        <v>17796</v>
      </c>
      <c r="K1495" t="s">
        <v>17796</v>
      </c>
      <c r="L1495" t="s">
        <v>17796</v>
      </c>
      <c r="M1495" t="s">
        <v>17796</v>
      </c>
      <c r="N1495" t="s">
        <v>17796</v>
      </c>
      <c r="O1495">
        <f t="shared" si="24"/>
        <v>0</v>
      </c>
      <c r="P1495">
        <f t="shared" si="25"/>
        <v>0</v>
      </c>
    </row>
    <row r="1496" spans="1:16" x14ac:dyDescent="0.25">
      <c r="A1496" s="7" t="s">
        <v>3649</v>
      </c>
      <c r="B1496" s="3" t="s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 t="s">
        <v>17796</v>
      </c>
      <c r="I1496" t="s">
        <v>17796</v>
      </c>
      <c r="J1496" t="s">
        <v>17796</v>
      </c>
      <c r="K1496" t="s">
        <v>17796</v>
      </c>
      <c r="L1496" t="s">
        <v>17796</v>
      </c>
      <c r="M1496" t="s">
        <v>17796</v>
      </c>
      <c r="N1496" t="s">
        <v>17796</v>
      </c>
      <c r="O1496">
        <f t="shared" si="24"/>
        <v>0</v>
      </c>
      <c r="P1496">
        <f t="shared" si="25"/>
        <v>0</v>
      </c>
    </row>
    <row r="1497" spans="1:16" x14ac:dyDescent="0.25">
      <c r="A1497" s="7" t="s">
        <v>3705</v>
      </c>
      <c r="B1497" s="3" t="s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 t="s">
        <v>17796</v>
      </c>
      <c r="I1497" t="s">
        <v>17796</v>
      </c>
      <c r="J1497" t="s">
        <v>17796</v>
      </c>
      <c r="K1497" t="s">
        <v>17796</v>
      </c>
      <c r="L1497" t="s">
        <v>17796</v>
      </c>
      <c r="M1497" t="s">
        <v>17796</v>
      </c>
      <c r="N1497" t="s">
        <v>17796</v>
      </c>
      <c r="O1497">
        <f t="shared" si="24"/>
        <v>0</v>
      </c>
      <c r="P1497">
        <f t="shared" si="25"/>
        <v>0</v>
      </c>
    </row>
    <row r="1498" spans="1:16" x14ac:dyDescent="0.25">
      <c r="A1498" s="7" t="s">
        <v>4237</v>
      </c>
      <c r="B1498" s="3" t="s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 t="s">
        <v>17796</v>
      </c>
      <c r="I1498" t="s">
        <v>17796</v>
      </c>
      <c r="J1498" t="s">
        <v>17796</v>
      </c>
      <c r="K1498" t="s">
        <v>17796</v>
      </c>
      <c r="L1498" t="s">
        <v>17796</v>
      </c>
      <c r="M1498" t="s">
        <v>17796</v>
      </c>
      <c r="N1498" t="s">
        <v>17796</v>
      </c>
      <c r="O1498">
        <f t="shared" si="24"/>
        <v>0</v>
      </c>
      <c r="P1498">
        <f t="shared" si="25"/>
        <v>0</v>
      </c>
    </row>
    <row r="1499" spans="1:16" x14ac:dyDescent="0.25">
      <c r="A1499" s="7" t="s">
        <v>3647</v>
      </c>
      <c r="B1499" s="3" t="s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 t="s">
        <v>17796</v>
      </c>
      <c r="I1499" t="s">
        <v>17796</v>
      </c>
      <c r="J1499" t="s">
        <v>17796</v>
      </c>
      <c r="K1499" t="s">
        <v>17796</v>
      </c>
      <c r="L1499" t="s">
        <v>17796</v>
      </c>
      <c r="M1499" t="s">
        <v>17796</v>
      </c>
      <c r="N1499" t="s">
        <v>17796</v>
      </c>
      <c r="O1499">
        <f t="shared" si="24"/>
        <v>0</v>
      </c>
      <c r="P1499">
        <f t="shared" si="25"/>
        <v>0</v>
      </c>
    </row>
    <row r="1500" spans="1:16" x14ac:dyDescent="0.25">
      <c r="A1500" s="7" t="s">
        <v>3707</v>
      </c>
      <c r="B1500" s="3" t="s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 t="s">
        <v>17796</v>
      </c>
      <c r="I1500" t="s">
        <v>17796</v>
      </c>
      <c r="J1500" t="s">
        <v>17796</v>
      </c>
      <c r="K1500" t="s">
        <v>17796</v>
      </c>
      <c r="L1500" t="s">
        <v>17796</v>
      </c>
      <c r="M1500" t="s">
        <v>17796</v>
      </c>
      <c r="N1500" t="s">
        <v>17796</v>
      </c>
      <c r="O1500">
        <f t="shared" si="24"/>
        <v>0</v>
      </c>
      <c r="P1500">
        <f t="shared" si="25"/>
        <v>0</v>
      </c>
    </row>
    <row r="1501" spans="1:16" x14ac:dyDescent="0.25">
      <c r="A1501" s="7" t="s">
        <v>3733</v>
      </c>
      <c r="B1501" s="3" t="s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 t="s">
        <v>17796</v>
      </c>
      <c r="I1501" t="s">
        <v>17796</v>
      </c>
      <c r="J1501" t="s">
        <v>17796</v>
      </c>
      <c r="K1501" t="s">
        <v>17796</v>
      </c>
      <c r="L1501" t="s">
        <v>17796</v>
      </c>
      <c r="M1501" t="s">
        <v>17796</v>
      </c>
      <c r="N1501" t="s">
        <v>17796</v>
      </c>
      <c r="O1501">
        <f t="shared" si="24"/>
        <v>0</v>
      </c>
      <c r="P1501">
        <f t="shared" si="25"/>
        <v>0</v>
      </c>
    </row>
    <row r="1502" spans="1:16" x14ac:dyDescent="0.25">
      <c r="A1502" s="7" t="s">
        <v>12807</v>
      </c>
      <c r="B1502" s="3" t="s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 t="s">
        <v>17796</v>
      </c>
      <c r="I1502" t="s">
        <v>17796</v>
      </c>
      <c r="J1502" t="s">
        <v>17796</v>
      </c>
      <c r="K1502" t="s">
        <v>17796</v>
      </c>
      <c r="L1502" t="s">
        <v>17796</v>
      </c>
      <c r="M1502" t="s">
        <v>17796</v>
      </c>
      <c r="N1502" t="s">
        <v>17796</v>
      </c>
      <c r="O1502">
        <f t="shared" si="24"/>
        <v>0</v>
      </c>
      <c r="P1502">
        <f t="shared" si="25"/>
        <v>0</v>
      </c>
    </row>
    <row r="1503" spans="1:16" x14ac:dyDescent="0.25">
      <c r="A1503" s="7" t="s">
        <v>3549</v>
      </c>
      <c r="B1503" s="3" t="s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 t="s">
        <v>17796</v>
      </c>
      <c r="I1503" t="s">
        <v>17796</v>
      </c>
      <c r="J1503" t="s">
        <v>17796</v>
      </c>
      <c r="K1503" t="s">
        <v>17796</v>
      </c>
      <c r="L1503" t="s">
        <v>17796</v>
      </c>
      <c r="M1503" t="s">
        <v>17796</v>
      </c>
      <c r="N1503" t="s">
        <v>17796</v>
      </c>
      <c r="O1503">
        <f t="shared" si="24"/>
        <v>0</v>
      </c>
      <c r="P1503">
        <f t="shared" si="25"/>
        <v>0</v>
      </c>
    </row>
    <row r="1504" spans="1:16" x14ac:dyDescent="0.25">
      <c r="A1504" s="7" t="s">
        <v>3681</v>
      </c>
      <c r="B1504" s="3" t="s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 t="s">
        <v>17796</v>
      </c>
      <c r="I1504" t="s">
        <v>17796</v>
      </c>
      <c r="J1504" t="s">
        <v>17796</v>
      </c>
      <c r="K1504" t="s">
        <v>17796</v>
      </c>
      <c r="L1504" t="s">
        <v>17796</v>
      </c>
      <c r="M1504" t="s">
        <v>17796</v>
      </c>
      <c r="N1504" t="s">
        <v>17796</v>
      </c>
      <c r="O1504">
        <f t="shared" si="24"/>
        <v>0</v>
      </c>
      <c r="P1504">
        <f t="shared" si="25"/>
        <v>0</v>
      </c>
    </row>
    <row r="1505" spans="1:16" x14ac:dyDescent="0.25">
      <c r="A1505" s="7" t="s">
        <v>3736</v>
      </c>
      <c r="B1505" s="3" t="s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 t="s">
        <v>17796</v>
      </c>
      <c r="I1505" t="s">
        <v>17796</v>
      </c>
      <c r="J1505" t="s">
        <v>17796</v>
      </c>
      <c r="K1505" t="s">
        <v>17796</v>
      </c>
      <c r="L1505" t="s">
        <v>17796</v>
      </c>
      <c r="M1505" t="s">
        <v>17796</v>
      </c>
      <c r="N1505" t="s">
        <v>17796</v>
      </c>
      <c r="O1505">
        <f t="shared" si="24"/>
        <v>0</v>
      </c>
      <c r="P1505">
        <f t="shared" si="25"/>
        <v>0</v>
      </c>
    </row>
    <row r="1506" spans="1:16" x14ac:dyDescent="0.25">
      <c r="A1506" s="7" t="s">
        <v>4226</v>
      </c>
      <c r="B1506" s="3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 t="s">
        <v>17796</v>
      </c>
      <c r="I1506" t="s">
        <v>17796</v>
      </c>
      <c r="J1506" t="s">
        <v>17796</v>
      </c>
      <c r="K1506" t="s">
        <v>17796</v>
      </c>
      <c r="L1506" t="s">
        <v>17796</v>
      </c>
      <c r="M1506" t="s">
        <v>17796</v>
      </c>
      <c r="N1506" t="s">
        <v>17796</v>
      </c>
      <c r="O1506">
        <f t="shared" si="24"/>
        <v>0</v>
      </c>
      <c r="P1506">
        <f t="shared" si="25"/>
        <v>0</v>
      </c>
    </row>
    <row r="1507" spans="1:16" x14ac:dyDescent="0.25">
      <c r="A1507" s="7" t="s">
        <v>12810</v>
      </c>
      <c r="B1507" s="3" t="s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 t="s">
        <v>17796</v>
      </c>
      <c r="I1507" t="s">
        <v>17796</v>
      </c>
      <c r="J1507" t="s">
        <v>17796</v>
      </c>
      <c r="K1507" t="s">
        <v>17796</v>
      </c>
      <c r="L1507" t="s">
        <v>17796</v>
      </c>
      <c r="M1507" t="s">
        <v>17796</v>
      </c>
      <c r="N1507" t="s">
        <v>17796</v>
      </c>
      <c r="O1507">
        <f t="shared" si="24"/>
        <v>0</v>
      </c>
      <c r="P1507">
        <f t="shared" si="25"/>
        <v>0</v>
      </c>
    </row>
    <row r="1508" spans="1:16" x14ac:dyDescent="0.25">
      <c r="A1508" s="7" t="s">
        <v>3566</v>
      </c>
      <c r="B1508" s="3" t="s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 t="s">
        <v>17796</v>
      </c>
      <c r="I1508" t="s">
        <v>17796</v>
      </c>
      <c r="J1508" t="s">
        <v>17796</v>
      </c>
      <c r="K1508" t="s">
        <v>17796</v>
      </c>
      <c r="L1508" t="s">
        <v>17796</v>
      </c>
      <c r="M1508" t="s">
        <v>17796</v>
      </c>
      <c r="N1508" t="s">
        <v>17796</v>
      </c>
      <c r="O1508">
        <f t="shared" si="24"/>
        <v>0</v>
      </c>
      <c r="P1508">
        <f t="shared" si="25"/>
        <v>0</v>
      </c>
    </row>
    <row r="1509" spans="1:16" x14ac:dyDescent="0.25">
      <c r="A1509" s="7" t="s">
        <v>3686</v>
      </c>
      <c r="B1509" s="3" t="s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 t="s">
        <v>17796</v>
      </c>
      <c r="I1509" t="s">
        <v>17796</v>
      </c>
      <c r="J1509" t="s">
        <v>17796</v>
      </c>
      <c r="K1509" t="s">
        <v>17796</v>
      </c>
      <c r="L1509" t="s">
        <v>17796</v>
      </c>
      <c r="M1509" t="s">
        <v>17796</v>
      </c>
      <c r="N1509" t="s">
        <v>17796</v>
      </c>
      <c r="O1509">
        <f t="shared" si="24"/>
        <v>0</v>
      </c>
      <c r="P1509">
        <f t="shared" si="25"/>
        <v>0</v>
      </c>
    </row>
    <row r="1510" spans="1:16" x14ac:dyDescent="0.25">
      <c r="A1510" s="7" t="s">
        <v>4125</v>
      </c>
      <c r="B1510" s="3" t="s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 t="s">
        <v>17796</v>
      </c>
      <c r="I1510" t="s">
        <v>17796</v>
      </c>
      <c r="J1510" t="s">
        <v>17796</v>
      </c>
      <c r="K1510" t="s">
        <v>17796</v>
      </c>
      <c r="L1510" t="s">
        <v>17796</v>
      </c>
      <c r="M1510" t="s">
        <v>17796</v>
      </c>
      <c r="N1510" t="s">
        <v>17796</v>
      </c>
      <c r="O1510">
        <f t="shared" si="24"/>
        <v>0</v>
      </c>
      <c r="P1510">
        <f t="shared" si="25"/>
        <v>0</v>
      </c>
    </row>
    <row r="1511" spans="1:16" x14ac:dyDescent="0.25">
      <c r="A1511" s="7" t="s">
        <v>4113</v>
      </c>
      <c r="B1511" s="3" t="s">
        <v>0</v>
      </c>
      <c r="C1511">
        <v>0</v>
      </c>
      <c r="D1511">
        <v>0</v>
      </c>
      <c r="E1511">
        <v>1</v>
      </c>
      <c r="F1511">
        <v>1</v>
      </c>
      <c r="G1511">
        <v>0</v>
      </c>
      <c r="H1511">
        <v>1</v>
      </c>
      <c r="I1511">
        <v>0</v>
      </c>
      <c r="J1511" t="s">
        <v>17796</v>
      </c>
      <c r="K1511" t="s">
        <v>17796</v>
      </c>
      <c r="L1511" t="s">
        <v>17796</v>
      </c>
      <c r="M1511" t="s">
        <v>17796</v>
      </c>
      <c r="N1511" t="s">
        <v>17796</v>
      </c>
      <c r="O1511">
        <f t="shared" si="24"/>
        <v>0</v>
      </c>
      <c r="P1511">
        <f t="shared" si="25"/>
        <v>0</v>
      </c>
    </row>
    <row r="1512" spans="1:16" x14ac:dyDescent="0.25">
      <c r="A1512" s="7" t="s">
        <v>3940</v>
      </c>
      <c r="B1512" s="3" t="s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 t="s">
        <v>17796</v>
      </c>
      <c r="I1512" t="s">
        <v>17796</v>
      </c>
      <c r="J1512" t="s">
        <v>17796</v>
      </c>
      <c r="K1512" t="s">
        <v>17796</v>
      </c>
      <c r="L1512" t="s">
        <v>17796</v>
      </c>
      <c r="M1512" t="s">
        <v>17796</v>
      </c>
      <c r="N1512" t="s">
        <v>17796</v>
      </c>
      <c r="O1512">
        <f t="shared" si="24"/>
        <v>0</v>
      </c>
      <c r="P1512">
        <f t="shared" si="25"/>
        <v>0</v>
      </c>
    </row>
    <row r="1513" spans="1:16" x14ac:dyDescent="0.25">
      <c r="A1513" s="7" t="s">
        <v>4119</v>
      </c>
      <c r="B1513" s="3" t="s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 t="s">
        <v>17796</v>
      </c>
      <c r="I1513" t="s">
        <v>17796</v>
      </c>
      <c r="J1513" t="s">
        <v>17796</v>
      </c>
      <c r="K1513" t="s">
        <v>17796</v>
      </c>
      <c r="L1513" t="s">
        <v>17796</v>
      </c>
      <c r="M1513" t="s">
        <v>17796</v>
      </c>
      <c r="N1513" t="s">
        <v>17796</v>
      </c>
      <c r="O1513">
        <f t="shared" si="24"/>
        <v>0</v>
      </c>
      <c r="P1513">
        <f t="shared" si="25"/>
        <v>0</v>
      </c>
    </row>
    <row r="1514" spans="1:16" x14ac:dyDescent="0.25">
      <c r="A1514" s="7" t="s">
        <v>4168</v>
      </c>
      <c r="B1514" s="3" t="s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 t="s">
        <v>17796</v>
      </c>
      <c r="I1514" t="s">
        <v>17796</v>
      </c>
      <c r="J1514" t="s">
        <v>17796</v>
      </c>
      <c r="K1514" t="s">
        <v>17796</v>
      </c>
      <c r="L1514" t="s">
        <v>17796</v>
      </c>
      <c r="M1514" t="s">
        <v>17796</v>
      </c>
      <c r="N1514" t="s">
        <v>17796</v>
      </c>
      <c r="O1514">
        <f t="shared" si="24"/>
        <v>0</v>
      </c>
      <c r="P1514">
        <f t="shared" si="25"/>
        <v>0</v>
      </c>
    </row>
    <row r="1515" spans="1:16" x14ac:dyDescent="0.25">
      <c r="A1515" s="7" t="s">
        <v>3918</v>
      </c>
      <c r="B1515" s="3" t="s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 t="s">
        <v>17796</v>
      </c>
      <c r="I1515" t="s">
        <v>17796</v>
      </c>
      <c r="J1515" t="s">
        <v>17796</v>
      </c>
      <c r="K1515" t="s">
        <v>17796</v>
      </c>
      <c r="L1515" t="s">
        <v>17796</v>
      </c>
      <c r="M1515" t="s">
        <v>17796</v>
      </c>
      <c r="N1515" t="s">
        <v>17796</v>
      </c>
      <c r="O1515">
        <f t="shared" si="24"/>
        <v>0</v>
      </c>
      <c r="P1515">
        <f t="shared" si="25"/>
        <v>0</v>
      </c>
    </row>
    <row r="1516" spans="1:16" x14ac:dyDescent="0.25">
      <c r="A1516" s="7" t="s">
        <v>4149</v>
      </c>
      <c r="B1516" s="3" t="s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 t="s">
        <v>17796</v>
      </c>
      <c r="I1516" t="s">
        <v>17796</v>
      </c>
      <c r="J1516" t="s">
        <v>17796</v>
      </c>
      <c r="K1516" t="s">
        <v>17796</v>
      </c>
      <c r="L1516" t="s">
        <v>17796</v>
      </c>
      <c r="M1516" t="s">
        <v>17796</v>
      </c>
      <c r="N1516" t="s">
        <v>17796</v>
      </c>
      <c r="O1516">
        <f t="shared" si="24"/>
        <v>0</v>
      </c>
      <c r="P1516">
        <f t="shared" si="25"/>
        <v>0</v>
      </c>
    </row>
    <row r="1517" spans="1:16" x14ac:dyDescent="0.25">
      <c r="A1517" s="7" t="s">
        <v>12813</v>
      </c>
      <c r="B1517" s="3" t="s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 t="s">
        <v>17796</v>
      </c>
      <c r="I1517" t="s">
        <v>17796</v>
      </c>
      <c r="J1517" t="s">
        <v>17796</v>
      </c>
      <c r="K1517" t="s">
        <v>17796</v>
      </c>
      <c r="L1517" t="s">
        <v>17796</v>
      </c>
      <c r="M1517" t="s">
        <v>17796</v>
      </c>
      <c r="N1517" t="s">
        <v>17796</v>
      </c>
      <c r="O1517">
        <f t="shared" si="24"/>
        <v>0</v>
      </c>
      <c r="P1517">
        <f t="shared" si="25"/>
        <v>0</v>
      </c>
    </row>
    <row r="1518" spans="1:16" x14ac:dyDescent="0.25">
      <c r="A1518" s="7" t="s">
        <v>3959</v>
      </c>
      <c r="B1518" s="3" t="s">
        <v>0</v>
      </c>
      <c r="C1518">
        <v>0</v>
      </c>
      <c r="D1518">
        <v>0</v>
      </c>
      <c r="E1518">
        <v>1</v>
      </c>
      <c r="F1518">
        <v>1</v>
      </c>
      <c r="G1518">
        <v>0</v>
      </c>
      <c r="H1518">
        <v>1</v>
      </c>
      <c r="I1518">
        <v>0</v>
      </c>
      <c r="J1518" t="s">
        <v>17796</v>
      </c>
      <c r="K1518" t="s">
        <v>17796</v>
      </c>
      <c r="L1518" t="s">
        <v>17796</v>
      </c>
      <c r="M1518" t="s">
        <v>17796</v>
      </c>
      <c r="N1518" t="s">
        <v>17796</v>
      </c>
      <c r="O1518">
        <f t="shared" si="24"/>
        <v>0</v>
      </c>
      <c r="P1518">
        <f t="shared" si="25"/>
        <v>0</v>
      </c>
    </row>
    <row r="1519" spans="1:16" x14ac:dyDescent="0.25">
      <c r="A1519" s="7" t="s">
        <v>4094</v>
      </c>
      <c r="B1519" s="3" t="s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 t="s">
        <v>17796</v>
      </c>
      <c r="I1519" t="s">
        <v>17796</v>
      </c>
      <c r="J1519" t="s">
        <v>17796</v>
      </c>
      <c r="K1519" t="s">
        <v>17796</v>
      </c>
      <c r="L1519" t="s">
        <v>17796</v>
      </c>
      <c r="M1519" t="s">
        <v>17796</v>
      </c>
      <c r="N1519" t="s">
        <v>17796</v>
      </c>
      <c r="O1519">
        <f t="shared" si="24"/>
        <v>0</v>
      </c>
      <c r="P1519">
        <f t="shared" si="25"/>
        <v>0</v>
      </c>
    </row>
    <row r="1520" spans="1:16" x14ac:dyDescent="0.25">
      <c r="A1520" s="7" t="s">
        <v>4192</v>
      </c>
      <c r="B1520" s="3" t="s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 t="s">
        <v>17796</v>
      </c>
      <c r="I1520" t="s">
        <v>17796</v>
      </c>
      <c r="J1520" t="s">
        <v>17796</v>
      </c>
      <c r="K1520" t="s">
        <v>17796</v>
      </c>
      <c r="L1520" t="s">
        <v>17796</v>
      </c>
      <c r="M1520" t="s">
        <v>17796</v>
      </c>
      <c r="N1520" t="s">
        <v>17796</v>
      </c>
      <c r="O1520">
        <f t="shared" si="24"/>
        <v>0</v>
      </c>
      <c r="P1520">
        <f t="shared" si="25"/>
        <v>0</v>
      </c>
    </row>
    <row r="1521" spans="1:16" x14ac:dyDescent="0.25">
      <c r="A1521" s="7" t="s">
        <v>3957</v>
      </c>
      <c r="B1521" s="3" t="s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 t="s">
        <v>17796</v>
      </c>
      <c r="I1521" t="s">
        <v>17796</v>
      </c>
      <c r="J1521" t="s">
        <v>17796</v>
      </c>
      <c r="K1521" t="s">
        <v>17796</v>
      </c>
      <c r="L1521" t="s">
        <v>17796</v>
      </c>
      <c r="M1521" t="s">
        <v>17796</v>
      </c>
      <c r="N1521" t="s">
        <v>17796</v>
      </c>
      <c r="O1521">
        <f t="shared" si="24"/>
        <v>0</v>
      </c>
      <c r="P1521">
        <f t="shared" si="25"/>
        <v>0</v>
      </c>
    </row>
    <row r="1522" spans="1:16" x14ac:dyDescent="0.25">
      <c r="A1522" s="7" t="s">
        <v>4225</v>
      </c>
      <c r="B1522" s="3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 t="s">
        <v>17796</v>
      </c>
      <c r="I1522" t="s">
        <v>17796</v>
      </c>
      <c r="J1522" t="s">
        <v>17796</v>
      </c>
      <c r="K1522" t="s">
        <v>17796</v>
      </c>
      <c r="L1522" t="s">
        <v>17796</v>
      </c>
      <c r="M1522" t="s">
        <v>17796</v>
      </c>
      <c r="N1522" t="s">
        <v>17796</v>
      </c>
      <c r="O1522">
        <f t="shared" si="24"/>
        <v>0</v>
      </c>
      <c r="P1522">
        <f t="shared" si="25"/>
        <v>0</v>
      </c>
    </row>
    <row r="1523" spans="1:16" x14ac:dyDescent="0.25">
      <c r="A1523" s="7" t="s">
        <v>3529</v>
      </c>
      <c r="B1523" s="3" t="s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 t="s">
        <v>17796</v>
      </c>
      <c r="I1523" t="s">
        <v>17796</v>
      </c>
      <c r="J1523" t="s">
        <v>17796</v>
      </c>
      <c r="K1523" t="s">
        <v>17796</v>
      </c>
      <c r="L1523" t="s">
        <v>17796</v>
      </c>
      <c r="M1523" t="s">
        <v>17796</v>
      </c>
      <c r="N1523" t="s">
        <v>17796</v>
      </c>
      <c r="O1523">
        <f t="shared" si="24"/>
        <v>0</v>
      </c>
      <c r="P1523">
        <f t="shared" si="25"/>
        <v>0</v>
      </c>
    </row>
    <row r="1524" spans="1:16" x14ac:dyDescent="0.25">
      <c r="A1524" s="7" t="s">
        <v>4009</v>
      </c>
      <c r="B1524" s="3" t="s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 t="s">
        <v>17796</v>
      </c>
      <c r="I1524" t="s">
        <v>17796</v>
      </c>
      <c r="J1524" t="s">
        <v>17796</v>
      </c>
      <c r="K1524" t="s">
        <v>17796</v>
      </c>
      <c r="L1524" t="s">
        <v>17796</v>
      </c>
      <c r="M1524" t="s">
        <v>17796</v>
      </c>
      <c r="N1524" t="s">
        <v>17796</v>
      </c>
      <c r="O1524">
        <f t="shared" si="24"/>
        <v>0</v>
      </c>
      <c r="P1524">
        <f t="shared" si="25"/>
        <v>0</v>
      </c>
    </row>
    <row r="1525" spans="1:16" x14ac:dyDescent="0.25">
      <c r="A1525" s="7" t="s">
        <v>3843</v>
      </c>
      <c r="B1525" s="3" t="s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 t="s">
        <v>17796</v>
      </c>
      <c r="I1525" t="s">
        <v>17796</v>
      </c>
      <c r="J1525" t="s">
        <v>17796</v>
      </c>
      <c r="K1525" t="s">
        <v>17796</v>
      </c>
      <c r="L1525" t="s">
        <v>17796</v>
      </c>
      <c r="M1525" t="s">
        <v>17796</v>
      </c>
      <c r="N1525" t="s">
        <v>17796</v>
      </c>
      <c r="O1525">
        <f t="shared" si="24"/>
        <v>0</v>
      </c>
      <c r="P1525">
        <f t="shared" si="25"/>
        <v>0</v>
      </c>
    </row>
    <row r="1526" spans="1:16" x14ac:dyDescent="0.25">
      <c r="A1526" s="7" t="s">
        <v>3510</v>
      </c>
      <c r="B1526" s="3" t="s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 t="s">
        <v>17796</v>
      </c>
      <c r="I1526" t="s">
        <v>17796</v>
      </c>
      <c r="J1526" t="s">
        <v>17796</v>
      </c>
      <c r="K1526" t="s">
        <v>17796</v>
      </c>
      <c r="L1526" t="s">
        <v>17796</v>
      </c>
      <c r="M1526" t="s">
        <v>17796</v>
      </c>
      <c r="N1526" t="s">
        <v>17796</v>
      </c>
      <c r="O1526">
        <f t="shared" si="24"/>
        <v>0</v>
      </c>
      <c r="P1526">
        <f t="shared" si="25"/>
        <v>0</v>
      </c>
    </row>
    <row r="1527" spans="1:16" x14ac:dyDescent="0.25">
      <c r="A1527" s="7" t="s">
        <v>4187</v>
      </c>
      <c r="B1527" s="3" t="s">
        <v>0</v>
      </c>
      <c r="C1527">
        <v>1</v>
      </c>
      <c r="D1527">
        <v>1</v>
      </c>
      <c r="E1527">
        <v>0</v>
      </c>
      <c r="F1527">
        <v>0</v>
      </c>
      <c r="G1527">
        <v>0</v>
      </c>
      <c r="H1527" t="s">
        <v>17796</v>
      </c>
      <c r="I1527" t="s">
        <v>17796</v>
      </c>
      <c r="J1527" t="s">
        <v>17796</v>
      </c>
      <c r="K1527" t="s">
        <v>17796</v>
      </c>
      <c r="L1527" t="s">
        <v>17796</v>
      </c>
      <c r="M1527">
        <v>1</v>
      </c>
      <c r="N1527">
        <v>1</v>
      </c>
      <c r="O1527">
        <f t="shared" si="24"/>
        <v>1</v>
      </c>
      <c r="P1527">
        <f t="shared" si="25"/>
        <v>0</v>
      </c>
    </row>
    <row r="1528" spans="1:16" x14ac:dyDescent="0.25">
      <c r="A1528" s="7" t="s">
        <v>3855</v>
      </c>
      <c r="B1528" s="3" t="s">
        <v>0</v>
      </c>
      <c r="C1528">
        <v>1</v>
      </c>
      <c r="D1528">
        <v>1</v>
      </c>
      <c r="E1528">
        <v>0</v>
      </c>
      <c r="F1528">
        <v>0</v>
      </c>
      <c r="G1528">
        <v>0</v>
      </c>
      <c r="H1528" t="s">
        <v>17796</v>
      </c>
      <c r="I1528" t="s">
        <v>17796</v>
      </c>
      <c r="J1528">
        <v>0</v>
      </c>
      <c r="K1528" t="s">
        <v>17796</v>
      </c>
      <c r="L1528" t="s">
        <v>17796</v>
      </c>
      <c r="M1528" t="s">
        <v>17796</v>
      </c>
      <c r="N1528" t="s">
        <v>17796</v>
      </c>
      <c r="O1528">
        <f t="shared" si="24"/>
        <v>1</v>
      </c>
      <c r="P1528">
        <f t="shared" si="25"/>
        <v>0</v>
      </c>
    </row>
    <row r="1529" spans="1:16" x14ac:dyDescent="0.25">
      <c r="A1529" s="7" t="s">
        <v>4099</v>
      </c>
      <c r="B1529" s="3" t="s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 t="s">
        <v>17796</v>
      </c>
      <c r="I1529" t="s">
        <v>17796</v>
      </c>
      <c r="J1529" t="s">
        <v>17796</v>
      </c>
      <c r="K1529" t="s">
        <v>17796</v>
      </c>
      <c r="L1529" t="s">
        <v>17796</v>
      </c>
      <c r="M1529" t="s">
        <v>17796</v>
      </c>
      <c r="N1529" t="s">
        <v>17796</v>
      </c>
      <c r="O1529">
        <f t="shared" si="24"/>
        <v>0</v>
      </c>
      <c r="P1529">
        <f t="shared" si="25"/>
        <v>0</v>
      </c>
    </row>
    <row r="1530" spans="1:16" x14ac:dyDescent="0.25">
      <c r="A1530" s="7" t="s">
        <v>3520</v>
      </c>
      <c r="B1530" s="3" t="s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 t="s">
        <v>17796</v>
      </c>
      <c r="I1530" t="s">
        <v>17796</v>
      </c>
      <c r="J1530" t="s">
        <v>17796</v>
      </c>
      <c r="K1530" t="s">
        <v>17796</v>
      </c>
      <c r="L1530" t="s">
        <v>17796</v>
      </c>
      <c r="M1530" t="s">
        <v>17796</v>
      </c>
      <c r="N1530" t="s">
        <v>17796</v>
      </c>
      <c r="O1530">
        <f t="shared" si="24"/>
        <v>0</v>
      </c>
      <c r="P1530">
        <f t="shared" si="25"/>
        <v>0</v>
      </c>
    </row>
    <row r="1531" spans="1:16" x14ac:dyDescent="0.25">
      <c r="A1531" s="7" t="s">
        <v>4134</v>
      </c>
      <c r="B1531" s="3" t="s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 t="s">
        <v>17796</v>
      </c>
      <c r="I1531" t="s">
        <v>17796</v>
      </c>
      <c r="J1531" t="s">
        <v>17796</v>
      </c>
      <c r="K1531" t="s">
        <v>17796</v>
      </c>
      <c r="L1531" t="s">
        <v>17796</v>
      </c>
      <c r="M1531" t="s">
        <v>17796</v>
      </c>
      <c r="N1531" t="s">
        <v>17796</v>
      </c>
      <c r="O1531">
        <f t="shared" si="24"/>
        <v>0</v>
      </c>
      <c r="P1531">
        <f t="shared" si="25"/>
        <v>0</v>
      </c>
    </row>
    <row r="1532" spans="1:16" x14ac:dyDescent="0.25">
      <c r="A1532" s="7" t="s">
        <v>4105</v>
      </c>
      <c r="B1532" s="3" t="s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 t="s">
        <v>17796</v>
      </c>
      <c r="I1532" t="s">
        <v>17796</v>
      </c>
      <c r="J1532" t="s">
        <v>17796</v>
      </c>
      <c r="K1532" t="s">
        <v>17796</v>
      </c>
      <c r="L1532" t="s">
        <v>17796</v>
      </c>
      <c r="M1532" t="s">
        <v>17796</v>
      </c>
      <c r="N1532" t="s">
        <v>17796</v>
      </c>
      <c r="O1532">
        <f t="shared" si="24"/>
        <v>0</v>
      </c>
      <c r="P1532">
        <f t="shared" si="25"/>
        <v>0</v>
      </c>
    </row>
    <row r="1533" spans="1:16" x14ac:dyDescent="0.25">
      <c r="A1533" s="7" t="s">
        <v>4167</v>
      </c>
      <c r="B1533" s="3" t="s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 t="s">
        <v>17796</v>
      </c>
      <c r="I1533" t="s">
        <v>17796</v>
      </c>
      <c r="J1533" t="s">
        <v>17796</v>
      </c>
      <c r="K1533" t="s">
        <v>17796</v>
      </c>
      <c r="L1533" t="s">
        <v>17796</v>
      </c>
      <c r="M1533" t="s">
        <v>17796</v>
      </c>
      <c r="N1533" t="s">
        <v>17796</v>
      </c>
      <c r="O1533">
        <f t="shared" si="24"/>
        <v>0</v>
      </c>
      <c r="P1533">
        <f t="shared" si="25"/>
        <v>0</v>
      </c>
    </row>
    <row r="1534" spans="1:16" x14ac:dyDescent="0.25">
      <c r="A1534" s="7" t="s">
        <v>3755</v>
      </c>
      <c r="B1534" s="3" t="s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 t="s">
        <v>17796</v>
      </c>
      <c r="I1534" t="s">
        <v>17796</v>
      </c>
      <c r="J1534" t="s">
        <v>17796</v>
      </c>
      <c r="K1534" t="s">
        <v>17796</v>
      </c>
      <c r="L1534" t="s">
        <v>17796</v>
      </c>
      <c r="M1534" t="s">
        <v>17796</v>
      </c>
      <c r="N1534" t="s">
        <v>17796</v>
      </c>
      <c r="O1534">
        <f t="shared" si="24"/>
        <v>0</v>
      </c>
      <c r="P1534">
        <f t="shared" si="25"/>
        <v>0</v>
      </c>
    </row>
    <row r="1535" spans="1:16" x14ac:dyDescent="0.25">
      <c r="A1535" s="7" t="s">
        <v>3905</v>
      </c>
      <c r="B1535" s="3" t="s">
        <v>0</v>
      </c>
      <c r="C1535">
        <v>1</v>
      </c>
      <c r="D1535">
        <v>1</v>
      </c>
      <c r="E1535">
        <v>0</v>
      </c>
      <c r="F1535">
        <v>0</v>
      </c>
      <c r="G1535">
        <v>0</v>
      </c>
      <c r="H1535" t="s">
        <v>17796</v>
      </c>
      <c r="I1535" t="s">
        <v>17796</v>
      </c>
      <c r="J1535">
        <v>0</v>
      </c>
      <c r="K1535" t="s">
        <v>17796</v>
      </c>
      <c r="L1535" t="s">
        <v>17796</v>
      </c>
      <c r="M1535" t="s">
        <v>17796</v>
      </c>
      <c r="N1535" t="s">
        <v>17796</v>
      </c>
      <c r="O1535">
        <f t="shared" si="24"/>
        <v>1</v>
      </c>
      <c r="P1535">
        <f t="shared" si="25"/>
        <v>0</v>
      </c>
    </row>
    <row r="1536" spans="1:16" x14ac:dyDescent="0.25">
      <c r="A1536" s="7" t="s">
        <v>4248</v>
      </c>
      <c r="B1536" s="3" t="s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 t="s">
        <v>17796</v>
      </c>
      <c r="I1536" t="s">
        <v>17796</v>
      </c>
      <c r="J1536">
        <v>0</v>
      </c>
      <c r="K1536" t="s">
        <v>17796</v>
      </c>
      <c r="L1536" t="s">
        <v>17796</v>
      </c>
      <c r="M1536" t="s">
        <v>17796</v>
      </c>
      <c r="N1536" t="s">
        <v>17796</v>
      </c>
      <c r="O1536">
        <f t="shared" si="24"/>
        <v>0</v>
      </c>
      <c r="P1536">
        <f t="shared" si="25"/>
        <v>0</v>
      </c>
    </row>
    <row r="1537" spans="1:16" x14ac:dyDescent="0.25">
      <c r="A1537" s="7" t="s">
        <v>4127</v>
      </c>
      <c r="B1537" s="3" t="s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 t="s">
        <v>17796</v>
      </c>
      <c r="I1537" t="s">
        <v>17796</v>
      </c>
      <c r="J1537" t="s">
        <v>17796</v>
      </c>
      <c r="K1537" t="s">
        <v>17796</v>
      </c>
      <c r="L1537" t="s">
        <v>17796</v>
      </c>
      <c r="M1537" t="s">
        <v>17796</v>
      </c>
      <c r="N1537" t="s">
        <v>17796</v>
      </c>
      <c r="O1537">
        <f t="shared" si="24"/>
        <v>0</v>
      </c>
      <c r="P1537">
        <f t="shared" si="25"/>
        <v>0</v>
      </c>
    </row>
    <row r="1538" spans="1:16" x14ac:dyDescent="0.25">
      <c r="A1538" s="7" t="s">
        <v>4029</v>
      </c>
      <c r="B1538" s="3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 t="s">
        <v>17796</v>
      </c>
      <c r="I1538" t="s">
        <v>17796</v>
      </c>
      <c r="J1538" t="s">
        <v>17796</v>
      </c>
      <c r="K1538" t="s">
        <v>17796</v>
      </c>
      <c r="L1538" t="s">
        <v>17796</v>
      </c>
      <c r="M1538" t="s">
        <v>17796</v>
      </c>
      <c r="N1538" t="s">
        <v>17796</v>
      </c>
      <c r="O1538">
        <f t="shared" ref="O1538:O1601" si="26">IF(AND(C1538=1, D1538=1), 1,0)</f>
        <v>0</v>
      </c>
      <c r="P1538">
        <f t="shared" ref="P1538:P1601" si="27">IF(AND(C1538=1,D1538=1,OR(E1538=1,F1538=1,G1538=1,H1538=1,I1538=1),OR(J1538=1,K1538=1,L1538=1)),1,0)</f>
        <v>0</v>
      </c>
    </row>
    <row r="1539" spans="1:16" x14ac:dyDescent="0.25">
      <c r="A1539" s="7" t="s">
        <v>3618</v>
      </c>
      <c r="B1539" s="3" t="s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 t="s">
        <v>17796</v>
      </c>
      <c r="I1539" t="s">
        <v>17796</v>
      </c>
      <c r="J1539" t="s">
        <v>17796</v>
      </c>
      <c r="K1539" t="s">
        <v>17796</v>
      </c>
      <c r="L1539" t="s">
        <v>17796</v>
      </c>
      <c r="M1539" t="s">
        <v>17796</v>
      </c>
      <c r="N1539" t="s">
        <v>17796</v>
      </c>
      <c r="O1539">
        <f t="shared" si="26"/>
        <v>0</v>
      </c>
      <c r="P1539">
        <f t="shared" si="27"/>
        <v>0</v>
      </c>
    </row>
    <row r="1540" spans="1:16" x14ac:dyDescent="0.25">
      <c r="A1540" s="7" t="s">
        <v>4186</v>
      </c>
      <c r="B1540" s="3" t="s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 t="s">
        <v>17796</v>
      </c>
      <c r="I1540" t="s">
        <v>17796</v>
      </c>
      <c r="J1540" t="s">
        <v>17796</v>
      </c>
      <c r="K1540" t="s">
        <v>17796</v>
      </c>
      <c r="L1540" t="s">
        <v>17796</v>
      </c>
      <c r="M1540" t="s">
        <v>17796</v>
      </c>
      <c r="N1540" t="s">
        <v>17796</v>
      </c>
      <c r="O1540">
        <f t="shared" si="26"/>
        <v>0</v>
      </c>
      <c r="P1540">
        <f t="shared" si="27"/>
        <v>0</v>
      </c>
    </row>
    <row r="1541" spans="1:16" x14ac:dyDescent="0.25">
      <c r="A1541" s="7" t="s">
        <v>3502</v>
      </c>
      <c r="B1541" s="3" t="s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 t="s">
        <v>17796</v>
      </c>
      <c r="I1541" t="s">
        <v>17796</v>
      </c>
      <c r="J1541" t="s">
        <v>17796</v>
      </c>
      <c r="K1541" t="s">
        <v>17796</v>
      </c>
      <c r="L1541" t="s">
        <v>17796</v>
      </c>
      <c r="M1541" t="s">
        <v>17796</v>
      </c>
      <c r="N1541" t="s">
        <v>17796</v>
      </c>
      <c r="O1541">
        <f t="shared" si="26"/>
        <v>0</v>
      </c>
      <c r="P1541">
        <f t="shared" si="27"/>
        <v>0</v>
      </c>
    </row>
    <row r="1542" spans="1:16" x14ac:dyDescent="0.25">
      <c r="A1542" s="7" t="s">
        <v>4256</v>
      </c>
      <c r="B1542" s="3" t="s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 t="s">
        <v>17796</v>
      </c>
      <c r="I1542" t="s">
        <v>17796</v>
      </c>
      <c r="J1542" t="s">
        <v>17796</v>
      </c>
      <c r="K1542" t="s">
        <v>17796</v>
      </c>
      <c r="L1542" t="s">
        <v>17796</v>
      </c>
      <c r="M1542" t="s">
        <v>17796</v>
      </c>
      <c r="N1542" t="s">
        <v>17796</v>
      </c>
      <c r="O1542">
        <f t="shared" si="26"/>
        <v>0</v>
      </c>
      <c r="P1542">
        <f t="shared" si="27"/>
        <v>0</v>
      </c>
    </row>
    <row r="1543" spans="1:16" x14ac:dyDescent="0.25">
      <c r="A1543" s="7" t="s">
        <v>3462</v>
      </c>
      <c r="B1543" s="3" t="s">
        <v>0</v>
      </c>
      <c r="C1543">
        <v>1</v>
      </c>
      <c r="D1543">
        <v>1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 t="s">
        <v>17796</v>
      </c>
      <c r="L1543" t="s">
        <v>17796</v>
      </c>
      <c r="M1543" t="s">
        <v>17796</v>
      </c>
      <c r="N1543" t="s">
        <v>17796</v>
      </c>
      <c r="O1543">
        <f t="shared" si="26"/>
        <v>1</v>
      </c>
      <c r="P1543">
        <f t="shared" si="27"/>
        <v>0</v>
      </c>
    </row>
    <row r="1544" spans="1:16" x14ac:dyDescent="0.25">
      <c r="A1544" s="7" t="s">
        <v>4188</v>
      </c>
      <c r="B1544" s="3" t="s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 t="s">
        <v>17796</v>
      </c>
      <c r="I1544" t="s">
        <v>17796</v>
      </c>
      <c r="J1544" t="s">
        <v>17796</v>
      </c>
      <c r="K1544" t="s">
        <v>17796</v>
      </c>
      <c r="L1544" t="s">
        <v>17796</v>
      </c>
      <c r="M1544" t="s">
        <v>17796</v>
      </c>
      <c r="N1544" t="s">
        <v>17796</v>
      </c>
      <c r="O1544">
        <f t="shared" si="26"/>
        <v>0</v>
      </c>
      <c r="P1544">
        <f t="shared" si="27"/>
        <v>0</v>
      </c>
    </row>
    <row r="1545" spans="1:16" x14ac:dyDescent="0.25">
      <c r="A1545" s="7" t="s">
        <v>4151</v>
      </c>
      <c r="B1545" s="3" t="s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 t="s">
        <v>17796</v>
      </c>
      <c r="I1545" t="s">
        <v>17796</v>
      </c>
      <c r="J1545" t="s">
        <v>17796</v>
      </c>
      <c r="K1545" t="s">
        <v>17796</v>
      </c>
      <c r="L1545" t="s">
        <v>17796</v>
      </c>
      <c r="M1545" t="s">
        <v>17796</v>
      </c>
      <c r="N1545" t="s">
        <v>17796</v>
      </c>
      <c r="O1545">
        <f t="shared" si="26"/>
        <v>0</v>
      </c>
      <c r="P1545">
        <f t="shared" si="27"/>
        <v>0</v>
      </c>
    </row>
    <row r="1546" spans="1:16" x14ac:dyDescent="0.25">
      <c r="A1546" s="7" t="s">
        <v>4198</v>
      </c>
      <c r="B1546" s="3" t="s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 t="s">
        <v>17796</v>
      </c>
      <c r="I1546" t="s">
        <v>17796</v>
      </c>
      <c r="J1546" t="s">
        <v>17796</v>
      </c>
      <c r="K1546" t="s">
        <v>17796</v>
      </c>
      <c r="L1546" t="s">
        <v>17796</v>
      </c>
      <c r="M1546" t="s">
        <v>17796</v>
      </c>
      <c r="N1546" t="s">
        <v>17796</v>
      </c>
      <c r="O1546">
        <f t="shared" si="26"/>
        <v>0</v>
      </c>
      <c r="P1546">
        <f t="shared" si="27"/>
        <v>0</v>
      </c>
    </row>
    <row r="1547" spans="1:16" x14ac:dyDescent="0.25">
      <c r="A1547" s="7" t="s">
        <v>3955</v>
      </c>
      <c r="B1547" s="3" t="s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 t="s">
        <v>17796</v>
      </c>
      <c r="I1547" t="s">
        <v>17796</v>
      </c>
      <c r="J1547" t="s">
        <v>17796</v>
      </c>
      <c r="K1547" t="s">
        <v>17796</v>
      </c>
      <c r="L1547" t="s">
        <v>17796</v>
      </c>
      <c r="M1547" t="s">
        <v>17796</v>
      </c>
      <c r="N1547" t="s">
        <v>17796</v>
      </c>
      <c r="O1547">
        <f t="shared" si="26"/>
        <v>0</v>
      </c>
      <c r="P1547">
        <f t="shared" si="27"/>
        <v>0</v>
      </c>
    </row>
    <row r="1548" spans="1:16" x14ac:dyDescent="0.25">
      <c r="A1548" s="7" t="s">
        <v>3777</v>
      </c>
      <c r="B1548" s="3" t="s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 t="s">
        <v>17796</v>
      </c>
      <c r="I1548" t="s">
        <v>17796</v>
      </c>
      <c r="J1548" t="s">
        <v>17796</v>
      </c>
      <c r="K1548" t="s">
        <v>17796</v>
      </c>
      <c r="L1548" t="s">
        <v>17796</v>
      </c>
      <c r="M1548" t="s">
        <v>17796</v>
      </c>
      <c r="N1548" t="s">
        <v>17796</v>
      </c>
      <c r="O1548">
        <f t="shared" si="26"/>
        <v>0</v>
      </c>
      <c r="P1548">
        <f t="shared" si="27"/>
        <v>0</v>
      </c>
    </row>
    <row r="1549" spans="1:16" x14ac:dyDescent="0.25">
      <c r="A1549" s="7" t="s">
        <v>3797</v>
      </c>
      <c r="B1549" s="3" t="s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 t="s">
        <v>17796</v>
      </c>
      <c r="I1549" t="s">
        <v>17796</v>
      </c>
      <c r="J1549" t="s">
        <v>17796</v>
      </c>
      <c r="K1549" t="s">
        <v>17796</v>
      </c>
      <c r="L1549" t="s">
        <v>17796</v>
      </c>
      <c r="M1549" t="s">
        <v>17796</v>
      </c>
      <c r="N1549" t="s">
        <v>17796</v>
      </c>
      <c r="O1549">
        <f t="shared" si="26"/>
        <v>0</v>
      </c>
      <c r="P1549">
        <f t="shared" si="27"/>
        <v>0</v>
      </c>
    </row>
    <row r="1550" spans="1:16" x14ac:dyDescent="0.25">
      <c r="A1550" s="7" t="s">
        <v>3805</v>
      </c>
      <c r="B1550" s="3" t="s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 t="s">
        <v>17796</v>
      </c>
      <c r="I1550" t="s">
        <v>17796</v>
      </c>
      <c r="J1550" t="s">
        <v>17796</v>
      </c>
      <c r="K1550" t="s">
        <v>17796</v>
      </c>
      <c r="L1550" t="s">
        <v>17796</v>
      </c>
      <c r="M1550" t="s">
        <v>17796</v>
      </c>
      <c r="N1550" t="s">
        <v>17796</v>
      </c>
      <c r="O1550">
        <f t="shared" si="26"/>
        <v>0</v>
      </c>
      <c r="P1550">
        <f t="shared" si="27"/>
        <v>0</v>
      </c>
    </row>
    <row r="1551" spans="1:16" x14ac:dyDescent="0.25">
      <c r="A1551" s="7" t="s">
        <v>4078</v>
      </c>
      <c r="B1551" s="3" t="s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 t="s">
        <v>17796</v>
      </c>
      <c r="I1551" t="s">
        <v>17796</v>
      </c>
      <c r="J1551" t="s">
        <v>17796</v>
      </c>
      <c r="K1551" t="s">
        <v>17796</v>
      </c>
      <c r="L1551" t="s">
        <v>17796</v>
      </c>
      <c r="M1551" t="s">
        <v>17796</v>
      </c>
      <c r="N1551" t="s">
        <v>17796</v>
      </c>
      <c r="O1551">
        <f t="shared" si="26"/>
        <v>0</v>
      </c>
      <c r="P1551">
        <f t="shared" si="27"/>
        <v>0</v>
      </c>
    </row>
    <row r="1552" spans="1:16" x14ac:dyDescent="0.25">
      <c r="A1552" s="7" t="s">
        <v>3963</v>
      </c>
      <c r="B1552" s="3" t="s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 t="s">
        <v>17796</v>
      </c>
      <c r="I1552" t="s">
        <v>17796</v>
      </c>
      <c r="J1552" t="s">
        <v>17796</v>
      </c>
      <c r="K1552" t="s">
        <v>17796</v>
      </c>
      <c r="L1552" t="s">
        <v>17796</v>
      </c>
      <c r="M1552" t="s">
        <v>17796</v>
      </c>
      <c r="N1552" t="s">
        <v>17796</v>
      </c>
      <c r="O1552">
        <f t="shared" si="26"/>
        <v>0</v>
      </c>
      <c r="P1552">
        <f t="shared" si="27"/>
        <v>0</v>
      </c>
    </row>
    <row r="1553" spans="1:16" x14ac:dyDescent="0.25">
      <c r="A1553" s="7" t="s">
        <v>4100</v>
      </c>
      <c r="B1553" s="3" t="s">
        <v>0</v>
      </c>
      <c r="C1553">
        <v>0</v>
      </c>
      <c r="D1553">
        <v>0</v>
      </c>
      <c r="E1553">
        <v>1</v>
      </c>
      <c r="F1553">
        <v>1</v>
      </c>
      <c r="G1553">
        <v>0</v>
      </c>
      <c r="H1553">
        <v>1</v>
      </c>
      <c r="I1553">
        <v>0</v>
      </c>
      <c r="J1553" t="s">
        <v>17796</v>
      </c>
      <c r="K1553" t="s">
        <v>17796</v>
      </c>
      <c r="L1553" t="s">
        <v>17796</v>
      </c>
      <c r="M1553" t="s">
        <v>17796</v>
      </c>
      <c r="N1553" t="s">
        <v>17796</v>
      </c>
      <c r="O1553">
        <f t="shared" si="26"/>
        <v>0</v>
      </c>
      <c r="P1553">
        <f t="shared" si="27"/>
        <v>0</v>
      </c>
    </row>
    <row r="1554" spans="1:16" x14ac:dyDescent="0.25">
      <c r="A1554" s="7" t="s">
        <v>3609</v>
      </c>
      <c r="B1554" s="3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 t="s">
        <v>17796</v>
      </c>
      <c r="I1554" t="s">
        <v>17796</v>
      </c>
      <c r="J1554" t="s">
        <v>17796</v>
      </c>
      <c r="K1554" t="s">
        <v>17796</v>
      </c>
      <c r="L1554" t="s">
        <v>17796</v>
      </c>
      <c r="M1554" t="s">
        <v>17796</v>
      </c>
      <c r="N1554" t="s">
        <v>17796</v>
      </c>
      <c r="O1554">
        <f t="shared" si="26"/>
        <v>0</v>
      </c>
      <c r="P1554">
        <f t="shared" si="27"/>
        <v>0</v>
      </c>
    </row>
    <row r="1555" spans="1:16" x14ac:dyDescent="0.25">
      <c r="A1555" s="7" t="s">
        <v>3776</v>
      </c>
      <c r="B1555" s="3" t="s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 t="s">
        <v>17796</v>
      </c>
      <c r="I1555" t="s">
        <v>17796</v>
      </c>
      <c r="J1555" t="s">
        <v>17796</v>
      </c>
      <c r="K1555" t="s">
        <v>17796</v>
      </c>
      <c r="L1555" t="s">
        <v>17796</v>
      </c>
      <c r="M1555" t="s">
        <v>17796</v>
      </c>
      <c r="N1555" t="s">
        <v>17796</v>
      </c>
      <c r="O1555">
        <f t="shared" si="26"/>
        <v>0</v>
      </c>
      <c r="P1555">
        <f t="shared" si="27"/>
        <v>0</v>
      </c>
    </row>
    <row r="1556" spans="1:16" x14ac:dyDescent="0.25">
      <c r="A1556" s="7" t="s">
        <v>3950</v>
      </c>
      <c r="B1556" s="3" t="s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 t="s">
        <v>17796</v>
      </c>
      <c r="I1556" t="s">
        <v>17796</v>
      </c>
      <c r="J1556">
        <v>0</v>
      </c>
      <c r="K1556" t="s">
        <v>17796</v>
      </c>
      <c r="L1556" t="s">
        <v>17796</v>
      </c>
      <c r="M1556" t="s">
        <v>17796</v>
      </c>
      <c r="N1556" t="s">
        <v>17796</v>
      </c>
      <c r="O1556">
        <f t="shared" si="26"/>
        <v>0</v>
      </c>
      <c r="P1556">
        <f t="shared" si="27"/>
        <v>0</v>
      </c>
    </row>
    <row r="1557" spans="1:16" x14ac:dyDescent="0.25">
      <c r="A1557" s="7" t="s">
        <v>3657</v>
      </c>
      <c r="B1557" s="3" t="s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 t="s">
        <v>17796</v>
      </c>
      <c r="I1557" t="s">
        <v>17796</v>
      </c>
      <c r="J1557" t="s">
        <v>17796</v>
      </c>
      <c r="K1557" t="s">
        <v>17796</v>
      </c>
      <c r="L1557" t="s">
        <v>17796</v>
      </c>
      <c r="M1557" t="s">
        <v>17796</v>
      </c>
      <c r="N1557" t="s">
        <v>17796</v>
      </c>
      <c r="O1557">
        <f t="shared" si="26"/>
        <v>0</v>
      </c>
      <c r="P1557">
        <f t="shared" si="27"/>
        <v>0</v>
      </c>
    </row>
    <row r="1558" spans="1:16" x14ac:dyDescent="0.25">
      <c r="A1558" s="7" t="s">
        <v>3952</v>
      </c>
      <c r="B1558" s="3" t="s">
        <v>0</v>
      </c>
      <c r="C1558">
        <v>0</v>
      </c>
      <c r="D1558">
        <v>1</v>
      </c>
      <c r="E1558">
        <v>0</v>
      </c>
      <c r="F1558">
        <v>0</v>
      </c>
      <c r="G1558">
        <v>0</v>
      </c>
      <c r="H1558" t="s">
        <v>17796</v>
      </c>
      <c r="I1558" t="s">
        <v>17796</v>
      </c>
      <c r="J1558" t="s">
        <v>17796</v>
      </c>
      <c r="K1558" t="s">
        <v>17796</v>
      </c>
      <c r="L1558" t="s">
        <v>17796</v>
      </c>
      <c r="M1558" t="s">
        <v>17796</v>
      </c>
      <c r="N1558" t="s">
        <v>17796</v>
      </c>
      <c r="O1558">
        <f t="shared" si="26"/>
        <v>0</v>
      </c>
      <c r="P1558">
        <f t="shared" si="27"/>
        <v>0</v>
      </c>
    </row>
    <row r="1559" spans="1:16" x14ac:dyDescent="0.25">
      <c r="A1559" s="7" t="s">
        <v>3680</v>
      </c>
      <c r="B1559" s="3" t="s">
        <v>0</v>
      </c>
      <c r="C1559">
        <v>0</v>
      </c>
      <c r="D1559">
        <v>1</v>
      </c>
      <c r="E1559">
        <v>0</v>
      </c>
      <c r="F1559">
        <v>0</v>
      </c>
      <c r="G1559">
        <v>0</v>
      </c>
      <c r="H1559" t="s">
        <v>17796</v>
      </c>
      <c r="I1559" t="s">
        <v>17796</v>
      </c>
      <c r="J1559" t="s">
        <v>17796</v>
      </c>
      <c r="K1559" t="s">
        <v>17796</v>
      </c>
      <c r="L1559" t="s">
        <v>17796</v>
      </c>
      <c r="M1559" t="s">
        <v>17796</v>
      </c>
      <c r="N1559" t="s">
        <v>17796</v>
      </c>
      <c r="O1559">
        <f t="shared" si="26"/>
        <v>0</v>
      </c>
      <c r="P1559">
        <f t="shared" si="27"/>
        <v>0</v>
      </c>
    </row>
    <row r="1560" spans="1:16" x14ac:dyDescent="0.25">
      <c r="A1560" s="7" t="s">
        <v>3763</v>
      </c>
      <c r="B1560" s="3" t="s">
        <v>0</v>
      </c>
      <c r="C1560">
        <v>1</v>
      </c>
      <c r="D1560">
        <v>0</v>
      </c>
      <c r="E1560">
        <v>0</v>
      </c>
      <c r="F1560">
        <v>0</v>
      </c>
      <c r="G1560">
        <v>0</v>
      </c>
      <c r="H1560" t="s">
        <v>17796</v>
      </c>
      <c r="I1560" t="s">
        <v>17796</v>
      </c>
      <c r="J1560" t="s">
        <v>17796</v>
      </c>
      <c r="K1560" t="s">
        <v>17796</v>
      </c>
      <c r="L1560" t="s">
        <v>17796</v>
      </c>
      <c r="M1560" t="s">
        <v>17796</v>
      </c>
      <c r="N1560" t="s">
        <v>17796</v>
      </c>
      <c r="O1560">
        <f t="shared" si="26"/>
        <v>0</v>
      </c>
      <c r="P1560">
        <f t="shared" si="27"/>
        <v>0</v>
      </c>
    </row>
    <row r="1561" spans="1:16" x14ac:dyDescent="0.25">
      <c r="A1561" s="7" t="s">
        <v>3741</v>
      </c>
      <c r="B1561" s="3" t="s">
        <v>0</v>
      </c>
      <c r="C1561">
        <v>1</v>
      </c>
      <c r="D1561">
        <v>0</v>
      </c>
      <c r="E1561">
        <v>0</v>
      </c>
      <c r="F1561">
        <v>0</v>
      </c>
      <c r="G1561">
        <v>0</v>
      </c>
      <c r="H1561" t="s">
        <v>17796</v>
      </c>
      <c r="I1561" t="s">
        <v>17796</v>
      </c>
      <c r="J1561" t="s">
        <v>17796</v>
      </c>
      <c r="K1561" t="s">
        <v>17796</v>
      </c>
      <c r="L1561" t="s">
        <v>17796</v>
      </c>
      <c r="M1561" t="s">
        <v>17796</v>
      </c>
      <c r="N1561" t="s">
        <v>17796</v>
      </c>
      <c r="O1561">
        <f t="shared" si="26"/>
        <v>0</v>
      </c>
      <c r="P1561">
        <f t="shared" si="27"/>
        <v>0</v>
      </c>
    </row>
    <row r="1562" spans="1:16" x14ac:dyDescent="0.25">
      <c r="A1562" s="7" t="s">
        <v>3869</v>
      </c>
      <c r="B1562" s="3" t="s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 t="s">
        <v>17796</v>
      </c>
      <c r="I1562" t="s">
        <v>17796</v>
      </c>
      <c r="J1562" t="s">
        <v>17796</v>
      </c>
      <c r="K1562" t="s">
        <v>17796</v>
      </c>
      <c r="L1562" t="s">
        <v>17796</v>
      </c>
      <c r="M1562" t="s">
        <v>17796</v>
      </c>
      <c r="N1562" t="s">
        <v>17796</v>
      </c>
      <c r="O1562">
        <f t="shared" si="26"/>
        <v>0</v>
      </c>
      <c r="P1562">
        <f t="shared" si="27"/>
        <v>0</v>
      </c>
    </row>
    <row r="1563" spans="1:16" x14ac:dyDescent="0.25">
      <c r="A1563" s="7" t="s">
        <v>3774</v>
      </c>
      <c r="B1563" s="3" t="s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 t="s">
        <v>17796</v>
      </c>
      <c r="I1563" t="s">
        <v>17796</v>
      </c>
      <c r="J1563" t="s">
        <v>17796</v>
      </c>
      <c r="K1563" t="s">
        <v>17796</v>
      </c>
      <c r="L1563" t="s">
        <v>17796</v>
      </c>
      <c r="M1563" t="s">
        <v>17796</v>
      </c>
      <c r="N1563" t="s">
        <v>17796</v>
      </c>
      <c r="O1563">
        <f t="shared" si="26"/>
        <v>0</v>
      </c>
      <c r="P1563">
        <f t="shared" si="27"/>
        <v>0</v>
      </c>
    </row>
    <row r="1564" spans="1:16" x14ac:dyDescent="0.25">
      <c r="A1564" s="7" t="s">
        <v>3738</v>
      </c>
      <c r="B1564" s="3" t="s">
        <v>0</v>
      </c>
      <c r="C1564">
        <v>0</v>
      </c>
      <c r="D1564">
        <v>0</v>
      </c>
      <c r="E1564">
        <v>1</v>
      </c>
      <c r="F1564">
        <v>1</v>
      </c>
      <c r="G1564">
        <v>0</v>
      </c>
      <c r="H1564">
        <v>1</v>
      </c>
      <c r="I1564">
        <v>0</v>
      </c>
      <c r="J1564" t="s">
        <v>17796</v>
      </c>
      <c r="K1564" t="s">
        <v>17796</v>
      </c>
      <c r="L1564" t="s">
        <v>17796</v>
      </c>
      <c r="M1564" t="s">
        <v>17796</v>
      </c>
      <c r="N1564" t="s">
        <v>17796</v>
      </c>
      <c r="O1564">
        <f t="shared" si="26"/>
        <v>0</v>
      </c>
      <c r="P1564">
        <f t="shared" si="27"/>
        <v>0</v>
      </c>
    </row>
    <row r="1565" spans="1:16" x14ac:dyDescent="0.25">
      <c r="A1565" s="7" t="s">
        <v>4092</v>
      </c>
      <c r="B1565" s="3" t="s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 t="s">
        <v>17796</v>
      </c>
      <c r="I1565" t="s">
        <v>17796</v>
      </c>
      <c r="J1565" t="s">
        <v>17796</v>
      </c>
      <c r="K1565" t="s">
        <v>17796</v>
      </c>
      <c r="L1565" t="s">
        <v>17796</v>
      </c>
      <c r="M1565" t="s">
        <v>17796</v>
      </c>
      <c r="N1565" t="s">
        <v>17796</v>
      </c>
      <c r="O1565">
        <f t="shared" si="26"/>
        <v>0</v>
      </c>
      <c r="P1565">
        <f t="shared" si="27"/>
        <v>0</v>
      </c>
    </row>
    <row r="1566" spans="1:16" x14ac:dyDescent="0.25">
      <c r="A1566" s="7" t="s">
        <v>4064</v>
      </c>
      <c r="B1566" s="3" t="s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 t="s">
        <v>17796</v>
      </c>
      <c r="I1566" t="s">
        <v>17796</v>
      </c>
      <c r="J1566" t="s">
        <v>17796</v>
      </c>
      <c r="K1566" t="s">
        <v>17796</v>
      </c>
      <c r="L1566" t="s">
        <v>17796</v>
      </c>
      <c r="M1566" t="s">
        <v>17796</v>
      </c>
      <c r="N1566" t="s">
        <v>17796</v>
      </c>
      <c r="O1566">
        <f t="shared" si="26"/>
        <v>0</v>
      </c>
      <c r="P1566">
        <f t="shared" si="27"/>
        <v>0</v>
      </c>
    </row>
    <row r="1567" spans="1:16" x14ac:dyDescent="0.25">
      <c r="A1567" s="7" t="s">
        <v>3765</v>
      </c>
      <c r="B1567" s="3" t="s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 t="s">
        <v>17796</v>
      </c>
      <c r="I1567" t="s">
        <v>17796</v>
      </c>
      <c r="J1567" t="s">
        <v>17796</v>
      </c>
      <c r="K1567" t="s">
        <v>17796</v>
      </c>
      <c r="L1567" t="s">
        <v>17796</v>
      </c>
      <c r="M1567" t="s">
        <v>17796</v>
      </c>
      <c r="N1567" t="s">
        <v>17796</v>
      </c>
      <c r="O1567">
        <f t="shared" si="26"/>
        <v>0</v>
      </c>
      <c r="P1567">
        <f t="shared" si="27"/>
        <v>0</v>
      </c>
    </row>
    <row r="1568" spans="1:16" x14ac:dyDescent="0.25">
      <c r="A1568" s="7" t="s">
        <v>3951</v>
      </c>
      <c r="B1568" s="3" t="s">
        <v>0</v>
      </c>
      <c r="C1568">
        <v>0</v>
      </c>
      <c r="D1568">
        <v>0</v>
      </c>
      <c r="E1568">
        <v>1</v>
      </c>
      <c r="F1568">
        <v>1</v>
      </c>
      <c r="G1568">
        <v>0</v>
      </c>
      <c r="H1568">
        <v>1</v>
      </c>
      <c r="I1568">
        <v>0</v>
      </c>
      <c r="J1568" t="s">
        <v>17796</v>
      </c>
      <c r="K1568" t="s">
        <v>17796</v>
      </c>
      <c r="L1568" t="s">
        <v>17796</v>
      </c>
      <c r="M1568" t="s">
        <v>17796</v>
      </c>
      <c r="N1568" t="s">
        <v>17796</v>
      </c>
      <c r="O1568">
        <f t="shared" si="26"/>
        <v>0</v>
      </c>
      <c r="P1568">
        <f t="shared" si="27"/>
        <v>0</v>
      </c>
    </row>
    <row r="1569" spans="1:16" x14ac:dyDescent="0.25">
      <c r="A1569" s="7" t="s">
        <v>3555</v>
      </c>
      <c r="B1569" s="3" t="s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 t="s">
        <v>17796</v>
      </c>
      <c r="I1569" t="s">
        <v>17796</v>
      </c>
      <c r="J1569" t="s">
        <v>17796</v>
      </c>
      <c r="K1569" t="s">
        <v>17796</v>
      </c>
      <c r="L1569" t="s">
        <v>17796</v>
      </c>
      <c r="M1569" t="s">
        <v>17796</v>
      </c>
      <c r="N1569" t="s">
        <v>17796</v>
      </c>
      <c r="O1569">
        <f t="shared" si="26"/>
        <v>0</v>
      </c>
      <c r="P1569">
        <f t="shared" si="27"/>
        <v>0</v>
      </c>
    </row>
    <row r="1570" spans="1:16" x14ac:dyDescent="0.25">
      <c r="A1570" s="7" t="s">
        <v>3969</v>
      </c>
      <c r="B1570" s="3" t="s">
        <v>0</v>
      </c>
      <c r="C1570">
        <v>0</v>
      </c>
      <c r="D1570">
        <v>0</v>
      </c>
      <c r="E1570">
        <v>1</v>
      </c>
      <c r="F1570">
        <v>1</v>
      </c>
      <c r="G1570">
        <v>0</v>
      </c>
      <c r="H1570">
        <v>1</v>
      </c>
      <c r="I1570">
        <v>0</v>
      </c>
      <c r="J1570" t="s">
        <v>17796</v>
      </c>
      <c r="K1570" t="s">
        <v>17796</v>
      </c>
      <c r="L1570" t="s">
        <v>17796</v>
      </c>
      <c r="M1570" t="s">
        <v>17796</v>
      </c>
      <c r="N1570" t="s">
        <v>17796</v>
      </c>
      <c r="O1570">
        <f t="shared" si="26"/>
        <v>0</v>
      </c>
      <c r="P1570">
        <f t="shared" si="27"/>
        <v>0</v>
      </c>
    </row>
    <row r="1571" spans="1:16" x14ac:dyDescent="0.25">
      <c r="A1571" s="7" t="s">
        <v>3857</v>
      </c>
      <c r="B1571" s="3" t="s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 t="s">
        <v>17796</v>
      </c>
      <c r="I1571" t="s">
        <v>17796</v>
      </c>
      <c r="J1571" t="s">
        <v>17796</v>
      </c>
      <c r="K1571" t="s">
        <v>17796</v>
      </c>
      <c r="L1571" t="s">
        <v>17796</v>
      </c>
      <c r="M1571" t="s">
        <v>17796</v>
      </c>
      <c r="N1571" t="s">
        <v>17796</v>
      </c>
      <c r="O1571">
        <f t="shared" si="26"/>
        <v>0</v>
      </c>
      <c r="P1571">
        <f t="shared" si="27"/>
        <v>0</v>
      </c>
    </row>
    <row r="1572" spans="1:16" x14ac:dyDescent="0.25">
      <c r="A1572" s="7" t="s">
        <v>3537</v>
      </c>
      <c r="B1572" s="3" t="s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 t="s">
        <v>17796</v>
      </c>
      <c r="I1572" t="s">
        <v>17796</v>
      </c>
      <c r="J1572" t="s">
        <v>17796</v>
      </c>
      <c r="K1572" t="s">
        <v>17796</v>
      </c>
      <c r="L1572" t="s">
        <v>17796</v>
      </c>
      <c r="M1572" t="s">
        <v>17796</v>
      </c>
      <c r="N1572" t="s">
        <v>17796</v>
      </c>
      <c r="O1572">
        <f t="shared" si="26"/>
        <v>0</v>
      </c>
      <c r="P1572">
        <f t="shared" si="27"/>
        <v>0</v>
      </c>
    </row>
    <row r="1573" spans="1:16" x14ac:dyDescent="0.25">
      <c r="A1573" s="7" t="s">
        <v>3654</v>
      </c>
      <c r="B1573" s="3" t="s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 t="s">
        <v>17796</v>
      </c>
      <c r="I1573" t="s">
        <v>17796</v>
      </c>
      <c r="J1573" t="s">
        <v>17796</v>
      </c>
      <c r="K1573" t="s">
        <v>17796</v>
      </c>
      <c r="L1573" t="s">
        <v>17796</v>
      </c>
      <c r="M1573" t="s">
        <v>17796</v>
      </c>
      <c r="N1573" t="s">
        <v>17796</v>
      </c>
      <c r="O1573">
        <f t="shared" si="26"/>
        <v>0</v>
      </c>
      <c r="P1573">
        <f t="shared" si="27"/>
        <v>0</v>
      </c>
    </row>
    <row r="1574" spans="1:16" x14ac:dyDescent="0.25">
      <c r="A1574" s="7" t="s">
        <v>4132</v>
      </c>
      <c r="B1574" s="3" t="s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 t="s">
        <v>17796</v>
      </c>
      <c r="I1574" t="s">
        <v>17796</v>
      </c>
      <c r="J1574" t="s">
        <v>17796</v>
      </c>
      <c r="K1574" t="s">
        <v>17796</v>
      </c>
      <c r="L1574" t="s">
        <v>17796</v>
      </c>
      <c r="M1574" t="s">
        <v>17796</v>
      </c>
      <c r="N1574" t="s">
        <v>17796</v>
      </c>
      <c r="O1574">
        <f t="shared" si="26"/>
        <v>0</v>
      </c>
      <c r="P1574">
        <f t="shared" si="27"/>
        <v>0</v>
      </c>
    </row>
    <row r="1575" spans="1:16" x14ac:dyDescent="0.25">
      <c r="A1575" s="7" t="s">
        <v>3807</v>
      </c>
      <c r="B1575" s="3" t="s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 t="s">
        <v>17796</v>
      </c>
      <c r="I1575" t="s">
        <v>17796</v>
      </c>
      <c r="J1575" t="s">
        <v>17796</v>
      </c>
      <c r="K1575" t="s">
        <v>17796</v>
      </c>
      <c r="L1575" t="s">
        <v>17796</v>
      </c>
      <c r="M1575" t="s">
        <v>17796</v>
      </c>
      <c r="N1575" t="s">
        <v>17796</v>
      </c>
      <c r="O1575">
        <f t="shared" si="26"/>
        <v>0</v>
      </c>
      <c r="P1575">
        <f t="shared" si="27"/>
        <v>0</v>
      </c>
    </row>
    <row r="1576" spans="1:16" x14ac:dyDescent="0.25">
      <c r="A1576" s="7" t="s">
        <v>3638</v>
      </c>
      <c r="B1576" s="3" t="s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 t="s">
        <v>17796</v>
      </c>
      <c r="I1576" t="s">
        <v>17796</v>
      </c>
      <c r="J1576" t="s">
        <v>17796</v>
      </c>
      <c r="K1576" t="s">
        <v>17796</v>
      </c>
      <c r="L1576" t="s">
        <v>17796</v>
      </c>
      <c r="M1576" t="s">
        <v>17796</v>
      </c>
      <c r="N1576" t="s">
        <v>17796</v>
      </c>
      <c r="O1576">
        <f t="shared" si="26"/>
        <v>0</v>
      </c>
      <c r="P1576">
        <f t="shared" si="27"/>
        <v>0</v>
      </c>
    </row>
    <row r="1577" spans="1:16" x14ac:dyDescent="0.25">
      <c r="A1577" s="7" t="s">
        <v>3792</v>
      </c>
      <c r="B1577" s="3" t="s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 t="s">
        <v>17796</v>
      </c>
      <c r="I1577" t="s">
        <v>17796</v>
      </c>
      <c r="J1577" t="s">
        <v>17796</v>
      </c>
      <c r="K1577" t="s">
        <v>17796</v>
      </c>
      <c r="L1577" t="s">
        <v>17796</v>
      </c>
      <c r="M1577" t="s">
        <v>17796</v>
      </c>
      <c r="N1577" t="s">
        <v>17796</v>
      </c>
      <c r="O1577">
        <f t="shared" si="26"/>
        <v>0</v>
      </c>
      <c r="P1577">
        <f t="shared" si="27"/>
        <v>0</v>
      </c>
    </row>
    <row r="1578" spans="1:16" x14ac:dyDescent="0.25">
      <c r="A1578" s="7" t="s">
        <v>4266</v>
      </c>
      <c r="B1578" s="3" t="s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 t="s">
        <v>17796</v>
      </c>
      <c r="I1578" t="s">
        <v>17796</v>
      </c>
      <c r="J1578" t="s">
        <v>17796</v>
      </c>
      <c r="K1578" t="s">
        <v>17796</v>
      </c>
      <c r="L1578" t="s">
        <v>17796</v>
      </c>
      <c r="M1578" t="s">
        <v>17796</v>
      </c>
      <c r="N1578" t="s">
        <v>17796</v>
      </c>
      <c r="O1578">
        <f t="shared" si="26"/>
        <v>0</v>
      </c>
      <c r="P1578">
        <f t="shared" si="27"/>
        <v>0</v>
      </c>
    </row>
    <row r="1579" spans="1:16" x14ac:dyDescent="0.25">
      <c r="A1579" s="7" t="s">
        <v>3762</v>
      </c>
      <c r="B1579" s="3" t="s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 t="s">
        <v>17796</v>
      </c>
      <c r="I1579" t="s">
        <v>17796</v>
      </c>
      <c r="J1579" t="s">
        <v>17796</v>
      </c>
      <c r="K1579" t="s">
        <v>17796</v>
      </c>
      <c r="L1579" t="s">
        <v>17796</v>
      </c>
      <c r="M1579" t="s">
        <v>17796</v>
      </c>
      <c r="N1579" t="s">
        <v>17796</v>
      </c>
      <c r="O1579">
        <f t="shared" si="26"/>
        <v>0</v>
      </c>
      <c r="P1579">
        <f t="shared" si="27"/>
        <v>0</v>
      </c>
    </row>
    <row r="1580" spans="1:16" x14ac:dyDescent="0.25">
      <c r="A1580" s="7" t="s">
        <v>4241</v>
      </c>
      <c r="B1580" s="3" t="s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 t="s">
        <v>17796</v>
      </c>
      <c r="I1580" t="s">
        <v>17796</v>
      </c>
      <c r="J1580" t="s">
        <v>17796</v>
      </c>
      <c r="K1580" t="s">
        <v>17796</v>
      </c>
      <c r="L1580" t="s">
        <v>17796</v>
      </c>
      <c r="M1580" t="s">
        <v>17796</v>
      </c>
      <c r="N1580" t="s">
        <v>17796</v>
      </c>
      <c r="O1580">
        <f t="shared" si="26"/>
        <v>0</v>
      </c>
      <c r="P1580">
        <f t="shared" si="27"/>
        <v>0</v>
      </c>
    </row>
    <row r="1581" spans="1:16" x14ac:dyDescent="0.25">
      <c r="A1581" s="7" t="s">
        <v>3781</v>
      </c>
      <c r="B1581" s="3" t="s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 t="s">
        <v>17796</v>
      </c>
      <c r="I1581" t="s">
        <v>17796</v>
      </c>
      <c r="J1581" t="s">
        <v>17796</v>
      </c>
      <c r="K1581" t="s">
        <v>17796</v>
      </c>
      <c r="L1581" t="s">
        <v>17796</v>
      </c>
      <c r="M1581" t="s">
        <v>17796</v>
      </c>
      <c r="N1581" t="s">
        <v>17796</v>
      </c>
      <c r="O1581">
        <f t="shared" si="26"/>
        <v>0</v>
      </c>
      <c r="P1581">
        <f t="shared" si="27"/>
        <v>0</v>
      </c>
    </row>
    <row r="1582" spans="1:16" x14ac:dyDescent="0.25">
      <c r="A1582" s="7" t="s">
        <v>3983</v>
      </c>
      <c r="B1582" s="3" t="s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 t="s">
        <v>17796</v>
      </c>
      <c r="I1582" t="s">
        <v>17796</v>
      </c>
      <c r="J1582" t="s">
        <v>17796</v>
      </c>
      <c r="K1582" t="s">
        <v>17796</v>
      </c>
      <c r="L1582" t="s">
        <v>17796</v>
      </c>
      <c r="M1582" t="s">
        <v>17796</v>
      </c>
      <c r="N1582" t="s">
        <v>17796</v>
      </c>
      <c r="O1582">
        <f t="shared" si="26"/>
        <v>0</v>
      </c>
      <c r="P1582">
        <f t="shared" si="27"/>
        <v>0</v>
      </c>
    </row>
    <row r="1583" spans="1:16" x14ac:dyDescent="0.25">
      <c r="A1583" s="7" t="s">
        <v>3874</v>
      </c>
      <c r="B1583" s="3" t="s">
        <v>0</v>
      </c>
      <c r="C1583">
        <v>1</v>
      </c>
      <c r="D1583">
        <v>0</v>
      </c>
      <c r="E1583">
        <v>1</v>
      </c>
      <c r="F1583">
        <v>1</v>
      </c>
      <c r="G1583">
        <v>0</v>
      </c>
      <c r="H1583">
        <v>1</v>
      </c>
      <c r="I1583">
        <v>0</v>
      </c>
      <c r="J1583" t="s">
        <v>17796</v>
      </c>
      <c r="K1583" t="s">
        <v>17796</v>
      </c>
      <c r="L1583" t="s">
        <v>17796</v>
      </c>
      <c r="M1583" t="s">
        <v>17796</v>
      </c>
      <c r="N1583" t="s">
        <v>17796</v>
      </c>
      <c r="O1583">
        <f t="shared" si="26"/>
        <v>0</v>
      </c>
      <c r="P1583">
        <f t="shared" si="27"/>
        <v>0</v>
      </c>
    </row>
    <row r="1584" spans="1:16" x14ac:dyDescent="0.25">
      <c r="A1584" s="7" t="s">
        <v>3512</v>
      </c>
      <c r="B1584" s="3" t="s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 t="s">
        <v>17796</v>
      </c>
      <c r="I1584" t="s">
        <v>17796</v>
      </c>
      <c r="J1584" t="s">
        <v>17796</v>
      </c>
      <c r="K1584" t="s">
        <v>17796</v>
      </c>
      <c r="L1584" t="s">
        <v>17796</v>
      </c>
      <c r="M1584" t="s">
        <v>17796</v>
      </c>
      <c r="N1584" t="s">
        <v>17796</v>
      </c>
      <c r="O1584">
        <f t="shared" si="26"/>
        <v>0</v>
      </c>
      <c r="P1584">
        <f t="shared" si="27"/>
        <v>0</v>
      </c>
    </row>
    <row r="1585" spans="1:16" x14ac:dyDescent="0.25">
      <c r="A1585" s="7" t="s">
        <v>3820</v>
      </c>
      <c r="B1585" s="3" t="s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 t="s">
        <v>17796</v>
      </c>
      <c r="I1585" t="s">
        <v>17796</v>
      </c>
      <c r="J1585" t="s">
        <v>17796</v>
      </c>
      <c r="K1585" t="s">
        <v>17796</v>
      </c>
      <c r="L1585" t="s">
        <v>17796</v>
      </c>
      <c r="M1585" t="s">
        <v>17796</v>
      </c>
      <c r="N1585" t="s">
        <v>17796</v>
      </c>
      <c r="O1585">
        <f t="shared" si="26"/>
        <v>0</v>
      </c>
      <c r="P1585">
        <f t="shared" si="27"/>
        <v>0</v>
      </c>
    </row>
    <row r="1586" spans="1:16" x14ac:dyDescent="0.25">
      <c r="A1586" s="7" t="s">
        <v>4103</v>
      </c>
      <c r="B1586" s="3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 t="s">
        <v>17796</v>
      </c>
      <c r="I1586" t="s">
        <v>17796</v>
      </c>
      <c r="J1586" t="s">
        <v>17796</v>
      </c>
      <c r="K1586" t="s">
        <v>17796</v>
      </c>
      <c r="L1586" t="s">
        <v>17796</v>
      </c>
      <c r="M1586" t="s">
        <v>17796</v>
      </c>
      <c r="N1586" t="s">
        <v>17796</v>
      </c>
      <c r="O1586">
        <f t="shared" si="26"/>
        <v>0</v>
      </c>
      <c r="P1586">
        <f t="shared" si="27"/>
        <v>0</v>
      </c>
    </row>
    <row r="1587" spans="1:16" x14ac:dyDescent="0.25">
      <c r="A1587" s="7" t="s">
        <v>3815</v>
      </c>
      <c r="B1587" s="3" t="s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 t="s">
        <v>17796</v>
      </c>
      <c r="I1587" t="s">
        <v>17796</v>
      </c>
      <c r="J1587" t="s">
        <v>17796</v>
      </c>
      <c r="K1587" t="s">
        <v>17796</v>
      </c>
      <c r="L1587" t="s">
        <v>17796</v>
      </c>
      <c r="M1587" t="s">
        <v>17796</v>
      </c>
      <c r="N1587" t="s">
        <v>17796</v>
      </c>
      <c r="O1587">
        <f t="shared" si="26"/>
        <v>0</v>
      </c>
      <c r="P1587">
        <f t="shared" si="27"/>
        <v>0</v>
      </c>
    </row>
    <row r="1588" spans="1:16" x14ac:dyDescent="0.25">
      <c r="A1588" s="7" t="s">
        <v>3541</v>
      </c>
      <c r="B1588" s="3" t="s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 t="s">
        <v>17796</v>
      </c>
      <c r="I1588" t="s">
        <v>17796</v>
      </c>
      <c r="J1588" t="s">
        <v>17796</v>
      </c>
      <c r="K1588" t="s">
        <v>17796</v>
      </c>
      <c r="L1588" t="s">
        <v>17796</v>
      </c>
      <c r="M1588" t="s">
        <v>17796</v>
      </c>
      <c r="N1588" t="s">
        <v>17796</v>
      </c>
      <c r="O1588">
        <f t="shared" si="26"/>
        <v>0</v>
      </c>
      <c r="P1588">
        <f t="shared" si="27"/>
        <v>0</v>
      </c>
    </row>
    <row r="1589" spans="1:16" x14ac:dyDescent="0.25">
      <c r="A1589" s="7" t="s">
        <v>3923</v>
      </c>
      <c r="B1589" s="3" t="s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 t="s">
        <v>17796</v>
      </c>
      <c r="I1589" t="s">
        <v>17796</v>
      </c>
      <c r="J1589" t="s">
        <v>17796</v>
      </c>
      <c r="K1589" t="s">
        <v>17796</v>
      </c>
      <c r="L1589" t="s">
        <v>17796</v>
      </c>
      <c r="M1589" t="s">
        <v>17796</v>
      </c>
      <c r="N1589" t="s">
        <v>17796</v>
      </c>
      <c r="O1589">
        <f t="shared" si="26"/>
        <v>0</v>
      </c>
      <c r="P1589">
        <f t="shared" si="27"/>
        <v>0</v>
      </c>
    </row>
    <row r="1590" spans="1:16" x14ac:dyDescent="0.25">
      <c r="A1590" s="7" t="s">
        <v>3752</v>
      </c>
      <c r="B1590" s="3" t="s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 t="s">
        <v>17796</v>
      </c>
      <c r="I1590" t="s">
        <v>17796</v>
      </c>
      <c r="J1590" t="s">
        <v>17796</v>
      </c>
      <c r="K1590" t="s">
        <v>17796</v>
      </c>
      <c r="L1590" t="s">
        <v>17796</v>
      </c>
      <c r="M1590" t="s">
        <v>17796</v>
      </c>
      <c r="N1590" t="s">
        <v>17796</v>
      </c>
      <c r="O1590">
        <f t="shared" si="26"/>
        <v>0</v>
      </c>
      <c r="P1590">
        <f t="shared" si="27"/>
        <v>0</v>
      </c>
    </row>
    <row r="1591" spans="1:16" x14ac:dyDescent="0.25">
      <c r="A1591" s="7" t="s">
        <v>3451</v>
      </c>
      <c r="B1591" s="3" t="s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 t="s">
        <v>17796</v>
      </c>
      <c r="I1591" t="s">
        <v>17796</v>
      </c>
      <c r="J1591" t="s">
        <v>17796</v>
      </c>
      <c r="K1591" t="s">
        <v>17796</v>
      </c>
      <c r="L1591" t="s">
        <v>17796</v>
      </c>
      <c r="M1591" t="s">
        <v>17796</v>
      </c>
      <c r="N1591" t="s">
        <v>17796</v>
      </c>
      <c r="O1591">
        <f t="shared" si="26"/>
        <v>0</v>
      </c>
      <c r="P1591">
        <f t="shared" si="27"/>
        <v>0</v>
      </c>
    </row>
    <row r="1592" spans="1:16" x14ac:dyDescent="0.25">
      <c r="A1592" s="7" t="s">
        <v>3903</v>
      </c>
      <c r="B1592" s="3" t="s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 t="s">
        <v>17796</v>
      </c>
      <c r="I1592" t="s">
        <v>17796</v>
      </c>
      <c r="J1592" t="s">
        <v>17796</v>
      </c>
      <c r="K1592" t="s">
        <v>17796</v>
      </c>
      <c r="L1592" t="s">
        <v>17796</v>
      </c>
      <c r="M1592" t="s">
        <v>17796</v>
      </c>
      <c r="N1592" t="s">
        <v>17796</v>
      </c>
      <c r="O1592">
        <f t="shared" si="26"/>
        <v>0</v>
      </c>
      <c r="P1592">
        <f t="shared" si="27"/>
        <v>0</v>
      </c>
    </row>
    <row r="1593" spans="1:16" x14ac:dyDescent="0.25">
      <c r="A1593" s="7" t="s">
        <v>3672</v>
      </c>
      <c r="B1593" s="3" t="s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 t="s">
        <v>17796</v>
      </c>
      <c r="I1593" t="s">
        <v>17796</v>
      </c>
      <c r="J1593" t="s">
        <v>17796</v>
      </c>
      <c r="K1593" t="s">
        <v>17796</v>
      </c>
      <c r="L1593" t="s">
        <v>17796</v>
      </c>
      <c r="M1593" t="s">
        <v>17796</v>
      </c>
      <c r="N1593" t="s">
        <v>17796</v>
      </c>
      <c r="O1593">
        <f t="shared" si="26"/>
        <v>0</v>
      </c>
      <c r="P1593">
        <f t="shared" si="27"/>
        <v>0</v>
      </c>
    </row>
    <row r="1594" spans="1:16" x14ac:dyDescent="0.25">
      <c r="A1594" s="7" t="s">
        <v>3809</v>
      </c>
      <c r="B1594" s="3" t="s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 t="s">
        <v>17796</v>
      </c>
      <c r="I1594" t="s">
        <v>17796</v>
      </c>
      <c r="J1594" t="s">
        <v>17796</v>
      </c>
      <c r="K1594" t="s">
        <v>17796</v>
      </c>
      <c r="L1594" t="s">
        <v>17796</v>
      </c>
      <c r="M1594" t="s">
        <v>17796</v>
      </c>
      <c r="N1594" t="s">
        <v>17796</v>
      </c>
      <c r="O1594">
        <f t="shared" si="26"/>
        <v>0</v>
      </c>
      <c r="P1594">
        <f t="shared" si="27"/>
        <v>0</v>
      </c>
    </row>
    <row r="1595" spans="1:16" x14ac:dyDescent="0.25">
      <c r="A1595" s="7" t="s">
        <v>3791</v>
      </c>
      <c r="B1595" s="3" t="s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 t="s">
        <v>17796</v>
      </c>
      <c r="I1595" t="s">
        <v>17796</v>
      </c>
      <c r="J1595" t="s">
        <v>17796</v>
      </c>
      <c r="K1595" t="s">
        <v>17796</v>
      </c>
      <c r="L1595" t="s">
        <v>17796</v>
      </c>
      <c r="M1595" t="s">
        <v>17796</v>
      </c>
      <c r="N1595" t="s">
        <v>17796</v>
      </c>
      <c r="O1595">
        <f t="shared" si="26"/>
        <v>0</v>
      </c>
      <c r="P1595">
        <f t="shared" si="27"/>
        <v>0</v>
      </c>
    </row>
    <row r="1596" spans="1:16" x14ac:dyDescent="0.25">
      <c r="A1596" s="7" t="s">
        <v>12816</v>
      </c>
      <c r="B1596" s="3" t="s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 t="s">
        <v>17796</v>
      </c>
      <c r="I1596" t="s">
        <v>17796</v>
      </c>
      <c r="J1596" t="s">
        <v>17796</v>
      </c>
      <c r="K1596" t="s">
        <v>17796</v>
      </c>
      <c r="L1596" t="s">
        <v>17796</v>
      </c>
      <c r="M1596" t="s">
        <v>17796</v>
      </c>
      <c r="N1596" t="s">
        <v>17796</v>
      </c>
      <c r="O1596">
        <f t="shared" si="26"/>
        <v>0</v>
      </c>
      <c r="P1596">
        <f t="shared" si="27"/>
        <v>0</v>
      </c>
    </row>
    <row r="1597" spans="1:16" x14ac:dyDescent="0.25">
      <c r="A1597" s="7" t="s">
        <v>4262</v>
      </c>
      <c r="B1597" s="3" t="s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 t="s">
        <v>17796</v>
      </c>
      <c r="I1597" t="s">
        <v>17796</v>
      </c>
      <c r="J1597" t="s">
        <v>17796</v>
      </c>
      <c r="K1597" t="s">
        <v>17796</v>
      </c>
      <c r="L1597" t="s">
        <v>17796</v>
      </c>
      <c r="M1597" t="s">
        <v>17796</v>
      </c>
      <c r="N1597" t="s">
        <v>17796</v>
      </c>
      <c r="O1597">
        <f t="shared" si="26"/>
        <v>0</v>
      </c>
      <c r="P1597">
        <f t="shared" si="27"/>
        <v>0</v>
      </c>
    </row>
    <row r="1598" spans="1:16" x14ac:dyDescent="0.25">
      <c r="A1598" s="7" t="s">
        <v>3935</v>
      </c>
      <c r="B1598" s="3" t="s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 t="s">
        <v>17796</v>
      </c>
      <c r="I1598" t="s">
        <v>17796</v>
      </c>
      <c r="J1598" t="s">
        <v>17796</v>
      </c>
      <c r="K1598" t="s">
        <v>17796</v>
      </c>
      <c r="L1598" t="s">
        <v>17796</v>
      </c>
      <c r="M1598" t="s">
        <v>17796</v>
      </c>
      <c r="N1598" t="s">
        <v>17796</v>
      </c>
      <c r="O1598">
        <f t="shared" si="26"/>
        <v>0</v>
      </c>
      <c r="P1598">
        <f t="shared" si="27"/>
        <v>0</v>
      </c>
    </row>
    <row r="1599" spans="1:16" x14ac:dyDescent="0.25">
      <c r="A1599" s="7" t="s">
        <v>3968</v>
      </c>
      <c r="B1599" s="3" t="s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 t="s">
        <v>17796</v>
      </c>
      <c r="I1599" t="s">
        <v>17796</v>
      </c>
      <c r="J1599" t="s">
        <v>17796</v>
      </c>
      <c r="K1599" t="s">
        <v>17796</v>
      </c>
      <c r="L1599" t="s">
        <v>17796</v>
      </c>
      <c r="M1599" t="s">
        <v>17796</v>
      </c>
      <c r="N1599" t="s">
        <v>17796</v>
      </c>
      <c r="O1599">
        <f t="shared" si="26"/>
        <v>0</v>
      </c>
      <c r="P1599">
        <f t="shared" si="27"/>
        <v>0</v>
      </c>
    </row>
    <row r="1600" spans="1:16" x14ac:dyDescent="0.25">
      <c r="A1600" s="7" t="s">
        <v>4054</v>
      </c>
      <c r="B1600" s="3" t="s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 t="s">
        <v>17796</v>
      </c>
      <c r="I1600" t="s">
        <v>17796</v>
      </c>
      <c r="J1600" t="s">
        <v>17796</v>
      </c>
      <c r="K1600" t="s">
        <v>17796</v>
      </c>
      <c r="L1600" t="s">
        <v>17796</v>
      </c>
      <c r="M1600" t="s">
        <v>17796</v>
      </c>
      <c r="N1600" t="s">
        <v>17796</v>
      </c>
      <c r="O1600">
        <f t="shared" si="26"/>
        <v>0</v>
      </c>
      <c r="P1600">
        <f t="shared" si="27"/>
        <v>0</v>
      </c>
    </row>
    <row r="1601" spans="1:16" x14ac:dyDescent="0.25">
      <c r="A1601" s="7" t="s">
        <v>3454</v>
      </c>
      <c r="B1601" s="3" t="s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 t="s">
        <v>17796</v>
      </c>
      <c r="I1601" t="s">
        <v>17796</v>
      </c>
      <c r="J1601" t="s">
        <v>17796</v>
      </c>
      <c r="K1601" t="s">
        <v>17796</v>
      </c>
      <c r="L1601" t="s">
        <v>17796</v>
      </c>
      <c r="M1601" t="s">
        <v>17796</v>
      </c>
      <c r="N1601" t="s">
        <v>17796</v>
      </c>
      <c r="O1601">
        <f t="shared" si="26"/>
        <v>0</v>
      </c>
      <c r="P1601">
        <f t="shared" si="27"/>
        <v>0</v>
      </c>
    </row>
    <row r="1602" spans="1:16" x14ac:dyDescent="0.25">
      <c r="A1602" s="7" t="s">
        <v>3870</v>
      </c>
      <c r="B1602" s="3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 t="s">
        <v>17796</v>
      </c>
      <c r="I1602" t="s">
        <v>17796</v>
      </c>
      <c r="J1602" t="s">
        <v>17796</v>
      </c>
      <c r="K1602" t="s">
        <v>17796</v>
      </c>
      <c r="L1602" t="s">
        <v>17796</v>
      </c>
      <c r="M1602" t="s">
        <v>17796</v>
      </c>
      <c r="N1602" t="s">
        <v>17796</v>
      </c>
      <c r="O1602">
        <f t="shared" ref="O1602:O1665" si="28">IF(AND(C1602=1, D1602=1), 1,0)</f>
        <v>0</v>
      </c>
      <c r="P1602">
        <f t="shared" ref="P1602:P1665" si="29">IF(AND(C1602=1,D1602=1,OR(E1602=1,F1602=1,G1602=1,H1602=1,I1602=1),OR(J1602=1,K1602=1,L1602=1)),1,0)</f>
        <v>0</v>
      </c>
    </row>
    <row r="1603" spans="1:16" x14ac:dyDescent="0.25">
      <c r="A1603" s="7" t="s">
        <v>12819</v>
      </c>
      <c r="B1603" s="3" t="s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 t="s">
        <v>17796</v>
      </c>
      <c r="I1603" t="s">
        <v>17796</v>
      </c>
      <c r="J1603" t="s">
        <v>17796</v>
      </c>
      <c r="K1603" t="s">
        <v>17796</v>
      </c>
      <c r="L1603" t="s">
        <v>17796</v>
      </c>
      <c r="M1603" t="s">
        <v>17796</v>
      </c>
      <c r="N1603" t="s">
        <v>17796</v>
      </c>
      <c r="O1603">
        <f t="shared" si="28"/>
        <v>0</v>
      </c>
      <c r="P1603">
        <f t="shared" si="29"/>
        <v>0</v>
      </c>
    </row>
    <row r="1604" spans="1:16" x14ac:dyDescent="0.25">
      <c r="A1604" s="7" t="s">
        <v>3438</v>
      </c>
      <c r="B1604" s="3" t="s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 t="s">
        <v>17796</v>
      </c>
      <c r="I1604" t="s">
        <v>17796</v>
      </c>
      <c r="J1604" t="s">
        <v>17796</v>
      </c>
      <c r="K1604" t="s">
        <v>17796</v>
      </c>
      <c r="L1604" t="s">
        <v>17796</v>
      </c>
      <c r="M1604" t="s">
        <v>17796</v>
      </c>
      <c r="N1604" t="s">
        <v>17796</v>
      </c>
      <c r="O1604">
        <f t="shared" si="28"/>
        <v>0</v>
      </c>
      <c r="P1604">
        <f t="shared" si="29"/>
        <v>0</v>
      </c>
    </row>
    <row r="1605" spans="1:16" x14ac:dyDescent="0.25">
      <c r="A1605" s="7" t="s">
        <v>12822</v>
      </c>
      <c r="B1605" s="3" t="s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 t="s">
        <v>17796</v>
      </c>
      <c r="I1605" t="s">
        <v>17796</v>
      </c>
      <c r="J1605" t="s">
        <v>17796</v>
      </c>
      <c r="K1605" t="s">
        <v>17796</v>
      </c>
      <c r="L1605" t="s">
        <v>17796</v>
      </c>
      <c r="M1605" t="s">
        <v>17796</v>
      </c>
      <c r="N1605" t="s">
        <v>17796</v>
      </c>
      <c r="O1605">
        <f t="shared" si="28"/>
        <v>0</v>
      </c>
      <c r="P1605">
        <f t="shared" si="29"/>
        <v>0</v>
      </c>
    </row>
    <row r="1606" spans="1:16" x14ac:dyDescent="0.25">
      <c r="A1606" s="7" t="s">
        <v>12825</v>
      </c>
      <c r="B1606" s="3" t="s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 t="s">
        <v>17796</v>
      </c>
      <c r="I1606" t="s">
        <v>17796</v>
      </c>
      <c r="J1606" t="s">
        <v>17796</v>
      </c>
      <c r="K1606" t="s">
        <v>17796</v>
      </c>
      <c r="L1606" t="s">
        <v>17796</v>
      </c>
      <c r="M1606" t="s">
        <v>17796</v>
      </c>
      <c r="N1606" t="s">
        <v>17796</v>
      </c>
      <c r="O1606">
        <f t="shared" si="28"/>
        <v>0</v>
      </c>
      <c r="P1606">
        <f t="shared" si="29"/>
        <v>0</v>
      </c>
    </row>
    <row r="1607" spans="1:16" x14ac:dyDescent="0.25">
      <c r="A1607" s="7" t="s">
        <v>3886</v>
      </c>
      <c r="B1607" s="3" t="s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 t="s">
        <v>17796</v>
      </c>
      <c r="I1607" t="s">
        <v>17796</v>
      </c>
      <c r="J1607" t="s">
        <v>17796</v>
      </c>
      <c r="K1607" t="s">
        <v>17796</v>
      </c>
      <c r="L1607" t="s">
        <v>17796</v>
      </c>
      <c r="M1607" t="s">
        <v>17796</v>
      </c>
      <c r="N1607" t="s">
        <v>17796</v>
      </c>
      <c r="O1607">
        <f t="shared" si="28"/>
        <v>0</v>
      </c>
      <c r="P1607">
        <f t="shared" si="29"/>
        <v>0</v>
      </c>
    </row>
    <row r="1608" spans="1:16" x14ac:dyDescent="0.25">
      <c r="A1608" s="7" t="s">
        <v>4005</v>
      </c>
      <c r="B1608" s="3" t="s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 t="s">
        <v>17796</v>
      </c>
      <c r="I1608" t="s">
        <v>17796</v>
      </c>
      <c r="J1608" t="s">
        <v>17796</v>
      </c>
      <c r="K1608" t="s">
        <v>17796</v>
      </c>
      <c r="L1608" t="s">
        <v>17796</v>
      </c>
      <c r="M1608" t="s">
        <v>17796</v>
      </c>
      <c r="N1608" t="s">
        <v>17796</v>
      </c>
      <c r="O1608">
        <f t="shared" si="28"/>
        <v>0</v>
      </c>
      <c r="P1608">
        <f t="shared" si="29"/>
        <v>0</v>
      </c>
    </row>
    <row r="1609" spans="1:16" x14ac:dyDescent="0.25">
      <c r="A1609" s="7" t="s">
        <v>3528</v>
      </c>
      <c r="B1609" s="3" t="s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 t="s">
        <v>17796</v>
      </c>
      <c r="I1609" t="s">
        <v>17796</v>
      </c>
      <c r="J1609" t="s">
        <v>17796</v>
      </c>
      <c r="K1609" t="s">
        <v>17796</v>
      </c>
      <c r="L1609" t="s">
        <v>17796</v>
      </c>
      <c r="M1609" t="s">
        <v>17796</v>
      </c>
      <c r="N1609" t="s">
        <v>17796</v>
      </c>
      <c r="O1609">
        <f t="shared" si="28"/>
        <v>0</v>
      </c>
      <c r="P1609">
        <f t="shared" si="29"/>
        <v>0</v>
      </c>
    </row>
    <row r="1610" spans="1:16" x14ac:dyDescent="0.25">
      <c r="A1610" s="7" t="s">
        <v>3867</v>
      </c>
      <c r="B1610" s="3" t="s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 t="s">
        <v>17796</v>
      </c>
      <c r="I1610" t="s">
        <v>17796</v>
      </c>
      <c r="J1610" t="s">
        <v>17796</v>
      </c>
      <c r="K1610" t="s">
        <v>17796</v>
      </c>
      <c r="L1610" t="s">
        <v>17796</v>
      </c>
      <c r="M1610" t="s">
        <v>17796</v>
      </c>
      <c r="N1610" t="s">
        <v>17796</v>
      </c>
      <c r="O1610">
        <f t="shared" si="28"/>
        <v>0</v>
      </c>
      <c r="P1610">
        <f t="shared" si="29"/>
        <v>0</v>
      </c>
    </row>
    <row r="1611" spans="1:16" x14ac:dyDescent="0.25">
      <c r="A1611" s="7" t="s">
        <v>3868</v>
      </c>
      <c r="B1611" s="3" t="s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 t="s">
        <v>17796</v>
      </c>
      <c r="I1611" t="s">
        <v>17796</v>
      </c>
      <c r="J1611" t="s">
        <v>17796</v>
      </c>
      <c r="K1611" t="s">
        <v>17796</v>
      </c>
      <c r="L1611" t="s">
        <v>17796</v>
      </c>
      <c r="M1611" t="s">
        <v>17796</v>
      </c>
      <c r="N1611" t="s">
        <v>17796</v>
      </c>
      <c r="O1611">
        <f t="shared" si="28"/>
        <v>0</v>
      </c>
      <c r="P1611">
        <f t="shared" si="29"/>
        <v>0</v>
      </c>
    </row>
    <row r="1612" spans="1:16" x14ac:dyDescent="0.25">
      <c r="A1612" s="7" t="s">
        <v>3865</v>
      </c>
      <c r="B1612" s="3" t="s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 t="s">
        <v>17796</v>
      </c>
      <c r="I1612" t="s">
        <v>17796</v>
      </c>
      <c r="J1612" t="s">
        <v>17796</v>
      </c>
      <c r="K1612" t="s">
        <v>17796</v>
      </c>
      <c r="L1612" t="s">
        <v>17796</v>
      </c>
      <c r="M1612" t="s">
        <v>17796</v>
      </c>
      <c r="N1612" t="s">
        <v>17796</v>
      </c>
      <c r="O1612">
        <f t="shared" si="28"/>
        <v>0</v>
      </c>
      <c r="P1612">
        <f t="shared" si="29"/>
        <v>0</v>
      </c>
    </row>
    <row r="1613" spans="1:16" x14ac:dyDescent="0.25">
      <c r="A1613" s="7" t="s">
        <v>4035</v>
      </c>
      <c r="B1613" s="3" t="s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 t="s">
        <v>17796</v>
      </c>
      <c r="I1613" t="s">
        <v>17796</v>
      </c>
      <c r="J1613" t="s">
        <v>17796</v>
      </c>
      <c r="K1613" t="s">
        <v>17796</v>
      </c>
      <c r="L1613" t="s">
        <v>17796</v>
      </c>
      <c r="M1613" t="s">
        <v>17796</v>
      </c>
      <c r="N1613" t="s">
        <v>17796</v>
      </c>
      <c r="O1613">
        <f t="shared" si="28"/>
        <v>0</v>
      </c>
      <c r="P1613">
        <f t="shared" si="29"/>
        <v>0</v>
      </c>
    </row>
    <row r="1614" spans="1:16" x14ac:dyDescent="0.25">
      <c r="A1614" s="7" t="s">
        <v>4039</v>
      </c>
      <c r="B1614" s="3" t="s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 t="s">
        <v>17796</v>
      </c>
      <c r="I1614" t="s">
        <v>17796</v>
      </c>
      <c r="J1614" t="s">
        <v>17796</v>
      </c>
      <c r="K1614" t="s">
        <v>17796</v>
      </c>
      <c r="L1614" t="s">
        <v>17796</v>
      </c>
      <c r="M1614" t="s">
        <v>17796</v>
      </c>
      <c r="N1614" t="s">
        <v>17796</v>
      </c>
      <c r="O1614">
        <f t="shared" si="28"/>
        <v>0</v>
      </c>
      <c r="P1614">
        <f t="shared" si="29"/>
        <v>0</v>
      </c>
    </row>
    <row r="1615" spans="1:16" x14ac:dyDescent="0.25">
      <c r="A1615" s="7" t="s">
        <v>3917</v>
      </c>
      <c r="B1615" s="3" t="s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 t="s">
        <v>17796</v>
      </c>
      <c r="I1615" t="s">
        <v>17796</v>
      </c>
      <c r="J1615" t="s">
        <v>17796</v>
      </c>
      <c r="K1615" t="s">
        <v>17796</v>
      </c>
      <c r="L1615" t="s">
        <v>17796</v>
      </c>
      <c r="M1615" t="s">
        <v>17796</v>
      </c>
      <c r="N1615" t="s">
        <v>17796</v>
      </c>
      <c r="O1615">
        <f t="shared" si="28"/>
        <v>0</v>
      </c>
      <c r="P1615">
        <f t="shared" si="29"/>
        <v>0</v>
      </c>
    </row>
    <row r="1616" spans="1:16" x14ac:dyDescent="0.25">
      <c r="A1616" s="7" t="s">
        <v>3473</v>
      </c>
      <c r="B1616" s="3" t="s">
        <v>0</v>
      </c>
      <c r="C1616">
        <v>0</v>
      </c>
      <c r="D1616">
        <v>0</v>
      </c>
      <c r="E1616" t="s">
        <v>17796</v>
      </c>
      <c r="F1616" t="s">
        <v>17796</v>
      </c>
      <c r="G1616" t="s">
        <v>17796</v>
      </c>
      <c r="H1616" t="s">
        <v>17796</v>
      </c>
      <c r="I1616" t="s">
        <v>17796</v>
      </c>
      <c r="J1616" t="s">
        <v>17796</v>
      </c>
      <c r="K1616" t="s">
        <v>17796</v>
      </c>
      <c r="L1616" t="s">
        <v>17796</v>
      </c>
      <c r="M1616" t="s">
        <v>17796</v>
      </c>
      <c r="N1616" t="s">
        <v>17796</v>
      </c>
      <c r="O1616">
        <f t="shared" si="28"/>
        <v>0</v>
      </c>
      <c r="P1616">
        <f t="shared" si="29"/>
        <v>0</v>
      </c>
    </row>
    <row r="1617" spans="1:16" x14ac:dyDescent="0.25">
      <c r="A1617" s="7" t="s">
        <v>3592</v>
      </c>
      <c r="B1617" s="3" t="s">
        <v>0</v>
      </c>
      <c r="C1617">
        <v>0</v>
      </c>
      <c r="D1617">
        <v>1</v>
      </c>
      <c r="E1617">
        <v>1</v>
      </c>
      <c r="F1617">
        <v>0</v>
      </c>
      <c r="G1617">
        <v>0</v>
      </c>
      <c r="H1617" t="s">
        <v>17796</v>
      </c>
      <c r="I1617" t="s">
        <v>17796</v>
      </c>
      <c r="J1617" t="s">
        <v>17796</v>
      </c>
      <c r="K1617" t="s">
        <v>17796</v>
      </c>
      <c r="L1617" t="s">
        <v>17796</v>
      </c>
      <c r="M1617" t="s">
        <v>17796</v>
      </c>
      <c r="N1617" t="s">
        <v>17796</v>
      </c>
      <c r="O1617">
        <f t="shared" si="28"/>
        <v>0</v>
      </c>
      <c r="P1617">
        <f t="shared" si="29"/>
        <v>0</v>
      </c>
    </row>
    <row r="1618" spans="1:16" x14ac:dyDescent="0.25">
      <c r="A1618" s="7" t="s">
        <v>4235</v>
      </c>
      <c r="B1618" s="3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 t="s">
        <v>17796</v>
      </c>
      <c r="I1618" t="s">
        <v>17796</v>
      </c>
      <c r="J1618" t="s">
        <v>17796</v>
      </c>
      <c r="K1618" t="s">
        <v>17796</v>
      </c>
      <c r="L1618" t="s">
        <v>17796</v>
      </c>
      <c r="M1618" t="s">
        <v>17796</v>
      </c>
      <c r="N1618" t="s">
        <v>17796</v>
      </c>
      <c r="O1618">
        <f t="shared" si="28"/>
        <v>0</v>
      </c>
      <c r="P1618">
        <f t="shared" si="29"/>
        <v>0</v>
      </c>
    </row>
    <row r="1619" spans="1:16" x14ac:dyDescent="0.25">
      <c r="A1619" s="7" t="s">
        <v>3770</v>
      </c>
      <c r="B1619" s="3" t="s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 t="s">
        <v>17796</v>
      </c>
      <c r="I1619" t="s">
        <v>17796</v>
      </c>
      <c r="J1619" t="s">
        <v>17796</v>
      </c>
      <c r="K1619" t="s">
        <v>17796</v>
      </c>
      <c r="L1619" t="s">
        <v>17796</v>
      </c>
      <c r="M1619" t="s">
        <v>17796</v>
      </c>
      <c r="N1619" t="s">
        <v>17796</v>
      </c>
      <c r="O1619">
        <f t="shared" si="28"/>
        <v>0</v>
      </c>
      <c r="P1619">
        <f t="shared" si="29"/>
        <v>0</v>
      </c>
    </row>
    <row r="1620" spans="1:16" x14ac:dyDescent="0.25">
      <c r="A1620" s="7" t="s">
        <v>3725</v>
      </c>
      <c r="B1620" s="3" t="s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 t="s">
        <v>17796</v>
      </c>
      <c r="I1620" t="s">
        <v>17796</v>
      </c>
      <c r="J1620" t="s">
        <v>17796</v>
      </c>
      <c r="K1620" t="s">
        <v>17796</v>
      </c>
      <c r="L1620" t="s">
        <v>17796</v>
      </c>
      <c r="M1620" t="s">
        <v>17796</v>
      </c>
      <c r="N1620" t="s">
        <v>17796</v>
      </c>
      <c r="O1620">
        <f t="shared" si="28"/>
        <v>0</v>
      </c>
      <c r="P1620">
        <f t="shared" si="29"/>
        <v>0</v>
      </c>
    </row>
    <row r="1621" spans="1:16" x14ac:dyDescent="0.25">
      <c r="A1621" s="7" t="s">
        <v>3778</v>
      </c>
      <c r="B1621" s="3" t="s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 t="s">
        <v>17796</v>
      </c>
      <c r="I1621" t="s">
        <v>17796</v>
      </c>
      <c r="J1621" t="s">
        <v>17796</v>
      </c>
      <c r="K1621" t="s">
        <v>17796</v>
      </c>
      <c r="L1621" t="s">
        <v>17796</v>
      </c>
      <c r="M1621" t="s">
        <v>17796</v>
      </c>
      <c r="N1621" t="s">
        <v>17796</v>
      </c>
      <c r="O1621">
        <f t="shared" si="28"/>
        <v>0</v>
      </c>
      <c r="P1621">
        <f t="shared" si="29"/>
        <v>0</v>
      </c>
    </row>
    <row r="1622" spans="1:16" x14ac:dyDescent="0.25">
      <c r="A1622" s="7" t="s">
        <v>4228</v>
      </c>
      <c r="B1622" s="3" t="s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 t="s">
        <v>17796</v>
      </c>
      <c r="I1622" t="s">
        <v>17796</v>
      </c>
      <c r="J1622" t="s">
        <v>17796</v>
      </c>
      <c r="K1622" t="s">
        <v>17796</v>
      </c>
      <c r="L1622" t="s">
        <v>17796</v>
      </c>
      <c r="M1622" t="s">
        <v>17796</v>
      </c>
      <c r="N1622" t="s">
        <v>17796</v>
      </c>
      <c r="O1622">
        <f t="shared" si="28"/>
        <v>0</v>
      </c>
      <c r="P1622">
        <f t="shared" si="29"/>
        <v>0</v>
      </c>
    </row>
    <row r="1623" spans="1:16" x14ac:dyDescent="0.25">
      <c r="A1623" s="7" t="s">
        <v>3757</v>
      </c>
      <c r="B1623" s="3" t="s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 t="s">
        <v>17796</v>
      </c>
      <c r="I1623" t="s">
        <v>17796</v>
      </c>
      <c r="J1623" t="s">
        <v>17796</v>
      </c>
      <c r="K1623" t="s">
        <v>17796</v>
      </c>
      <c r="L1623" t="s">
        <v>17796</v>
      </c>
      <c r="M1623" t="s">
        <v>17796</v>
      </c>
      <c r="N1623" t="s">
        <v>17796</v>
      </c>
      <c r="O1623">
        <f t="shared" si="28"/>
        <v>0</v>
      </c>
      <c r="P1623">
        <f t="shared" si="29"/>
        <v>0</v>
      </c>
    </row>
    <row r="1624" spans="1:16" x14ac:dyDescent="0.25">
      <c r="A1624" s="7" t="s">
        <v>3995</v>
      </c>
      <c r="B1624" s="3" t="s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 t="s">
        <v>17796</v>
      </c>
      <c r="I1624" t="s">
        <v>17796</v>
      </c>
      <c r="J1624" t="s">
        <v>17796</v>
      </c>
      <c r="K1624" t="s">
        <v>17796</v>
      </c>
      <c r="L1624" t="s">
        <v>17796</v>
      </c>
      <c r="M1624" t="s">
        <v>17796</v>
      </c>
      <c r="N1624" t="s">
        <v>17796</v>
      </c>
      <c r="O1624">
        <f t="shared" si="28"/>
        <v>0</v>
      </c>
      <c r="P1624">
        <f t="shared" si="29"/>
        <v>0</v>
      </c>
    </row>
    <row r="1625" spans="1:16" x14ac:dyDescent="0.25">
      <c r="A1625" s="7" t="s">
        <v>3746</v>
      </c>
      <c r="B1625" s="3" t="s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 t="s">
        <v>17796</v>
      </c>
      <c r="I1625" t="s">
        <v>17796</v>
      </c>
      <c r="J1625" t="s">
        <v>17796</v>
      </c>
      <c r="K1625" t="s">
        <v>17796</v>
      </c>
      <c r="L1625" t="s">
        <v>17796</v>
      </c>
      <c r="M1625" t="s">
        <v>17796</v>
      </c>
      <c r="N1625" t="s">
        <v>17796</v>
      </c>
      <c r="O1625">
        <f t="shared" si="28"/>
        <v>0</v>
      </c>
      <c r="P1625">
        <f t="shared" si="29"/>
        <v>0</v>
      </c>
    </row>
    <row r="1626" spans="1:16" x14ac:dyDescent="0.25">
      <c r="A1626" s="7" t="s">
        <v>3536</v>
      </c>
      <c r="B1626" s="3" t="s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 t="s">
        <v>17796</v>
      </c>
      <c r="I1626" t="s">
        <v>17796</v>
      </c>
      <c r="J1626" t="s">
        <v>17796</v>
      </c>
      <c r="K1626" t="s">
        <v>17796</v>
      </c>
      <c r="L1626" t="s">
        <v>17796</v>
      </c>
      <c r="M1626" t="s">
        <v>17796</v>
      </c>
      <c r="N1626" t="s">
        <v>17796</v>
      </c>
      <c r="O1626">
        <f t="shared" si="28"/>
        <v>0</v>
      </c>
      <c r="P1626">
        <f t="shared" si="29"/>
        <v>0</v>
      </c>
    </row>
    <row r="1627" spans="1:16" x14ac:dyDescent="0.25">
      <c r="A1627" s="7" t="s">
        <v>3690</v>
      </c>
      <c r="B1627" s="3" t="s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 t="s">
        <v>17796</v>
      </c>
      <c r="I1627" t="s">
        <v>17796</v>
      </c>
      <c r="J1627" t="s">
        <v>17796</v>
      </c>
      <c r="K1627" t="s">
        <v>17796</v>
      </c>
      <c r="L1627" t="s">
        <v>17796</v>
      </c>
      <c r="M1627" t="s">
        <v>17796</v>
      </c>
      <c r="N1627" t="s">
        <v>17796</v>
      </c>
      <c r="O1627">
        <f t="shared" si="28"/>
        <v>0</v>
      </c>
      <c r="P1627">
        <f t="shared" si="29"/>
        <v>0</v>
      </c>
    </row>
    <row r="1628" spans="1:16" x14ac:dyDescent="0.25">
      <c r="A1628" s="7" t="s">
        <v>3853</v>
      </c>
      <c r="B1628" s="3" t="s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 t="s">
        <v>17796</v>
      </c>
      <c r="I1628" t="s">
        <v>17796</v>
      </c>
      <c r="J1628" t="s">
        <v>17796</v>
      </c>
      <c r="K1628" t="s">
        <v>17796</v>
      </c>
      <c r="L1628" t="s">
        <v>17796</v>
      </c>
      <c r="M1628" t="s">
        <v>17796</v>
      </c>
      <c r="N1628" t="s">
        <v>17796</v>
      </c>
      <c r="O1628">
        <f t="shared" si="28"/>
        <v>0</v>
      </c>
      <c r="P1628">
        <f t="shared" si="29"/>
        <v>0</v>
      </c>
    </row>
    <row r="1629" spans="1:16" x14ac:dyDescent="0.25">
      <c r="A1629" s="7" t="s">
        <v>3623</v>
      </c>
      <c r="B1629" s="3" t="s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 t="s">
        <v>17796</v>
      </c>
      <c r="I1629" t="s">
        <v>17796</v>
      </c>
      <c r="J1629" t="s">
        <v>17796</v>
      </c>
      <c r="K1629" t="s">
        <v>17796</v>
      </c>
      <c r="L1629" t="s">
        <v>17796</v>
      </c>
      <c r="M1629" t="s">
        <v>17796</v>
      </c>
      <c r="N1629" t="s">
        <v>17796</v>
      </c>
      <c r="O1629">
        <f t="shared" si="28"/>
        <v>0</v>
      </c>
      <c r="P1629">
        <f t="shared" si="29"/>
        <v>0</v>
      </c>
    </row>
    <row r="1630" spans="1:16" x14ac:dyDescent="0.25">
      <c r="A1630" s="7" t="s">
        <v>3553</v>
      </c>
      <c r="B1630" s="3" t="s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 t="s">
        <v>17796</v>
      </c>
      <c r="I1630" t="s">
        <v>17796</v>
      </c>
      <c r="J1630" t="s">
        <v>17796</v>
      </c>
      <c r="K1630" t="s">
        <v>17796</v>
      </c>
      <c r="L1630" t="s">
        <v>17796</v>
      </c>
      <c r="M1630" t="s">
        <v>17796</v>
      </c>
      <c r="N1630" t="s">
        <v>17796</v>
      </c>
      <c r="O1630">
        <f t="shared" si="28"/>
        <v>0</v>
      </c>
      <c r="P1630">
        <f t="shared" si="29"/>
        <v>0</v>
      </c>
    </row>
    <row r="1631" spans="1:16" x14ac:dyDescent="0.25">
      <c r="A1631" s="7" t="s">
        <v>4023</v>
      </c>
      <c r="B1631" s="3" t="s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 t="s">
        <v>17796</v>
      </c>
      <c r="I1631" t="s">
        <v>17796</v>
      </c>
      <c r="J1631" t="s">
        <v>17796</v>
      </c>
      <c r="K1631" t="s">
        <v>17796</v>
      </c>
      <c r="L1631" t="s">
        <v>17796</v>
      </c>
      <c r="M1631" t="s">
        <v>17796</v>
      </c>
      <c r="N1631" t="s">
        <v>17796</v>
      </c>
      <c r="O1631">
        <f t="shared" si="28"/>
        <v>0</v>
      </c>
      <c r="P1631">
        <f t="shared" si="29"/>
        <v>0</v>
      </c>
    </row>
    <row r="1632" spans="1:16" x14ac:dyDescent="0.25">
      <c r="A1632" s="7" t="s">
        <v>4022</v>
      </c>
      <c r="B1632" s="3" t="s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 t="s">
        <v>17796</v>
      </c>
      <c r="I1632" t="s">
        <v>17796</v>
      </c>
      <c r="J1632" t="s">
        <v>17796</v>
      </c>
      <c r="K1632" t="s">
        <v>17796</v>
      </c>
      <c r="L1632" t="s">
        <v>17796</v>
      </c>
      <c r="M1632" t="s">
        <v>17796</v>
      </c>
      <c r="N1632" t="s">
        <v>17796</v>
      </c>
      <c r="O1632">
        <f t="shared" si="28"/>
        <v>0</v>
      </c>
      <c r="P1632">
        <f t="shared" si="29"/>
        <v>0</v>
      </c>
    </row>
    <row r="1633" spans="1:16" x14ac:dyDescent="0.25">
      <c r="A1633" s="7" t="s">
        <v>3643</v>
      </c>
      <c r="B1633" s="3" t="s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 t="s">
        <v>17796</v>
      </c>
      <c r="I1633" t="s">
        <v>17796</v>
      </c>
      <c r="J1633" t="s">
        <v>17796</v>
      </c>
      <c r="K1633" t="s">
        <v>17796</v>
      </c>
      <c r="L1633" t="s">
        <v>17796</v>
      </c>
      <c r="M1633" t="s">
        <v>17796</v>
      </c>
      <c r="N1633" t="s">
        <v>17796</v>
      </c>
      <c r="O1633">
        <f t="shared" si="28"/>
        <v>0</v>
      </c>
      <c r="P1633">
        <f t="shared" si="29"/>
        <v>0</v>
      </c>
    </row>
    <row r="1634" spans="1:16" x14ac:dyDescent="0.25">
      <c r="A1634" s="7" t="s">
        <v>4079</v>
      </c>
      <c r="B1634" s="3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 t="s">
        <v>17796</v>
      </c>
      <c r="I1634" t="s">
        <v>17796</v>
      </c>
      <c r="J1634" t="s">
        <v>17796</v>
      </c>
      <c r="K1634" t="s">
        <v>17796</v>
      </c>
      <c r="L1634" t="s">
        <v>17796</v>
      </c>
      <c r="M1634" t="s">
        <v>17796</v>
      </c>
      <c r="N1634" t="s">
        <v>17796</v>
      </c>
      <c r="O1634">
        <f t="shared" si="28"/>
        <v>0</v>
      </c>
      <c r="P1634">
        <f t="shared" si="29"/>
        <v>0</v>
      </c>
    </row>
    <row r="1635" spans="1:16" x14ac:dyDescent="0.25">
      <c r="A1635" s="7" t="s">
        <v>3611</v>
      </c>
      <c r="B1635" s="3" t="s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 t="s">
        <v>17796</v>
      </c>
      <c r="I1635" t="s">
        <v>17796</v>
      </c>
      <c r="J1635" t="s">
        <v>17796</v>
      </c>
      <c r="K1635" t="s">
        <v>17796</v>
      </c>
      <c r="L1635" t="s">
        <v>17796</v>
      </c>
      <c r="M1635" t="s">
        <v>17796</v>
      </c>
      <c r="N1635" t="s">
        <v>17796</v>
      </c>
      <c r="O1635">
        <f t="shared" si="28"/>
        <v>0</v>
      </c>
      <c r="P1635">
        <f t="shared" si="29"/>
        <v>0</v>
      </c>
    </row>
    <row r="1636" spans="1:16" x14ac:dyDescent="0.25">
      <c r="A1636" s="7" t="s">
        <v>12828</v>
      </c>
      <c r="B1636" s="3" t="s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 t="s">
        <v>17796</v>
      </c>
      <c r="I1636" t="s">
        <v>17796</v>
      </c>
      <c r="J1636" t="s">
        <v>17796</v>
      </c>
      <c r="K1636" t="s">
        <v>17796</v>
      </c>
      <c r="L1636" t="s">
        <v>17796</v>
      </c>
      <c r="M1636" t="s">
        <v>17796</v>
      </c>
      <c r="N1636" t="s">
        <v>17796</v>
      </c>
      <c r="O1636">
        <f t="shared" si="28"/>
        <v>0</v>
      </c>
      <c r="P1636">
        <f t="shared" si="29"/>
        <v>0</v>
      </c>
    </row>
    <row r="1637" spans="1:16" x14ac:dyDescent="0.25">
      <c r="A1637" s="7" t="s">
        <v>3572</v>
      </c>
      <c r="B1637" s="3" t="s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 t="s">
        <v>17796</v>
      </c>
      <c r="I1637" t="s">
        <v>17796</v>
      </c>
      <c r="J1637" t="s">
        <v>17796</v>
      </c>
      <c r="K1637" t="s">
        <v>17796</v>
      </c>
      <c r="L1637" t="s">
        <v>17796</v>
      </c>
      <c r="M1637" t="s">
        <v>17796</v>
      </c>
      <c r="N1637" t="s">
        <v>17796</v>
      </c>
      <c r="O1637">
        <f t="shared" si="28"/>
        <v>0</v>
      </c>
      <c r="P1637">
        <f t="shared" si="29"/>
        <v>0</v>
      </c>
    </row>
    <row r="1638" spans="1:16" x14ac:dyDescent="0.25">
      <c r="A1638" s="7" t="s">
        <v>4162</v>
      </c>
      <c r="B1638" s="3" t="s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 t="s">
        <v>17796</v>
      </c>
      <c r="I1638" t="s">
        <v>17796</v>
      </c>
      <c r="J1638" t="s">
        <v>17796</v>
      </c>
      <c r="K1638" t="s">
        <v>17796</v>
      </c>
      <c r="L1638" t="s">
        <v>17796</v>
      </c>
      <c r="M1638" t="s">
        <v>17796</v>
      </c>
      <c r="N1638" t="s">
        <v>17796</v>
      </c>
      <c r="O1638">
        <f t="shared" si="28"/>
        <v>0</v>
      </c>
      <c r="P1638">
        <f t="shared" si="29"/>
        <v>0</v>
      </c>
    </row>
    <row r="1639" spans="1:16" x14ac:dyDescent="0.25">
      <c r="A1639" s="7" t="s">
        <v>4062</v>
      </c>
      <c r="B1639" s="3" t="s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 t="s">
        <v>17796</v>
      </c>
      <c r="I1639" t="s">
        <v>17796</v>
      </c>
      <c r="J1639" t="s">
        <v>17796</v>
      </c>
      <c r="K1639" t="s">
        <v>17796</v>
      </c>
      <c r="L1639" t="s">
        <v>17796</v>
      </c>
      <c r="M1639" t="s">
        <v>17796</v>
      </c>
      <c r="N1639" t="s">
        <v>17796</v>
      </c>
      <c r="O1639">
        <f t="shared" si="28"/>
        <v>0</v>
      </c>
      <c r="P1639">
        <f t="shared" si="29"/>
        <v>0</v>
      </c>
    </row>
    <row r="1640" spans="1:16" x14ac:dyDescent="0.25">
      <c r="A1640" s="7" t="s">
        <v>3919</v>
      </c>
      <c r="B1640" s="3" t="s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 t="s">
        <v>17796</v>
      </c>
      <c r="I1640" t="s">
        <v>17796</v>
      </c>
      <c r="J1640" t="s">
        <v>17796</v>
      </c>
      <c r="K1640" t="s">
        <v>17796</v>
      </c>
      <c r="L1640" t="s">
        <v>17796</v>
      </c>
      <c r="M1640" t="s">
        <v>17796</v>
      </c>
      <c r="N1640" t="s">
        <v>17796</v>
      </c>
      <c r="O1640">
        <f t="shared" si="28"/>
        <v>0</v>
      </c>
      <c r="P1640">
        <f t="shared" si="29"/>
        <v>0</v>
      </c>
    </row>
    <row r="1641" spans="1:16" x14ac:dyDescent="0.25">
      <c r="A1641" s="7" t="s">
        <v>4046</v>
      </c>
      <c r="B1641" s="3" t="s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 t="s">
        <v>17796</v>
      </c>
      <c r="I1641" t="s">
        <v>17796</v>
      </c>
      <c r="J1641" t="s">
        <v>17796</v>
      </c>
      <c r="K1641" t="s">
        <v>17796</v>
      </c>
      <c r="L1641" t="s">
        <v>17796</v>
      </c>
      <c r="M1641" t="s">
        <v>17796</v>
      </c>
      <c r="N1641" t="s">
        <v>17796</v>
      </c>
      <c r="O1641">
        <f t="shared" si="28"/>
        <v>0</v>
      </c>
      <c r="P1641">
        <f t="shared" si="29"/>
        <v>0</v>
      </c>
    </row>
    <row r="1642" spans="1:16" x14ac:dyDescent="0.25">
      <c r="A1642" s="7" t="s">
        <v>3717</v>
      </c>
      <c r="B1642" s="3" t="s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 t="s">
        <v>17796</v>
      </c>
      <c r="I1642" t="s">
        <v>17796</v>
      </c>
      <c r="J1642" t="s">
        <v>17796</v>
      </c>
      <c r="K1642" t="s">
        <v>17796</v>
      </c>
      <c r="L1642" t="s">
        <v>17796</v>
      </c>
      <c r="M1642" t="s">
        <v>17796</v>
      </c>
      <c r="N1642" t="s">
        <v>17796</v>
      </c>
      <c r="O1642">
        <f t="shared" si="28"/>
        <v>0</v>
      </c>
      <c r="P1642">
        <f t="shared" si="29"/>
        <v>0</v>
      </c>
    </row>
    <row r="1643" spans="1:16" x14ac:dyDescent="0.25">
      <c r="A1643" s="7" t="s">
        <v>3898</v>
      </c>
      <c r="B1643" s="3" t="s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 t="s">
        <v>17796</v>
      </c>
      <c r="I1643" t="s">
        <v>17796</v>
      </c>
      <c r="J1643" t="s">
        <v>17796</v>
      </c>
      <c r="K1643" t="s">
        <v>17796</v>
      </c>
      <c r="L1643" t="s">
        <v>17796</v>
      </c>
      <c r="M1643" t="s">
        <v>17796</v>
      </c>
      <c r="N1643" t="s">
        <v>17796</v>
      </c>
      <c r="O1643">
        <f t="shared" si="28"/>
        <v>0</v>
      </c>
      <c r="P1643">
        <f t="shared" si="29"/>
        <v>0</v>
      </c>
    </row>
    <row r="1644" spans="1:16" x14ac:dyDescent="0.25">
      <c r="A1644" s="7" t="s">
        <v>3521</v>
      </c>
      <c r="B1644" s="3" t="s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 t="s">
        <v>17796</v>
      </c>
      <c r="I1644" t="s">
        <v>17796</v>
      </c>
      <c r="J1644" t="s">
        <v>17796</v>
      </c>
      <c r="K1644" t="s">
        <v>17796</v>
      </c>
      <c r="L1644" t="s">
        <v>17796</v>
      </c>
      <c r="M1644" t="s">
        <v>17796</v>
      </c>
      <c r="N1644" t="s">
        <v>17796</v>
      </c>
      <c r="O1644">
        <f t="shared" si="28"/>
        <v>0</v>
      </c>
      <c r="P1644">
        <f t="shared" si="29"/>
        <v>0</v>
      </c>
    </row>
    <row r="1645" spans="1:16" x14ac:dyDescent="0.25">
      <c r="A1645" s="7" t="s">
        <v>3800</v>
      </c>
      <c r="B1645" s="3" t="s">
        <v>0</v>
      </c>
      <c r="C1645">
        <v>0</v>
      </c>
      <c r="D1645">
        <v>0</v>
      </c>
      <c r="E1645" t="s">
        <v>17796</v>
      </c>
      <c r="F1645" t="s">
        <v>17796</v>
      </c>
      <c r="G1645" t="s">
        <v>17796</v>
      </c>
      <c r="H1645" t="s">
        <v>17796</v>
      </c>
      <c r="I1645" t="s">
        <v>17796</v>
      </c>
      <c r="J1645" t="s">
        <v>17796</v>
      </c>
      <c r="K1645" t="s">
        <v>17796</v>
      </c>
      <c r="L1645" t="s">
        <v>17796</v>
      </c>
      <c r="M1645" t="s">
        <v>17796</v>
      </c>
      <c r="N1645" t="s">
        <v>17796</v>
      </c>
      <c r="O1645">
        <f t="shared" si="28"/>
        <v>0</v>
      </c>
      <c r="P1645">
        <f t="shared" si="29"/>
        <v>0</v>
      </c>
    </row>
    <row r="1646" spans="1:16" x14ac:dyDescent="0.25">
      <c r="A1646" s="7" t="s">
        <v>4163</v>
      </c>
      <c r="B1646" s="3" t="s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 t="s">
        <v>17796</v>
      </c>
      <c r="I1646" t="s">
        <v>17796</v>
      </c>
      <c r="J1646" t="s">
        <v>17796</v>
      </c>
      <c r="K1646" t="s">
        <v>17796</v>
      </c>
      <c r="L1646" t="s">
        <v>17796</v>
      </c>
      <c r="M1646" t="s">
        <v>17796</v>
      </c>
      <c r="N1646" t="s">
        <v>17796</v>
      </c>
      <c r="O1646">
        <f t="shared" si="28"/>
        <v>0</v>
      </c>
      <c r="P1646">
        <f t="shared" si="29"/>
        <v>0</v>
      </c>
    </row>
    <row r="1647" spans="1:16" x14ac:dyDescent="0.25">
      <c r="A1647" s="7" t="s">
        <v>3666</v>
      </c>
      <c r="B1647" s="3" t="s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 t="s">
        <v>17796</v>
      </c>
      <c r="I1647" t="s">
        <v>17796</v>
      </c>
      <c r="J1647" t="s">
        <v>17796</v>
      </c>
      <c r="K1647" t="s">
        <v>17796</v>
      </c>
      <c r="L1647" t="s">
        <v>17796</v>
      </c>
      <c r="M1647">
        <v>1</v>
      </c>
      <c r="N1647">
        <v>1</v>
      </c>
      <c r="O1647">
        <f t="shared" si="28"/>
        <v>0</v>
      </c>
      <c r="P1647">
        <f t="shared" si="29"/>
        <v>0</v>
      </c>
    </row>
    <row r="1648" spans="1:16" x14ac:dyDescent="0.25">
      <c r="A1648" s="7" t="s">
        <v>12831</v>
      </c>
      <c r="B1648" s="3" t="s">
        <v>0</v>
      </c>
      <c r="C1648">
        <v>1</v>
      </c>
      <c r="D1648">
        <v>0</v>
      </c>
      <c r="E1648">
        <v>0</v>
      </c>
      <c r="F1648">
        <v>0</v>
      </c>
      <c r="G1648">
        <v>0</v>
      </c>
      <c r="H1648" t="s">
        <v>17796</v>
      </c>
      <c r="I1648" t="s">
        <v>17796</v>
      </c>
      <c r="J1648" t="s">
        <v>17796</v>
      </c>
      <c r="K1648" t="s">
        <v>17796</v>
      </c>
      <c r="L1648" t="s">
        <v>17796</v>
      </c>
      <c r="M1648">
        <v>1</v>
      </c>
      <c r="N1648">
        <v>1</v>
      </c>
      <c r="O1648">
        <f t="shared" si="28"/>
        <v>0</v>
      </c>
      <c r="P1648">
        <f t="shared" si="29"/>
        <v>0</v>
      </c>
    </row>
    <row r="1649" spans="1:16" x14ac:dyDescent="0.25">
      <c r="A1649" s="7" t="s">
        <v>3578</v>
      </c>
      <c r="B1649" s="3" t="s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 t="s">
        <v>17796</v>
      </c>
      <c r="I1649" t="s">
        <v>17796</v>
      </c>
      <c r="J1649" t="s">
        <v>17796</v>
      </c>
      <c r="K1649" t="s">
        <v>17796</v>
      </c>
      <c r="L1649" t="s">
        <v>17796</v>
      </c>
      <c r="M1649">
        <v>0</v>
      </c>
      <c r="N1649">
        <v>1</v>
      </c>
      <c r="O1649">
        <f t="shared" si="28"/>
        <v>0</v>
      </c>
      <c r="P1649">
        <f t="shared" si="29"/>
        <v>0</v>
      </c>
    </row>
    <row r="1650" spans="1:16" x14ac:dyDescent="0.25">
      <c r="A1650" s="7" t="s">
        <v>3562</v>
      </c>
      <c r="B1650" s="3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 t="s">
        <v>17796</v>
      </c>
      <c r="I1650" t="s">
        <v>17796</v>
      </c>
      <c r="J1650" t="s">
        <v>17796</v>
      </c>
      <c r="K1650" t="s">
        <v>17796</v>
      </c>
      <c r="L1650" t="s">
        <v>17796</v>
      </c>
      <c r="M1650" t="s">
        <v>17796</v>
      </c>
      <c r="N1650" t="s">
        <v>17796</v>
      </c>
      <c r="O1650">
        <f t="shared" si="28"/>
        <v>0</v>
      </c>
      <c r="P1650">
        <f t="shared" si="29"/>
        <v>0</v>
      </c>
    </row>
    <row r="1651" spans="1:16" x14ac:dyDescent="0.25">
      <c r="A1651" s="7" t="s">
        <v>3670</v>
      </c>
      <c r="B1651" s="3" t="s">
        <v>0</v>
      </c>
      <c r="C1651">
        <v>0</v>
      </c>
      <c r="D1651">
        <v>0</v>
      </c>
      <c r="E1651">
        <v>1</v>
      </c>
      <c r="F1651">
        <v>1</v>
      </c>
      <c r="G1651" t="s">
        <v>17796</v>
      </c>
      <c r="H1651" t="s">
        <v>17796</v>
      </c>
      <c r="I1651" t="s">
        <v>17796</v>
      </c>
      <c r="J1651" t="s">
        <v>17796</v>
      </c>
      <c r="K1651" t="s">
        <v>17796</v>
      </c>
      <c r="L1651" t="s">
        <v>17796</v>
      </c>
      <c r="M1651" t="s">
        <v>17796</v>
      </c>
      <c r="N1651" t="s">
        <v>17796</v>
      </c>
      <c r="O1651">
        <f t="shared" si="28"/>
        <v>0</v>
      </c>
      <c r="P1651">
        <f t="shared" si="29"/>
        <v>0</v>
      </c>
    </row>
    <row r="1652" spans="1:16" x14ac:dyDescent="0.25">
      <c r="A1652" s="7" t="s">
        <v>3633</v>
      </c>
      <c r="B1652" s="3" t="s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 t="s">
        <v>17796</v>
      </c>
      <c r="I1652" t="s">
        <v>17796</v>
      </c>
      <c r="J1652" t="s">
        <v>17796</v>
      </c>
      <c r="K1652" t="s">
        <v>17796</v>
      </c>
      <c r="L1652" t="s">
        <v>17796</v>
      </c>
      <c r="M1652" t="s">
        <v>17796</v>
      </c>
      <c r="N1652" t="s">
        <v>17796</v>
      </c>
      <c r="O1652">
        <f t="shared" si="28"/>
        <v>0</v>
      </c>
      <c r="P1652">
        <f t="shared" si="29"/>
        <v>0</v>
      </c>
    </row>
    <row r="1653" spans="1:16" x14ac:dyDescent="0.25">
      <c r="A1653" s="7" t="s">
        <v>3613</v>
      </c>
      <c r="B1653" s="3" t="s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 t="s">
        <v>17796</v>
      </c>
      <c r="I1653" t="s">
        <v>17796</v>
      </c>
      <c r="J1653" t="s">
        <v>17796</v>
      </c>
      <c r="K1653" t="s">
        <v>17796</v>
      </c>
      <c r="L1653" t="s">
        <v>17796</v>
      </c>
      <c r="M1653" t="s">
        <v>17796</v>
      </c>
      <c r="N1653" t="s">
        <v>17796</v>
      </c>
      <c r="O1653">
        <f t="shared" si="28"/>
        <v>0</v>
      </c>
      <c r="P1653">
        <f t="shared" si="29"/>
        <v>0</v>
      </c>
    </row>
    <row r="1654" spans="1:16" x14ac:dyDescent="0.25">
      <c r="A1654" s="7" t="s">
        <v>3622</v>
      </c>
      <c r="B1654" s="3" t="s">
        <v>0</v>
      </c>
      <c r="C1654">
        <v>0</v>
      </c>
      <c r="D1654">
        <v>0</v>
      </c>
      <c r="E1654">
        <v>1</v>
      </c>
      <c r="F1654">
        <v>1</v>
      </c>
      <c r="G1654" t="s">
        <v>17796</v>
      </c>
      <c r="H1654" t="s">
        <v>17796</v>
      </c>
      <c r="I1654" t="s">
        <v>17796</v>
      </c>
      <c r="J1654" t="s">
        <v>17796</v>
      </c>
      <c r="K1654" t="s">
        <v>17796</v>
      </c>
      <c r="L1654" t="s">
        <v>17796</v>
      </c>
      <c r="M1654" t="s">
        <v>17796</v>
      </c>
      <c r="N1654" t="s">
        <v>17796</v>
      </c>
      <c r="O1654">
        <f t="shared" si="28"/>
        <v>0</v>
      </c>
      <c r="P1654">
        <f t="shared" si="29"/>
        <v>0</v>
      </c>
    </row>
    <row r="1655" spans="1:16" x14ac:dyDescent="0.25">
      <c r="A1655" s="7" t="s">
        <v>4109</v>
      </c>
      <c r="B1655" s="3" t="s">
        <v>0</v>
      </c>
      <c r="C1655">
        <v>1</v>
      </c>
      <c r="D1655">
        <v>1</v>
      </c>
      <c r="E1655">
        <v>0</v>
      </c>
      <c r="F1655">
        <v>0</v>
      </c>
      <c r="G1655">
        <v>0</v>
      </c>
      <c r="H1655" t="s">
        <v>17796</v>
      </c>
      <c r="I1655" t="s">
        <v>17796</v>
      </c>
      <c r="J1655" t="s">
        <v>17796</v>
      </c>
      <c r="K1655" t="s">
        <v>17796</v>
      </c>
      <c r="L1655" t="s">
        <v>17796</v>
      </c>
      <c r="M1655" t="s">
        <v>17796</v>
      </c>
      <c r="N1655" t="s">
        <v>17796</v>
      </c>
      <c r="O1655">
        <f t="shared" si="28"/>
        <v>1</v>
      </c>
      <c r="P1655">
        <f t="shared" si="29"/>
        <v>0</v>
      </c>
    </row>
    <row r="1656" spans="1:16" x14ac:dyDescent="0.25">
      <c r="A1656" s="7" t="s">
        <v>3894</v>
      </c>
      <c r="B1656" s="3" t="s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 t="s">
        <v>17796</v>
      </c>
      <c r="I1656" t="s">
        <v>17796</v>
      </c>
      <c r="J1656" t="s">
        <v>17796</v>
      </c>
      <c r="K1656" t="s">
        <v>17796</v>
      </c>
      <c r="L1656" t="s">
        <v>17796</v>
      </c>
      <c r="M1656" t="s">
        <v>17796</v>
      </c>
      <c r="N1656" t="s">
        <v>17796</v>
      </c>
      <c r="O1656">
        <f t="shared" si="28"/>
        <v>0</v>
      </c>
      <c r="P1656">
        <f t="shared" si="29"/>
        <v>0</v>
      </c>
    </row>
    <row r="1657" spans="1:16" x14ac:dyDescent="0.25">
      <c r="A1657" s="7" t="s">
        <v>4211</v>
      </c>
      <c r="B1657" s="3" t="s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 t="s">
        <v>17796</v>
      </c>
      <c r="I1657" t="s">
        <v>17796</v>
      </c>
      <c r="J1657" t="s">
        <v>17796</v>
      </c>
      <c r="K1657" t="s">
        <v>17796</v>
      </c>
      <c r="L1657" t="s">
        <v>17796</v>
      </c>
      <c r="M1657" t="s">
        <v>17796</v>
      </c>
      <c r="N1657" t="s">
        <v>17796</v>
      </c>
      <c r="O1657">
        <f t="shared" si="28"/>
        <v>0</v>
      </c>
      <c r="P1657">
        <f t="shared" si="29"/>
        <v>0</v>
      </c>
    </row>
    <row r="1658" spans="1:16" x14ac:dyDescent="0.25">
      <c r="A1658" s="7" t="s">
        <v>4107</v>
      </c>
      <c r="B1658" s="3" t="s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 t="s">
        <v>17796</v>
      </c>
      <c r="I1658" t="s">
        <v>17796</v>
      </c>
      <c r="J1658" t="s">
        <v>17796</v>
      </c>
      <c r="K1658" t="s">
        <v>17796</v>
      </c>
      <c r="L1658" t="s">
        <v>17796</v>
      </c>
      <c r="M1658" t="s">
        <v>17796</v>
      </c>
      <c r="N1658" t="s">
        <v>17796</v>
      </c>
      <c r="O1658">
        <f t="shared" si="28"/>
        <v>0</v>
      </c>
      <c r="P1658">
        <f t="shared" si="29"/>
        <v>0</v>
      </c>
    </row>
    <row r="1659" spans="1:16" x14ac:dyDescent="0.25">
      <c r="A1659" s="7" t="s">
        <v>4072</v>
      </c>
      <c r="B1659" s="3" t="s">
        <v>0</v>
      </c>
      <c r="C1659">
        <v>0</v>
      </c>
      <c r="D1659">
        <v>0</v>
      </c>
      <c r="E1659">
        <v>1</v>
      </c>
      <c r="F1659">
        <v>1</v>
      </c>
      <c r="G1659">
        <v>0</v>
      </c>
      <c r="H1659">
        <v>1</v>
      </c>
      <c r="I1659">
        <v>0</v>
      </c>
      <c r="J1659" t="s">
        <v>17796</v>
      </c>
      <c r="K1659" t="s">
        <v>17796</v>
      </c>
      <c r="L1659" t="s">
        <v>17796</v>
      </c>
      <c r="M1659" t="s">
        <v>17796</v>
      </c>
      <c r="N1659" t="s">
        <v>17796</v>
      </c>
      <c r="O1659">
        <f t="shared" si="28"/>
        <v>0</v>
      </c>
      <c r="P1659">
        <f t="shared" si="29"/>
        <v>0</v>
      </c>
    </row>
    <row r="1660" spans="1:16" x14ac:dyDescent="0.25">
      <c r="A1660" s="7" t="s">
        <v>4044</v>
      </c>
      <c r="B1660" s="3" t="s">
        <v>0</v>
      </c>
      <c r="C1660">
        <v>0</v>
      </c>
      <c r="D1660">
        <v>0</v>
      </c>
      <c r="E1660">
        <v>1</v>
      </c>
      <c r="F1660">
        <v>0</v>
      </c>
      <c r="G1660">
        <v>0</v>
      </c>
      <c r="H1660">
        <v>0</v>
      </c>
      <c r="I1660">
        <v>0</v>
      </c>
      <c r="J1660" t="s">
        <v>17796</v>
      </c>
      <c r="K1660" t="s">
        <v>17796</v>
      </c>
      <c r="L1660" t="s">
        <v>17796</v>
      </c>
      <c r="M1660" t="s">
        <v>17796</v>
      </c>
      <c r="N1660" t="s">
        <v>17796</v>
      </c>
      <c r="O1660">
        <f t="shared" si="28"/>
        <v>0</v>
      </c>
      <c r="P1660">
        <f t="shared" si="29"/>
        <v>0</v>
      </c>
    </row>
    <row r="1661" spans="1:16" x14ac:dyDescent="0.25">
      <c r="A1661" s="7" t="s">
        <v>3546</v>
      </c>
      <c r="B1661" s="3" t="s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 t="s">
        <v>17796</v>
      </c>
      <c r="I1661" t="s">
        <v>17796</v>
      </c>
      <c r="J1661" t="s">
        <v>17796</v>
      </c>
      <c r="K1661" t="s">
        <v>17796</v>
      </c>
      <c r="L1661" t="s">
        <v>17796</v>
      </c>
      <c r="M1661" t="s">
        <v>17796</v>
      </c>
      <c r="N1661" t="s">
        <v>17796</v>
      </c>
      <c r="O1661">
        <f t="shared" si="28"/>
        <v>0</v>
      </c>
      <c r="P1661">
        <f t="shared" si="29"/>
        <v>0</v>
      </c>
    </row>
    <row r="1662" spans="1:16" x14ac:dyDescent="0.25">
      <c r="A1662" s="7" t="s">
        <v>3556</v>
      </c>
      <c r="B1662" s="3" t="s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 t="s">
        <v>17796</v>
      </c>
      <c r="I1662" t="s">
        <v>17796</v>
      </c>
      <c r="J1662" t="s">
        <v>17796</v>
      </c>
      <c r="K1662" t="s">
        <v>17796</v>
      </c>
      <c r="L1662" t="s">
        <v>17796</v>
      </c>
      <c r="M1662" t="s">
        <v>17796</v>
      </c>
      <c r="N1662" t="s">
        <v>17796</v>
      </c>
      <c r="O1662">
        <f t="shared" si="28"/>
        <v>0</v>
      </c>
      <c r="P1662">
        <f t="shared" si="29"/>
        <v>0</v>
      </c>
    </row>
    <row r="1663" spans="1:16" x14ac:dyDescent="0.25">
      <c r="A1663" s="7" t="s">
        <v>4021</v>
      </c>
      <c r="B1663" s="3" t="s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 t="s">
        <v>17796</v>
      </c>
      <c r="I1663" t="s">
        <v>17796</v>
      </c>
      <c r="J1663" t="s">
        <v>17796</v>
      </c>
      <c r="K1663" t="s">
        <v>17796</v>
      </c>
      <c r="L1663" t="s">
        <v>17796</v>
      </c>
      <c r="M1663" t="s">
        <v>17796</v>
      </c>
      <c r="N1663" t="s">
        <v>17796</v>
      </c>
      <c r="O1663">
        <f t="shared" si="28"/>
        <v>0</v>
      </c>
      <c r="P1663">
        <f t="shared" si="29"/>
        <v>0</v>
      </c>
    </row>
    <row r="1664" spans="1:16" x14ac:dyDescent="0.25">
      <c r="A1664" s="7" t="s">
        <v>3439</v>
      </c>
      <c r="B1664" s="3" t="s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 t="s">
        <v>17796</v>
      </c>
      <c r="I1664" t="s">
        <v>17796</v>
      </c>
      <c r="J1664" t="s">
        <v>17796</v>
      </c>
      <c r="K1664" t="s">
        <v>17796</v>
      </c>
      <c r="L1664" t="s">
        <v>17796</v>
      </c>
      <c r="M1664" t="s">
        <v>17796</v>
      </c>
      <c r="N1664" t="s">
        <v>17796</v>
      </c>
      <c r="O1664">
        <f t="shared" si="28"/>
        <v>0</v>
      </c>
      <c r="P1664">
        <f t="shared" si="29"/>
        <v>0</v>
      </c>
    </row>
    <row r="1665" spans="1:16" x14ac:dyDescent="0.25">
      <c r="A1665" s="7" t="s">
        <v>3639</v>
      </c>
      <c r="B1665" s="3" t="s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 t="s">
        <v>17796</v>
      </c>
      <c r="I1665" t="s">
        <v>17796</v>
      </c>
      <c r="J1665" t="s">
        <v>17796</v>
      </c>
      <c r="K1665" t="s">
        <v>17796</v>
      </c>
      <c r="L1665" t="s">
        <v>17796</v>
      </c>
      <c r="M1665" t="s">
        <v>17796</v>
      </c>
      <c r="N1665" t="s">
        <v>17796</v>
      </c>
      <c r="O1665">
        <f t="shared" si="28"/>
        <v>0</v>
      </c>
      <c r="P1665">
        <f t="shared" si="29"/>
        <v>0</v>
      </c>
    </row>
    <row r="1666" spans="1:16" x14ac:dyDescent="0.25">
      <c r="A1666" s="7" t="s">
        <v>4161</v>
      </c>
      <c r="B1666" s="3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 t="s">
        <v>17796</v>
      </c>
      <c r="I1666" t="s">
        <v>17796</v>
      </c>
      <c r="J1666" t="s">
        <v>17796</v>
      </c>
      <c r="K1666" t="s">
        <v>17796</v>
      </c>
      <c r="L1666" t="s">
        <v>17796</v>
      </c>
      <c r="M1666" t="s">
        <v>17796</v>
      </c>
      <c r="N1666" t="s">
        <v>17796</v>
      </c>
      <c r="O1666">
        <f t="shared" ref="O1666:O1729" si="30">IF(AND(C1666=1, D1666=1), 1,0)</f>
        <v>0</v>
      </c>
      <c r="P1666">
        <f t="shared" ref="P1666:P1729" si="31">IF(AND(C1666=1,D1666=1,OR(E1666=1,F1666=1,G1666=1,H1666=1,I1666=1),OR(J1666=1,K1666=1,L1666=1)),1,0)</f>
        <v>0</v>
      </c>
    </row>
    <row r="1667" spans="1:16" x14ac:dyDescent="0.25">
      <c r="A1667" s="7" t="s">
        <v>3457</v>
      </c>
      <c r="B1667" s="3" t="s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 t="s">
        <v>17796</v>
      </c>
      <c r="I1667" t="s">
        <v>17796</v>
      </c>
      <c r="J1667" t="s">
        <v>17796</v>
      </c>
      <c r="K1667" t="s">
        <v>17796</v>
      </c>
      <c r="L1667" t="s">
        <v>17796</v>
      </c>
      <c r="M1667" t="s">
        <v>17796</v>
      </c>
      <c r="N1667" t="s">
        <v>17796</v>
      </c>
      <c r="O1667">
        <f t="shared" si="30"/>
        <v>0</v>
      </c>
      <c r="P1667">
        <f t="shared" si="31"/>
        <v>0</v>
      </c>
    </row>
    <row r="1668" spans="1:16" x14ac:dyDescent="0.25">
      <c r="A1668" s="7" t="s">
        <v>3584</v>
      </c>
      <c r="B1668" s="3" t="s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 t="s">
        <v>17796</v>
      </c>
      <c r="I1668" t="s">
        <v>17796</v>
      </c>
      <c r="J1668" t="s">
        <v>17796</v>
      </c>
      <c r="K1668" t="s">
        <v>17796</v>
      </c>
      <c r="L1668" t="s">
        <v>17796</v>
      </c>
      <c r="M1668" t="s">
        <v>17796</v>
      </c>
      <c r="N1668" t="s">
        <v>17796</v>
      </c>
      <c r="O1668">
        <f t="shared" si="30"/>
        <v>0</v>
      </c>
      <c r="P1668">
        <f t="shared" si="31"/>
        <v>0</v>
      </c>
    </row>
    <row r="1669" spans="1:16" x14ac:dyDescent="0.25">
      <c r="A1669" s="7" t="s">
        <v>3568</v>
      </c>
      <c r="B1669" s="3" t="s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 t="s">
        <v>17796</v>
      </c>
      <c r="I1669" t="s">
        <v>17796</v>
      </c>
      <c r="J1669" t="s">
        <v>17796</v>
      </c>
      <c r="K1669" t="s">
        <v>17796</v>
      </c>
      <c r="L1669" t="s">
        <v>17796</v>
      </c>
      <c r="M1669" t="s">
        <v>17796</v>
      </c>
      <c r="N1669" t="s">
        <v>17796</v>
      </c>
      <c r="O1669">
        <f t="shared" si="30"/>
        <v>0</v>
      </c>
      <c r="P1669">
        <f t="shared" si="31"/>
        <v>0</v>
      </c>
    </row>
    <row r="1670" spans="1:16" x14ac:dyDescent="0.25">
      <c r="A1670" s="7" t="s">
        <v>3651</v>
      </c>
      <c r="B1670" s="3" t="s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 t="s">
        <v>17796</v>
      </c>
      <c r="I1670" t="s">
        <v>17796</v>
      </c>
      <c r="J1670" t="s">
        <v>17796</v>
      </c>
      <c r="K1670" t="s">
        <v>17796</v>
      </c>
      <c r="L1670" t="s">
        <v>17796</v>
      </c>
      <c r="M1670" t="s">
        <v>17796</v>
      </c>
      <c r="N1670" t="s">
        <v>17796</v>
      </c>
      <c r="O1670">
        <f t="shared" si="30"/>
        <v>0</v>
      </c>
      <c r="P1670">
        <f t="shared" si="31"/>
        <v>0</v>
      </c>
    </row>
    <row r="1671" spans="1:16" x14ac:dyDescent="0.25">
      <c r="A1671" s="7" t="s">
        <v>4055</v>
      </c>
      <c r="B1671" s="3" t="s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 t="s">
        <v>17796</v>
      </c>
      <c r="I1671" t="s">
        <v>17796</v>
      </c>
      <c r="J1671" t="s">
        <v>17796</v>
      </c>
      <c r="K1671" t="s">
        <v>17796</v>
      </c>
      <c r="L1671" t="s">
        <v>17796</v>
      </c>
      <c r="M1671" t="s">
        <v>17796</v>
      </c>
      <c r="N1671" t="s">
        <v>17796</v>
      </c>
      <c r="O1671">
        <f t="shared" si="30"/>
        <v>0</v>
      </c>
      <c r="P1671">
        <f t="shared" si="31"/>
        <v>0</v>
      </c>
    </row>
    <row r="1672" spans="1:16" x14ac:dyDescent="0.25">
      <c r="A1672" s="7" t="s">
        <v>4081</v>
      </c>
      <c r="B1672" s="3" t="s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 t="s">
        <v>17796</v>
      </c>
      <c r="I1672" t="s">
        <v>17796</v>
      </c>
      <c r="J1672" t="s">
        <v>17796</v>
      </c>
      <c r="K1672" t="s">
        <v>17796</v>
      </c>
      <c r="L1672" t="s">
        <v>17796</v>
      </c>
      <c r="M1672" t="s">
        <v>17796</v>
      </c>
      <c r="N1672" t="s">
        <v>17796</v>
      </c>
      <c r="O1672">
        <f t="shared" si="30"/>
        <v>0</v>
      </c>
      <c r="P1672">
        <f t="shared" si="31"/>
        <v>0</v>
      </c>
    </row>
    <row r="1673" spans="1:16" x14ac:dyDescent="0.25">
      <c r="A1673" s="7" t="s">
        <v>3612</v>
      </c>
      <c r="B1673" s="3" t="s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 t="s">
        <v>17796</v>
      </c>
      <c r="I1673" t="s">
        <v>17796</v>
      </c>
      <c r="J1673" t="s">
        <v>17796</v>
      </c>
      <c r="K1673" t="s">
        <v>17796</v>
      </c>
      <c r="L1673" t="s">
        <v>17796</v>
      </c>
      <c r="M1673" t="s">
        <v>17796</v>
      </c>
      <c r="N1673" t="s">
        <v>17796</v>
      </c>
      <c r="O1673">
        <f t="shared" si="30"/>
        <v>0</v>
      </c>
      <c r="P1673">
        <f t="shared" si="31"/>
        <v>0</v>
      </c>
    </row>
    <row r="1674" spans="1:16" x14ac:dyDescent="0.25">
      <c r="A1674" s="7" t="s">
        <v>3974</v>
      </c>
      <c r="B1674" s="3" t="s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 t="s">
        <v>17796</v>
      </c>
      <c r="I1674" t="s">
        <v>17796</v>
      </c>
      <c r="J1674" t="s">
        <v>17796</v>
      </c>
      <c r="K1674" t="s">
        <v>17796</v>
      </c>
      <c r="L1674" t="s">
        <v>17796</v>
      </c>
      <c r="M1674" t="s">
        <v>17796</v>
      </c>
      <c r="N1674" t="s">
        <v>17796</v>
      </c>
      <c r="O1674">
        <f t="shared" si="30"/>
        <v>0</v>
      </c>
      <c r="P1674">
        <f t="shared" si="31"/>
        <v>0</v>
      </c>
    </row>
    <row r="1675" spans="1:16" x14ac:dyDescent="0.25">
      <c r="A1675" s="7" t="s">
        <v>3731</v>
      </c>
      <c r="B1675" s="3" t="s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 t="s">
        <v>17796</v>
      </c>
      <c r="I1675" t="s">
        <v>17796</v>
      </c>
      <c r="J1675" t="s">
        <v>17796</v>
      </c>
      <c r="K1675" t="s">
        <v>17796</v>
      </c>
      <c r="L1675" t="s">
        <v>17796</v>
      </c>
      <c r="M1675" t="s">
        <v>17796</v>
      </c>
      <c r="N1675" t="s">
        <v>17796</v>
      </c>
      <c r="O1675">
        <f t="shared" si="30"/>
        <v>0</v>
      </c>
      <c r="P1675">
        <f t="shared" si="31"/>
        <v>0</v>
      </c>
    </row>
    <row r="1676" spans="1:16" x14ac:dyDescent="0.25">
      <c r="A1676" s="7" t="s">
        <v>3603</v>
      </c>
      <c r="B1676" s="3" t="s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 t="s">
        <v>17796</v>
      </c>
      <c r="I1676" t="s">
        <v>17796</v>
      </c>
      <c r="J1676" t="s">
        <v>17796</v>
      </c>
      <c r="K1676" t="s">
        <v>17796</v>
      </c>
      <c r="L1676" t="s">
        <v>17796</v>
      </c>
      <c r="M1676">
        <v>1</v>
      </c>
      <c r="N1676">
        <v>1</v>
      </c>
      <c r="O1676">
        <f t="shared" si="30"/>
        <v>0</v>
      </c>
      <c r="P1676">
        <f t="shared" si="31"/>
        <v>0</v>
      </c>
    </row>
    <row r="1677" spans="1:16" x14ac:dyDescent="0.25">
      <c r="A1677" s="7" t="s">
        <v>4073</v>
      </c>
      <c r="B1677" s="3" t="s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 t="s">
        <v>17796</v>
      </c>
      <c r="I1677" t="s">
        <v>17796</v>
      </c>
      <c r="J1677" t="s">
        <v>17796</v>
      </c>
      <c r="K1677" t="s">
        <v>17796</v>
      </c>
      <c r="L1677" t="s">
        <v>17796</v>
      </c>
      <c r="M1677" t="s">
        <v>17796</v>
      </c>
      <c r="N1677" t="s">
        <v>17796</v>
      </c>
      <c r="O1677">
        <f t="shared" si="30"/>
        <v>0</v>
      </c>
      <c r="P1677">
        <f t="shared" si="31"/>
        <v>0</v>
      </c>
    </row>
    <row r="1678" spans="1:16" x14ac:dyDescent="0.25">
      <c r="A1678" s="7" t="s">
        <v>3444</v>
      </c>
      <c r="B1678" s="3" t="s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 t="s">
        <v>17796</v>
      </c>
      <c r="I1678" t="s">
        <v>17796</v>
      </c>
      <c r="J1678" t="s">
        <v>17796</v>
      </c>
      <c r="K1678" t="s">
        <v>17796</v>
      </c>
      <c r="L1678" t="s">
        <v>17796</v>
      </c>
      <c r="M1678" t="s">
        <v>17796</v>
      </c>
      <c r="N1678" t="s">
        <v>17796</v>
      </c>
      <c r="O1678">
        <f t="shared" si="30"/>
        <v>0</v>
      </c>
      <c r="P1678">
        <f t="shared" si="31"/>
        <v>0</v>
      </c>
    </row>
    <row r="1679" spans="1:16" x14ac:dyDescent="0.25">
      <c r="A1679" s="7" t="s">
        <v>3557</v>
      </c>
      <c r="B1679" s="3" t="s">
        <v>0</v>
      </c>
      <c r="C1679">
        <v>1</v>
      </c>
      <c r="D1679">
        <v>0</v>
      </c>
      <c r="E1679" t="s">
        <v>17796</v>
      </c>
      <c r="F1679" t="s">
        <v>17796</v>
      </c>
      <c r="G1679" t="s">
        <v>17796</v>
      </c>
      <c r="H1679" t="s">
        <v>17796</v>
      </c>
      <c r="I1679" t="s">
        <v>17796</v>
      </c>
      <c r="J1679" t="s">
        <v>17796</v>
      </c>
      <c r="K1679" t="s">
        <v>17796</v>
      </c>
      <c r="L1679" t="s">
        <v>17796</v>
      </c>
      <c r="M1679" t="s">
        <v>17796</v>
      </c>
      <c r="N1679" t="s">
        <v>17796</v>
      </c>
      <c r="O1679">
        <f t="shared" si="30"/>
        <v>0</v>
      </c>
      <c r="P1679">
        <f t="shared" si="31"/>
        <v>0</v>
      </c>
    </row>
    <row r="1680" spans="1:16" x14ac:dyDescent="0.25">
      <c r="A1680" s="7" t="s">
        <v>3735</v>
      </c>
      <c r="B1680" s="3" t="s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 t="s">
        <v>17796</v>
      </c>
      <c r="I1680" t="s">
        <v>17796</v>
      </c>
      <c r="J1680" t="s">
        <v>17796</v>
      </c>
      <c r="K1680" t="s">
        <v>17796</v>
      </c>
      <c r="L1680" t="s">
        <v>17796</v>
      </c>
      <c r="M1680" t="s">
        <v>17796</v>
      </c>
      <c r="N1680" t="s">
        <v>17796</v>
      </c>
      <c r="O1680">
        <f t="shared" si="30"/>
        <v>0</v>
      </c>
      <c r="P1680">
        <f t="shared" si="31"/>
        <v>0</v>
      </c>
    </row>
    <row r="1681" spans="1:16" x14ac:dyDescent="0.25">
      <c r="A1681" s="7" t="s">
        <v>3448</v>
      </c>
      <c r="B1681" s="3" t="s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 t="s">
        <v>17796</v>
      </c>
      <c r="I1681" t="s">
        <v>17796</v>
      </c>
      <c r="J1681" t="s">
        <v>17796</v>
      </c>
      <c r="K1681" t="s">
        <v>17796</v>
      </c>
      <c r="L1681" t="s">
        <v>17796</v>
      </c>
      <c r="M1681" t="s">
        <v>17796</v>
      </c>
      <c r="N1681" t="s">
        <v>17796</v>
      </c>
      <c r="O1681">
        <f t="shared" si="30"/>
        <v>0</v>
      </c>
      <c r="P1681">
        <f t="shared" si="31"/>
        <v>0</v>
      </c>
    </row>
    <row r="1682" spans="1:16" x14ac:dyDescent="0.25">
      <c r="A1682" s="7" t="s">
        <v>3650</v>
      </c>
      <c r="B1682" s="3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 t="s">
        <v>17796</v>
      </c>
      <c r="I1682" t="s">
        <v>17796</v>
      </c>
      <c r="J1682" t="s">
        <v>17796</v>
      </c>
      <c r="K1682" t="s">
        <v>17796</v>
      </c>
      <c r="L1682" t="s">
        <v>17796</v>
      </c>
      <c r="M1682" t="s">
        <v>17796</v>
      </c>
      <c r="N1682" t="s">
        <v>17796</v>
      </c>
      <c r="O1682">
        <f t="shared" si="30"/>
        <v>0</v>
      </c>
      <c r="P1682">
        <f t="shared" si="31"/>
        <v>0</v>
      </c>
    </row>
    <row r="1683" spans="1:16" x14ac:dyDescent="0.25">
      <c r="A1683" s="7" t="s">
        <v>3754</v>
      </c>
      <c r="B1683" s="3" t="s">
        <v>0</v>
      </c>
      <c r="C1683">
        <v>0</v>
      </c>
      <c r="D1683">
        <v>0</v>
      </c>
      <c r="E1683">
        <v>1</v>
      </c>
      <c r="F1683">
        <v>1</v>
      </c>
      <c r="G1683">
        <v>0</v>
      </c>
      <c r="H1683">
        <v>1</v>
      </c>
      <c r="I1683">
        <v>0</v>
      </c>
      <c r="J1683" t="s">
        <v>17796</v>
      </c>
      <c r="K1683" t="s">
        <v>17796</v>
      </c>
      <c r="L1683" t="s">
        <v>17796</v>
      </c>
      <c r="M1683" t="s">
        <v>17796</v>
      </c>
      <c r="N1683" t="s">
        <v>17796</v>
      </c>
      <c r="O1683">
        <f t="shared" si="30"/>
        <v>0</v>
      </c>
      <c r="P1683">
        <f t="shared" si="31"/>
        <v>0</v>
      </c>
    </row>
    <row r="1684" spans="1:16" x14ac:dyDescent="0.25">
      <c r="A1684" s="7" t="s">
        <v>3658</v>
      </c>
      <c r="B1684" s="3" t="s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 t="s">
        <v>17796</v>
      </c>
      <c r="I1684" t="s">
        <v>17796</v>
      </c>
      <c r="J1684" t="s">
        <v>17796</v>
      </c>
      <c r="K1684" t="s">
        <v>17796</v>
      </c>
      <c r="L1684" t="s">
        <v>17796</v>
      </c>
      <c r="M1684" t="s">
        <v>17796</v>
      </c>
      <c r="N1684" t="s">
        <v>17796</v>
      </c>
      <c r="O1684">
        <f t="shared" si="30"/>
        <v>0</v>
      </c>
      <c r="P1684">
        <f t="shared" si="31"/>
        <v>0</v>
      </c>
    </row>
    <row r="1685" spans="1:16" x14ac:dyDescent="0.25">
      <c r="A1685" s="7" t="s">
        <v>3652</v>
      </c>
      <c r="B1685" s="3" t="s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 t="s">
        <v>17796</v>
      </c>
      <c r="I1685" t="s">
        <v>17796</v>
      </c>
      <c r="J1685" t="s">
        <v>17796</v>
      </c>
      <c r="K1685" t="s">
        <v>17796</v>
      </c>
      <c r="L1685" t="s">
        <v>17796</v>
      </c>
      <c r="M1685" t="s">
        <v>17796</v>
      </c>
      <c r="N1685" t="s">
        <v>17796</v>
      </c>
      <c r="O1685">
        <f t="shared" si="30"/>
        <v>0</v>
      </c>
      <c r="P1685">
        <f t="shared" si="31"/>
        <v>0</v>
      </c>
    </row>
    <row r="1686" spans="1:16" x14ac:dyDescent="0.25">
      <c r="A1686" s="7" t="s">
        <v>3773</v>
      </c>
      <c r="B1686" s="3" t="s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 t="s">
        <v>17796</v>
      </c>
      <c r="I1686" t="s">
        <v>17796</v>
      </c>
      <c r="J1686" t="s">
        <v>17796</v>
      </c>
      <c r="K1686" t="s">
        <v>17796</v>
      </c>
      <c r="L1686" t="s">
        <v>17796</v>
      </c>
      <c r="M1686" t="s">
        <v>17796</v>
      </c>
      <c r="N1686" t="s">
        <v>17796</v>
      </c>
      <c r="O1686">
        <f t="shared" si="30"/>
        <v>0</v>
      </c>
      <c r="P1686">
        <f t="shared" si="31"/>
        <v>0</v>
      </c>
    </row>
    <row r="1687" spans="1:16" x14ac:dyDescent="0.25">
      <c r="A1687" s="7" t="s">
        <v>4052</v>
      </c>
      <c r="B1687" s="3" t="s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 t="s">
        <v>17796</v>
      </c>
      <c r="I1687" t="s">
        <v>17796</v>
      </c>
      <c r="J1687" t="s">
        <v>17796</v>
      </c>
      <c r="K1687" t="s">
        <v>17796</v>
      </c>
      <c r="L1687" t="s">
        <v>17796</v>
      </c>
      <c r="M1687" t="s">
        <v>17796</v>
      </c>
      <c r="N1687" t="s">
        <v>17796</v>
      </c>
      <c r="O1687">
        <f t="shared" si="30"/>
        <v>0</v>
      </c>
      <c r="P1687">
        <f t="shared" si="31"/>
        <v>0</v>
      </c>
    </row>
    <row r="1688" spans="1:16" x14ac:dyDescent="0.25">
      <c r="A1688" s="7" t="s">
        <v>3602</v>
      </c>
      <c r="B1688" s="3" t="s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 t="s">
        <v>17796</v>
      </c>
      <c r="I1688" t="s">
        <v>17796</v>
      </c>
      <c r="J1688" t="s">
        <v>17796</v>
      </c>
      <c r="K1688" t="s">
        <v>17796</v>
      </c>
      <c r="L1688" t="s">
        <v>17796</v>
      </c>
      <c r="M1688" t="s">
        <v>17796</v>
      </c>
      <c r="N1688" t="s">
        <v>17796</v>
      </c>
      <c r="O1688">
        <f t="shared" si="30"/>
        <v>0</v>
      </c>
      <c r="P1688">
        <f t="shared" si="31"/>
        <v>0</v>
      </c>
    </row>
    <row r="1689" spans="1:16" x14ac:dyDescent="0.25">
      <c r="A1689" s="7" t="s">
        <v>3921</v>
      </c>
      <c r="B1689" s="3" t="s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 t="s">
        <v>17796</v>
      </c>
      <c r="I1689" t="s">
        <v>17796</v>
      </c>
      <c r="J1689" t="s">
        <v>17796</v>
      </c>
      <c r="K1689" t="s">
        <v>17796</v>
      </c>
      <c r="L1689" t="s">
        <v>17796</v>
      </c>
      <c r="M1689" t="s">
        <v>17796</v>
      </c>
      <c r="N1689" t="s">
        <v>17796</v>
      </c>
      <c r="O1689">
        <f t="shared" si="30"/>
        <v>0</v>
      </c>
      <c r="P1689">
        <f t="shared" si="31"/>
        <v>0</v>
      </c>
    </row>
    <row r="1690" spans="1:16" x14ac:dyDescent="0.25">
      <c r="A1690" s="7" t="s">
        <v>3784</v>
      </c>
      <c r="B1690" s="3" t="s">
        <v>0</v>
      </c>
      <c r="C1690">
        <v>0</v>
      </c>
      <c r="D1690">
        <v>0</v>
      </c>
      <c r="E1690">
        <v>1</v>
      </c>
      <c r="F1690">
        <v>0</v>
      </c>
      <c r="G1690">
        <v>0</v>
      </c>
      <c r="H1690">
        <v>1</v>
      </c>
      <c r="I1690">
        <v>0</v>
      </c>
      <c r="J1690" t="s">
        <v>17796</v>
      </c>
      <c r="K1690" t="s">
        <v>17796</v>
      </c>
      <c r="L1690" t="s">
        <v>17796</v>
      </c>
      <c r="M1690" t="s">
        <v>17796</v>
      </c>
      <c r="N1690" t="s">
        <v>17796</v>
      </c>
      <c r="O1690">
        <f t="shared" si="30"/>
        <v>0</v>
      </c>
      <c r="P1690">
        <f t="shared" si="31"/>
        <v>0</v>
      </c>
    </row>
    <row r="1691" spans="1:16" x14ac:dyDescent="0.25">
      <c r="A1691" s="7" t="s">
        <v>3893</v>
      </c>
      <c r="B1691" s="3" t="s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 t="s">
        <v>17796</v>
      </c>
      <c r="I1691" t="s">
        <v>17796</v>
      </c>
      <c r="J1691" t="s">
        <v>17796</v>
      </c>
      <c r="K1691" t="s">
        <v>17796</v>
      </c>
      <c r="L1691" t="s">
        <v>17796</v>
      </c>
      <c r="M1691" t="s">
        <v>17796</v>
      </c>
      <c r="N1691" t="s">
        <v>17796</v>
      </c>
      <c r="O1691">
        <f t="shared" si="30"/>
        <v>0</v>
      </c>
      <c r="P1691">
        <f t="shared" si="31"/>
        <v>0</v>
      </c>
    </row>
    <row r="1692" spans="1:16" x14ac:dyDescent="0.25">
      <c r="A1692" s="7" t="s">
        <v>3517</v>
      </c>
      <c r="B1692" s="3" t="s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 t="s">
        <v>17796</v>
      </c>
      <c r="I1692" t="s">
        <v>17796</v>
      </c>
      <c r="J1692" t="s">
        <v>17796</v>
      </c>
      <c r="K1692" t="s">
        <v>17796</v>
      </c>
      <c r="L1692" t="s">
        <v>17796</v>
      </c>
      <c r="M1692" t="s">
        <v>17796</v>
      </c>
      <c r="N1692" t="s">
        <v>17796</v>
      </c>
      <c r="O1692">
        <f t="shared" si="30"/>
        <v>0</v>
      </c>
      <c r="P1692">
        <f t="shared" si="31"/>
        <v>0</v>
      </c>
    </row>
    <row r="1693" spans="1:16" x14ac:dyDescent="0.25">
      <c r="A1693" s="7" t="s">
        <v>3465</v>
      </c>
      <c r="B1693" s="3" t="s">
        <v>0</v>
      </c>
      <c r="C1693">
        <v>1</v>
      </c>
      <c r="D1693">
        <v>1</v>
      </c>
      <c r="E1693">
        <v>0</v>
      </c>
      <c r="F1693">
        <v>0</v>
      </c>
      <c r="G1693">
        <v>0</v>
      </c>
      <c r="H1693" t="s">
        <v>17796</v>
      </c>
      <c r="I1693" t="s">
        <v>17796</v>
      </c>
      <c r="J1693" t="s">
        <v>17796</v>
      </c>
      <c r="K1693" t="s">
        <v>17796</v>
      </c>
      <c r="L1693" t="s">
        <v>17796</v>
      </c>
      <c r="M1693" t="s">
        <v>17796</v>
      </c>
      <c r="N1693" t="s">
        <v>17796</v>
      </c>
      <c r="O1693">
        <f t="shared" si="30"/>
        <v>1</v>
      </c>
      <c r="P1693">
        <f t="shared" si="31"/>
        <v>0</v>
      </c>
    </row>
    <row r="1694" spans="1:16" x14ac:dyDescent="0.25">
      <c r="A1694" s="7" t="s">
        <v>4268</v>
      </c>
      <c r="B1694" s="3" t="s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 t="s">
        <v>17796</v>
      </c>
      <c r="I1694" t="s">
        <v>17796</v>
      </c>
      <c r="J1694" t="s">
        <v>17796</v>
      </c>
      <c r="K1694" t="s">
        <v>17796</v>
      </c>
      <c r="L1694" t="s">
        <v>17796</v>
      </c>
      <c r="M1694" t="s">
        <v>17796</v>
      </c>
      <c r="N1694" t="s">
        <v>17796</v>
      </c>
      <c r="O1694">
        <f t="shared" si="30"/>
        <v>0</v>
      </c>
      <c r="P1694">
        <f t="shared" si="31"/>
        <v>0</v>
      </c>
    </row>
    <row r="1695" spans="1:16" x14ac:dyDescent="0.25">
      <c r="A1695" s="7" t="s">
        <v>3574</v>
      </c>
      <c r="B1695" s="3" t="s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 t="s">
        <v>17796</v>
      </c>
      <c r="I1695" t="s">
        <v>17796</v>
      </c>
      <c r="J1695" t="s">
        <v>17796</v>
      </c>
      <c r="K1695" t="s">
        <v>17796</v>
      </c>
      <c r="L1695" t="s">
        <v>17796</v>
      </c>
      <c r="M1695" t="s">
        <v>17796</v>
      </c>
      <c r="N1695" t="s">
        <v>17796</v>
      </c>
      <c r="O1695">
        <f t="shared" si="30"/>
        <v>0</v>
      </c>
      <c r="P1695">
        <f t="shared" si="31"/>
        <v>0</v>
      </c>
    </row>
    <row r="1696" spans="1:16" x14ac:dyDescent="0.25">
      <c r="A1696" s="7" t="s">
        <v>3648</v>
      </c>
      <c r="B1696" s="3" t="s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 t="s">
        <v>17796</v>
      </c>
      <c r="I1696" t="s">
        <v>17796</v>
      </c>
      <c r="J1696" t="s">
        <v>17796</v>
      </c>
      <c r="K1696" t="s">
        <v>17796</v>
      </c>
      <c r="L1696" t="s">
        <v>17796</v>
      </c>
      <c r="M1696" t="s">
        <v>17796</v>
      </c>
      <c r="N1696" t="s">
        <v>17796</v>
      </c>
      <c r="O1696">
        <f t="shared" si="30"/>
        <v>0</v>
      </c>
      <c r="P1696">
        <f t="shared" si="31"/>
        <v>0</v>
      </c>
    </row>
    <row r="1697" spans="1:16" x14ac:dyDescent="0.25">
      <c r="A1697" s="7" t="s">
        <v>3992</v>
      </c>
      <c r="B1697" s="3" t="s">
        <v>0</v>
      </c>
      <c r="C1697">
        <v>0</v>
      </c>
      <c r="D1697">
        <v>0</v>
      </c>
      <c r="E1697">
        <v>1</v>
      </c>
      <c r="F1697">
        <v>1</v>
      </c>
      <c r="G1697">
        <v>0</v>
      </c>
      <c r="H1697">
        <v>1</v>
      </c>
      <c r="I1697">
        <v>0</v>
      </c>
      <c r="J1697" t="s">
        <v>17796</v>
      </c>
      <c r="K1697" t="s">
        <v>17796</v>
      </c>
      <c r="L1697" t="s">
        <v>17796</v>
      </c>
      <c r="M1697" t="s">
        <v>17796</v>
      </c>
      <c r="N1697" t="s">
        <v>17796</v>
      </c>
      <c r="O1697">
        <f t="shared" si="30"/>
        <v>0</v>
      </c>
      <c r="P1697">
        <f t="shared" si="31"/>
        <v>0</v>
      </c>
    </row>
    <row r="1698" spans="1:16" x14ac:dyDescent="0.25">
      <c r="A1698" s="7" t="s">
        <v>3810</v>
      </c>
      <c r="B1698" s="3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 t="s">
        <v>17796</v>
      </c>
      <c r="I1698" t="s">
        <v>17796</v>
      </c>
      <c r="J1698" t="s">
        <v>17796</v>
      </c>
      <c r="K1698" t="s">
        <v>17796</v>
      </c>
      <c r="L1698" t="s">
        <v>17796</v>
      </c>
      <c r="M1698" t="s">
        <v>17796</v>
      </c>
      <c r="N1698" t="s">
        <v>17796</v>
      </c>
      <c r="O1698">
        <f t="shared" si="30"/>
        <v>0</v>
      </c>
      <c r="P1698">
        <f t="shared" si="31"/>
        <v>0</v>
      </c>
    </row>
    <row r="1699" spans="1:16" x14ac:dyDescent="0.25">
      <c r="A1699" s="7" t="s">
        <v>3729</v>
      </c>
      <c r="B1699" s="3" t="s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 t="s">
        <v>17796</v>
      </c>
      <c r="I1699" t="s">
        <v>17796</v>
      </c>
      <c r="J1699" t="s">
        <v>17796</v>
      </c>
      <c r="K1699" t="s">
        <v>17796</v>
      </c>
      <c r="L1699" t="s">
        <v>17796</v>
      </c>
      <c r="M1699" t="s">
        <v>17796</v>
      </c>
      <c r="N1699" t="s">
        <v>17796</v>
      </c>
      <c r="O1699">
        <f t="shared" si="30"/>
        <v>0</v>
      </c>
      <c r="P1699">
        <f t="shared" si="31"/>
        <v>0</v>
      </c>
    </row>
    <row r="1700" spans="1:16" x14ac:dyDescent="0.25">
      <c r="A1700" s="7" t="s">
        <v>3481</v>
      </c>
      <c r="B1700" s="3" t="s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 t="s">
        <v>17796</v>
      </c>
      <c r="I1700" t="s">
        <v>17796</v>
      </c>
      <c r="J1700" t="s">
        <v>17796</v>
      </c>
      <c r="K1700" t="s">
        <v>17796</v>
      </c>
      <c r="L1700" t="s">
        <v>17796</v>
      </c>
      <c r="M1700" t="s">
        <v>17796</v>
      </c>
      <c r="N1700" t="s">
        <v>17796</v>
      </c>
      <c r="O1700">
        <f t="shared" si="30"/>
        <v>0</v>
      </c>
      <c r="P1700">
        <f t="shared" si="31"/>
        <v>0</v>
      </c>
    </row>
    <row r="1701" spans="1:16" x14ac:dyDescent="0.25">
      <c r="A1701" s="7" t="s">
        <v>3579</v>
      </c>
      <c r="B1701" s="3" t="s">
        <v>0</v>
      </c>
      <c r="C1701">
        <v>1</v>
      </c>
      <c r="D1701">
        <v>1</v>
      </c>
      <c r="E1701">
        <v>0</v>
      </c>
      <c r="F1701">
        <v>0</v>
      </c>
      <c r="G1701">
        <v>0</v>
      </c>
      <c r="H1701" t="s">
        <v>17796</v>
      </c>
      <c r="I1701" t="s">
        <v>17796</v>
      </c>
      <c r="J1701" t="s">
        <v>17796</v>
      </c>
      <c r="K1701" t="s">
        <v>17796</v>
      </c>
      <c r="L1701" t="s">
        <v>17796</v>
      </c>
      <c r="M1701" t="s">
        <v>17796</v>
      </c>
      <c r="N1701" t="s">
        <v>17796</v>
      </c>
      <c r="O1701">
        <f t="shared" si="30"/>
        <v>1</v>
      </c>
      <c r="P1701">
        <f t="shared" si="31"/>
        <v>0</v>
      </c>
    </row>
    <row r="1702" spans="1:16" x14ac:dyDescent="0.25">
      <c r="A1702" s="7" t="s">
        <v>3687</v>
      </c>
      <c r="B1702" s="3" t="s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 t="s">
        <v>17796</v>
      </c>
      <c r="I1702" t="s">
        <v>17796</v>
      </c>
      <c r="J1702" t="s">
        <v>17796</v>
      </c>
      <c r="K1702" t="s">
        <v>17796</v>
      </c>
      <c r="L1702" t="s">
        <v>17796</v>
      </c>
      <c r="M1702" t="s">
        <v>17796</v>
      </c>
      <c r="N1702" t="s">
        <v>17796</v>
      </c>
      <c r="O1702">
        <f t="shared" si="30"/>
        <v>0</v>
      </c>
      <c r="P1702">
        <f t="shared" si="31"/>
        <v>0</v>
      </c>
    </row>
    <row r="1703" spans="1:16" x14ac:dyDescent="0.25">
      <c r="A1703" s="7" t="s">
        <v>3442</v>
      </c>
      <c r="B1703" s="3" t="s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 t="s">
        <v>17796</v>
      </c>
      <c r="I1703" t="s">
        <v>17796</v>
      </c>
      <c r="J1703" t="s">
        <v>17796</v>
      </c>
      <c r="K1703" t="s">
        <v>17796</v>
      </c>
      <c r="L1703" t="s">
        <v>17796</v>
      </c>
      <c r="M1703" t="s">
        <v>17796</v>
      </c>
      <c r="N1703" t="s">
        <v>17796</v>
      </c>
      <c r="O1703">
        <f t="shared" si="30"/>
        <v>0</v>
      </c>
      <c r="P1703">
        <f t="shared" si="31"/>
        <v>0</v>
      </c>
    </row>
    <row r="1704" spans="1:16" x14ac:dyDescent="0.25">
      <c r="A1704" s="7" t="s">
        <v>3795</v>
      </c>
      <c r="B1704" s="3" t="s">
        <v>0</v>
      </c>
      <c r="C1704">
        <v>0</v>
      </c>
      <c r="D1704">
        <v>1</v>
      </c>
      <c r="E1704">
        <v>0</v>
      </c>
      <c r="F1704">
        <v>0</v>
      </c>
      <c r="G1704">
        <v>0</v>
      </c>
      <c r="H1704" t="s">
        <v>17796</v>
      </c>
      <c r="I1704" t="s">
        <v>17796</v>
      </c>
      <c r="J1704" t="s">
        <v>17796</v>
      </c>
      <c r="K1704" t="s">
        <v>17796</v>
      </c>
      <c r="L1704" t="s">
        <v>17796</v>
      </c>
      <c r="M1704" t="s">
        <v>17796</v>
      </c>
      <c r="N1704" t="s">
        <v>17796</v>
      </c>
      <c r="O1704">
        <f t="shared" si="30"/>
        <v>0</v>
      </c>
      <c r="P1704">
        <f t="shared" si="31"/>
        <v>0</v>
      </c>
    </row>
    <row r="1705" spans="1:16" x14ac:dyDescent="0.25">
      <c r="A1705" s="7" t="s">
        <v>3477</v>
      </c>
      <c r="B1705" s="3" t="s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 t="s">
        <v>17796</v>
      </c>
      <c r="I1705" t="s">
        <v>17796</v>
      </c>
      <c r="J1705" t="s">
        <v>17796</v>
      </c>
      <c r="K1705" t="s">
        <v>17796</v>
      </c>
      <c r="L1705" t="s">
        <v>17796</v>
      </c>
      <c r="M1705" t="s">
        <v>17796</v>
      </c>
      <c r="N1705" t="s">
        <v>17796</v>
      </c>
      <c r="O1705">
        <f t="shared" si="30"/>
        <v>0</v>
      </c>
      <c r="P1705">
        <f t="shared" si="31"/>
        <v>0</v>
      </c>
    </row>
    <row r="1706" spans="1:16" x14ac:dyDescent="0.25">
      <c r="A1706" s="7" t="s">
        <v>3946</v>
      </c>
      <c r="B1706" s="3" t="s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 t="s">
        <v>17796</v>
      </c>
      <c r="I1706" t="s">
        <v>17796</v>
      </c>
      <c r="J1706" t="s">
        <v>17796</v>
      </c>
      <c r="K1706" t="s">
        <v>17796</v>
      </c>
      <c r="L1706" t="s">
        <v>17796</v>
      </c>
      <c r="M1706" t="s">
        <v>17796</v>
      </c>
      <c r="N1706" t="s">
        <v>17796</v>
      </c>
      <c r="O1706">
        <f t="shared" si="30"/>
        <v>0</v>
      </c>
      <c r="P1706">
        <f t="shared" si="31"/>
        <v>0</v>
      </c>
    </row>
    <row r="1707" spans="1:16" x14ac:dyDescent="0.25">
      <c r="A1707" s="7" t="s">
        <v>3554</v>
      </c>
      <c r="B1707" s="3" t="s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 t="s">
        <v>17796</v>
      </c>
      <c r="I1707" t="s">
        <v>17796</v>
      </c>
      <c r="J1707" t="s">
        <v>17796</v>
      </c>
      <c r="K1707" t="s">
        <v>17796</v>
      </c>
      <c r="L1707" t="s">
        <v>17796</v>
      </c>
      <c r="M1707" t="s">
        <v>17796</v>
      </c>
      <c r="N1707" t="s">
        <v>17796</v>
      </c>
      <c r="O1707">
        <f t="shared" si="30"/>
        <v>0</v>
      </c>
      <c r="P1707">
        <f t="shared" si="31"/>
        <v>0</v>
      </c>
    </row>
    <row r="1708" spans="1:16" x14ac:dyDescent="0.25">
      <c r="A1708" s="7" t="s">
        <v>4164</v>
      </c>
      <c r="B1708" s="3" t="s">
        <v>0</v>
      </c>
      <c r="C1708">
        <v>0</v>
      </c>
      <c r="D1708">
        <v>1</v>
      </c>
      <c r="E1708">
        <v>0</v>
      </c>
      <c r="F1708">
        <v>0</v>
      </c>
      <c r="G1708">
        <v>0</v>
      </c>
      <c r="H1708" t="s">
        <v>17796</v>
      </c>
      <c r="I1708" t="s">
        <v>17796</v>
      </c>
      <c r="J1708" t="s">
        <v>17796</v>
      </c>
      <c r="K1708" t="s">
        <v>17796</v>
      </c>
      <c r="L1708" t="s">
        <v>17796</v>
      </c>
      <c r="M1708" t="s">
        <v>17796</v>
      </c>
      <c r="N1708" t="s">
        <v>17796</v>
      </c>
      <c r="O1708">
        <f t="shared" si="30"/>
        <v>0</v>
      </c>
      <c r="P1708">
        <f t="shared" si="31"/>
        <v>0</v>
      </c>
    </row>
    <row r="1709" spans="1:16" x14ac:dyDescent="0.25">
      <c r="A1709" s="7" t="s">
        <v>4096</v>
      </c>
      <c r="B1709" s="3" t="s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 t="s">
        <v>17796</v>
      </c>
      <c r="I1709" t="s">
        <v>17796</v>
      </c>
      <c r="J1709" t="s">
        <v>17796</v>
      </c>
      <c r="K1709" t="s">
        <v>17796</v>
      </c>
      <c r="L1709" t="s">
        <v>17796</v>
      </c>
      <c r="M1709" t="s">
        <v>17796</v>
      </c>
      <c r="N1709" t="s">
        <v>17796</v>
      </c>
      <c r="O1709">
        <f t="shared" si="30"/>
        <v>0</v>
      </c>
      <c r="P1709">
        <f t="shared" si="31"/>
        <v>0</v>
      </c>
    </row>
    <row r="1710" spans="1:16" x14ac:dyDescent="0.25">
      <c r="A1710" s="7" t="s">
        <v>4087</v>
      </c>
      <c r="B1710" s="3" t="s">
        <v>0</v>
      </c>
      <c r="C1710">
        <v>1</v>
      </c>
      <c r="D1710">
        <v>1</v>
      </c>
      <c r="E1710">
        <v>0</v>
      </c>
      <c r="F1710">
        <v>0</v>
      </c>
      <c r="G1710">
        <v>0</v>
      </c>
      <c r="H1710" t="s">
        <v>17796</v>
      </c>
      <c r="I1710" t="s">
        <v>17796</v>
      </c>
      <c r="J1710">
        <v>0</v>
      </c>
      <c r="K1710" t="s">
        <v>17796</v>
      </c>
      <c r="L1710" t="s">
        <v>17796</v>
      </c>
      <c r="M1710" t="s">
        <v>17796</v>
      </c>
      <c r="N1710" t="s">
        <v>17796</v>
      </c>
      <c r="O1710">
        <f t="shared" si="30"/>
        <v>1</v>
      </c>
      <c r="P1710">
        <f t="shared" si="31"/>
        <v>0</v>
      </c>
    </row>
    <row r="1711" spans="1:16" x14ac:dyDescent="0.25">
      <c r="A1711" s="7" t="s">
        <v>3808</v>
      </c>
      <c r="B1711" s="3" t="s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 t="s">
        <v>17796</v>
      </c>
      <c r="I1711" t="s">
        <v>17796</v>
      </c>
      <c r="J1711" t="s">
        <v>17796</v>
      </c>
      <c r="K1711" t="s">
        <v>17796</v>
      </c>
      <c r="L1711" t="s">
        <v>17796</v>
      </c>
      <c r="M1711" t="s">
        <v>17796</v>
      </c>
      <c r="N1711" t="s">
        <v>17796</v>
      </c>
      <c r="O1711">
        <f t="shared" si="30"/>
        <v>0</v>
      </c>
      <c r="P1711">
        <f t="shared" si="31"/>
        <v>0</v>
      </c>
    </row>
    <row r="1712" spans="1:16" x14ac:dyDescent="0.25">
      <c r="A1712" s="7" t="s">
        <v>3501</v>
      </c>
      <c r="B1712" s="3" t="s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 t="s">
        <v>17796</v>
      </c>
      <c r="I1712" t="s">
        <v>17796</v>
      </c>
      <c r="J1712" t="s">
        <v>17796</v>
      </c>
      <c r="K1712" t="s">
        <v>17796</v>
      </c>
      <c r="L1712" t="s">
        <v>17796</v>
      </c>
      <c r="M1712" t="s">
        <v>17796</v>
      </c>
      <c r="N1712" t="s">
        <v>17796</v>
      </c>
      <c r="O1712">
        <f t="shared" si="30"/>
        <v>0</v>
      </c>
      <c r="P1712">
        <f t="shared" si="31"/>
        <v>0</v>
      </c>
    </row>
    <row r="1713" spans="1:16" x14ac:dyDescent="0.25">
      <c r="A1713" s="7" t="s">
        <v>3620</v>
      </c>
      <c r="B1713" s="3" t="s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 t="s">
        <v>17796</v>
      </c>
      <c r="I1713" t="s">
        <v>17796</v>
      </c>
      <c r="J1713" t="s">
        <v>17796</v>
      </c>
      <c r="K1713" t="s">
        <v>17796</v>
      </c>
      <c r="L1713" t="s">
        <v>17796</v>
      </c>
      <c r="M1713">
        <v>0</v>
      </c>
      <c r="N1713">
        <v>0</v>
      </c>
      <c r="O1713">
        <f t="shared" si="30"/>
        <v>0</v>
      </c>
      <c r="P1713">
        <f t="shared" si="31"/>
        <v>0</v>
      </c>
    </row>
    <row r="1714" spans="1:16" x14ac:dyDescent="0.25">
      <c r="A1714" s="7" t="s">
        <v>4202</v>
      </c>
      <c r="B1714" s="3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 t="s">
        <v>17796</v>
      </c>
      <c r="I1714" t="s">
        <v>17796</v>
      </c>
      <c r="J1714" t="s">
        <v>17796</v>
      </c>
      <c r="K1714" t="s">
        <v>17796</v>
      </c>
      <c r="L1714" t="s">
        <v>17796</v>
      </c>
      <c r="M1714" t="s">
        <v>17796</v>
      </c>
      <c r="N1714" t="s">
        <v>17796</v>
      </c>
      <c r="O1714">
        <f t="shared" si="30"/>
        <v>0</v>
      </c>
      <c r="P1714">
        <f t="shared" si="31"/>
        <v>0</v>
      </c>
    </row>
    <row r="1715" spans="1:16" x14ac:dyDescent="0.25">
      <c r="A1715" s="7" t="s">
        <v>3564</v>
      </c>
      <c r="B1715" s="3" t="s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 t="s">
        <v>17796</v>
      </c>
      <c r="I1715" t="s">
        <v>17796</v>
      </c>
      <c r="J1715" t="s">
        <v>17796</v>
      </c>
      <c r="K1715" t="s">
        <v>17796</v>
      </c>
      <c r="L1715" t="s">
        <v>17796</v>
      </c>
      <c r="M1715" t="s">
        <v>17796</v>
      </c>
      <c r="N1715" t="s">
        <v>17796</v>
      </c>
      <c r="O1715">
        <f t="shared" si="30"/>
        <v>0</v>
      </c>
      <c r="P1715">
        <f t="shared" si="31"/>
        <v>0</v>
      </c>
    </row>
    <row r="1716" spans="1:16" x14ac:dyDescent="0.25">
      <c r="A1716" s="7" t="s">
        <v>3796</v>
      </c>
      <c r="B1716" s="3" t="s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 t="s">
        <v>17796</v>
      </c>
      <c r="I1716" t="s">
        <v>17796</v>
      </c>
      <c r="J1716" t="s">
        <v>17796</v>
      </c>
      <c r="K1716" t="s">
        <v>17796</v>
      </c>
      <c r="L1716" t="s">
        <v>17796</v>
      </c>
      <c r="M1716" t="s">
        <v>17796</v>
      </c>
      <c r="N1716" t="s">
        <v>17796</v>
      </c>
      <c r="O1716">
        <f t="shared" si="30"/>
        <v>0</v>
      </c>
      <c r="P1716">
        <f t="shared" si="31"/>
        <v>0</v>
      </c>
    </row>
    <row r="1717" spans="1:16" x14ac:dyDescent="0.25">
      <c r="A1717" s="7" t="s">
        <v>3960</v>
      </c>
      <c r="B1717" s="3" t="s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 t="s">
        <v>17796</v>
      </c>
      <c r="I1717" t="s">
        <v>17796</v>
      </c>
      <c r="J1717" t="s">
        <v>17796</v>
      </c>
      <c r="K1717" t="s">
        <v>17796</v>
      </c>
      <c r="L1717" t="s">
        <v>17796</v>
      </c>
      <c r="M1717" t="s">
        <v>17796</v>
      </c>
      <c r="N1717" t="s">
        <v>17796</v>
      </c>
      <c r="O1717">
        <f t="shared" si="30"/>
        <v>0</v>
      </c>
      <c r="P1717">
        <f t="shared" si="31"/>
        <v>0</v>
      </c>
    </row>
    <row r="1718" spans="1:16" x14ac:dyDescent="0.25">
      <c r="A1718" s="7" t="s">
        <v>3513</v>
      </c>
      <c r="B1718" s="3" t="s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 t="s">
        <v>17796</v>
      </c>
      <c r="I1718" t="s">
        <v>17796</v>
      </c>
      <c r="J1718" t="s">
        <v>17796</v>
      </c>
      <c r="K1718" t="s">
        <v>17796</v>
      </c>
      <c r="L1718" t="s">
        <v>17796</v>
      </c>
      <c r="M1718" t="s">
        <v>17796</v>
      </c>
      <c r="N1718" t="s">
        <v>17796</v>
      </c>
      <c r="O1718">
        <f t="shared" si="30"/>
        <v>0</v>
      </c>
      <c r="P1718">
        <f t="shared" si="31"/>
        <v>0</v>
      </c>
    </row>
    <row r="1719" spans="1:16" x14ac:dyDescent="0.25">
      <c r="A1719" s="7" t="s">
        <v>3817</v>
      </c>
      <c r="B1719" s="3" t="s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 t="s">
        <v>17796</v>
      </c>
      <c r="I1719" t="s">
        <v>17796</v>
      </c>
      <c r="J1719" t="s">
        <v>17796</v>
      </c>
      <c r="K1719" t="s">
        <v>17796</v>
      </c>
      <c r="L1719" t="s">
        <v>17796</v>
      </c>
      <c r="M1719" t="s">
        <v>17796</v>
      </c>
      <c r="N1719" t="s">
        <v>17796</v>
      </c>
      <c r="O1719">
        <f t="shared" si="30"/>
        <v>0</v>
      </c>
      <c r="P1719">
        <f t="shared" si="31"/>
        <v>0</v>
      </c>
    </row>
    <row r="1720" spans="1:16" x14ac:dyDescent="0.25">
      <c r="A1720" s="7" t="s">
        <v>4275</v>
      </c>
      <c r="B1720" s="3" t="s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 t="s">
        <v>17796</v>
      </c>
      <c r="I1720" t="s">
        <v>17796</v>
      </c>
      <c r="J1720" t="s">
        <v>17796</v>
      </c>
      <c r="K1720" t="s">
        <v>17796</v>
      </c>
      <c r="L1720" t="s">
        <v>17796</v>
      </c>
      <c r="M1720" t="s">
        <v>17796</v>
      </c>
      <c r="N1720" t="s">
        <v>17796</v>
      </c>
      <c r="O1720">
        <f t="shared" si="30"/>
        <v>0</v>
      </c>
      <c r="P1720">
        <f t="shared" si="31"/>
        <v>0</v>
      </c>
    </row>
    <row r="1721" spans="1:16" x14ac:dyDescent="0.25">
      <c r="A1721" s="7" t="s">
        <v>3619</v>
      </c>
      <c r="B1721" s="3" t="s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 t="s">
        <v>17796</v>
      </c>
      <c r="I1721" t="s">
        <v>17796</v>
      </c>
      <c r="J1721" t="s">
        <v>17796</v>
      </c>
      <c r="K1721" t="s">
        <v>17796</v>
      </c>
      <c r="L1721" t="s">
        <v>17796</v>
      </c>
      <c r="M1721" t="s">
        <v>17796</v>
      </c>
      <c r="N1721" t="s">
        <v>17796</v>
      </c>
      <c r="O1721">
        <f t="shared" si="30"/>
        <v>0</v>
      </c>
      <c r="P1721">
        <f t="shared" si="31"/>
        <v>0</v>
      </c>
    </row>
    <row r="1722" spans="1:16" x14ac:dyDescent="0.25">
      <c r="A1722" s="7" t="s">
        <v>4002</v>
      </c>
      <c r="B1722" s="3" t="s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 t="s">
        <v>17796</v>
      </c>
      <c r="I1722" t="s">
        <v>17796</v>
      </c>
      <c r="J1722" t="s">
        <v>17796</v>
      </c>
      <c r="K1722" t="s">
        <v>17796</v>
      </c>
      <c r="L1722" t="s">
        <v>17796</v>
      </c>
      <c r="M1722" t="s">
        <v>17796</v>
      </c>
      <c r="N1722" t="s">
        <v>17796</v>
      </c>
      <c r="O1722">
        <f t="shared" si="30"/>
        <v>0</v>
      </c>
      <c r="P1722">
        <f t="shared" si="31"/>
        <v>0</v>
      </c>
    </row>
    <row r="1723" spans="1:16" x14ac:dyDescent="0.25">
      <c r="A1723" s="7" t="s">
        <v>12834</v>
      </c>
      <c r="B1723" s="3" t="s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 t="s">
        <v>17796</v>
      </c>
      <c r="I1723" t="s">
        <v>17796</v>
      </c>
      <c r="J1723" t="s">
        <v>17796</v>
      </c>
      <c r="K1723" t="s">
        <v>17796</v>
      </c>
      <c r="L1723" t="s">
        <v>17796</v>
      </c>
      <c r="M1723">
        <v>0</v>
      </c>
      <c r="N1723">
        <v>0</v>
      </c>
      <c r="O1723">
        <f t="shared" si="30"/>
        <v>0</v>
      </c>
      <c r="P1723">
        <f t="shared" si="31"/>
        <v>0</v>
      </c>
    </row>
    <row r="1724" spans="1:16" x14ac:dyDescent="0.25">
      <c r="A1724" s="7" t="s">
        <v>3561</v>
      </c>
      <c r="B1724" s="3" t="s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 t="s">
        <v>17796</v>
      </c>
      <c r="I1724" t="s">
        <v>17796</v>
      </c>
      <c r="J1724" t="s">
        <v>17796</v>
      </c>
      <c r="K1724" t="s">
        <v>17796</v>
      </c>
      <c r="L1724" t="s">
        <v>17796</v>
      </c>
      <c r="M1724" t="s">
        <v>17796</v>
      </c>
      <c r="N1724" t="s">
        <v>17796</v>
      </c>
      <c r="O1724">
        <f t="shared" si="30"/>
        <v>0</v>
      </c>
      <c r="P1724">
        <f t="shared" si="31"/>
        <v>0</v>
      </c>
    </row>
    <row r="1725" spans="1:16" x14ac:dyDescent="0.25">
      <c r="A1725" s="7" t="s">
        <v>3804</v>
      </c>
      <c r="B1725" s="3" t="s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 t="s">
        <v>17796</v>
      </c>
      <c r="I1725" t="s">
        <v>17796</v>
      </c>
      <c r="J1725" t="s">
        <v>17796</v>
      </c>
      <c r="K1725" t="s">
        <v>17796</v>
      </c>
      <c r="L1725" t="s">
        <v>17796</v>
      </c>
      <c r="M1725" t="s">
        <v>17796</v>
      </c>
      <c r="N1725" t="s">
        <v>17796</v>
      </c>
      <c r="O1725">
        <f t="shared" si="30"/>
        <v>0</v>
      </c>
      <c r="P1725">
        <f t="shared" si="31"/>
        <v>0</v>
      </c>
    </row>
    <row r="1726" spans="1:16" x14ac:dyDescent="0.25">
      <c r="A1726" s="7" t="s">
        <v>3548</v>
      </c>
      <c r="B1726" s="3" t="s">
        <v>0</v>
      </c>
      <c r="C1726">
        <v>1</v>
      </c>
      <c r="D1726">
        <v>1</v>
      </c>
      <c r="E1726">
        <v>0</v>
      </c>
      <c r="F1726">
        <v>0</v>
      </c>
      <c r="G1726">
        <v>0</v>
      </c>
      <c r="H1726" t="s">
        <v>17796</v>
      </c>
      <c r="I1726" t="s">
        <v>17796</v>
      </c>
      <c r="J1726">
        <v>0</v>
      </c>
      <c r="K1726" t="s">
        <v>17796</v>
      </c>
      <c r="L1726" t="s">
        <v>17796</v>
      </c>
      <c r="M1726" t="s">
        <v>17796</v>
      </c>
      <c r="N1726" t="s">
        <v>17796</v>
      </c>
      <c r="O1726">
        <f t="shared" si="30"/>
        <v>1</v>
      </c>
      <c r="P1726">
        <f t="shared" si="31"/>
        <v>0</v>
      </c>
    </row>
    <row r="1727" spans="1:16" x14ac:dyDescent="0.25">
      <c r="A1727" s="7" t="s">
        <v>3806</v>
      </c>
      <c r="B1727" s="3" t="s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 t="s">
        <v>17796</v>
      </c>
      <c r="I1727" t="s">
        <v>17796</v>
      </c>
      <c r="J1727" t="s">
        <v>17796</v>
      </c>
      <c r="K1727" t="s">
        <v>17796</v>
      </c>
      <c r="L1727" t="s">
        <v>17796</v>
      </c>
      <c r="M1727" t="s">
        <v>17796</v>
      </c>
      <c r="N1727" t="s">
        <v>17796</v>
      </c>
      <c r="O1727">
        <f t="shared" si="30"/>
        <v>0</v>
      </c>
      <c r="P1727">
        <f t="shared" si="31"/>
        <v>0</v>
      </c>
    </row>
    <row r="1728" spans="1:16" x14ac:dyDescent="0.25">
      <c r="A1728" s="7" t="s">
        <v>3689</v>
      </c>
      <c r="B1728" s="3" t="s">
        <v>0</v>
      </c>
      <c r="C1728">
        <v>0</v>
      </c>
      <c r="D1728">
        <v>1</v>
      </c>
      <c r="E1728">
        <v>0</v>
      </c>
      <c r="F1728">
        <v>0</v>
      </c>
      <c r="G1728">
        <v>0</v>
      </c>
      <c r="H1728" t="s">
        <v>17796</v>
      </c>
      <c r="I1728" t="s">
        <v>17796</v>
      </c>
      <c r="J1728" t="s">
        <v>17796</v>
      </c>
      <c r="K1728" t="s">
        <v>17796</v>
      </c>
      <c r="L1728" t="s">
        <v>17796</v>
      </c>
      <c r="M1728" t="s">
        <v>17796</v>
      </c>
      <c r="N1728" t="s">
        <v>17796</v>
      </c>
      <c r="O1728">
        <f t="shared" si="30"/>
        <v>0</v>
      </c>
      <c r="P1728">
        <f t="shared" si="31"/>
        <v>0</v>
      </c>
    </row>
    <row r="1729" spans="1:16" x14ac:dyDescent="0.25">
      <c r="A1729" s="7" t="s">
        <v>3956</v>
      </c>
      <c r="B1729" s="3" t="s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 t="s">
        <v>17796</v>
      </c>
      <c r="I1729" t="s">
        <v>17796</v>
      </c>
      <c r="J1729" t="s">
        <v>17796</v>
      </c>
      <c r="K1729" t="s">
        <v>17796</v>
      </c>
      <c r="L1729" t="s">
        <v>17796</v>
      </c>
      <c r="M1729" t="s">
        <v>17796</v>
      </c>
      <c r="N1729" t="s">
        <v>17796</v>
      </c>
      <c r="O1729">
        <f t="shared" si="30"/>
        <v>0</v>
      </c>
      <c r="P1729">
        <f t="shared" si="31"/>
        <v>0</v>
      </c>
    </row>
    <row r="1730" spans="1:16" x14ac:dyDescent="0.25">
      <c r="A1730" s="7" t="s">
        <v>3875</v>
      </c>
      <c r="B1730" s="3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 t="s">
        <v>17796</v>
      </c>
      <c r="I1730" t="s">
        <v>17796</v>
      </c>
      <c r="J1730" t="s">
        <v>17796</v>
      </c>
      <c r="K1730" t="s">
        <v>17796</v>
      </c>
      <c r="L1730" t="s">
        <v>17796</v>
      </c>
      <c r="M1730" t="s">
        <v>17796</v>
      </c>
      <c r="N1730" t="s">
        <v>17796</v>
      </c>
      <c r="O1730">
        <f t="shared" ref="O1730:O1793" si="32">IF(AND(C1730=1, D1730=1), 1,0)</f>
        <v>0</v>
      </c>
      <c r="P1730">
        <f t="shared" ref="P1730:P1793" si="33">IF(AND(C1730=1,D1730=1,OR(E1730=1,F1730=1,G1730=1,H1730=1,I1730=1),OR(J1730=1,K1730=1,L1730=1)),1,0)</f>
        <v>0</v>
      </c>
    </row>
    <row r="1731" spans="1:16" x14ac:dyDescent="0.25">
      <c r="A1731" s="7" t="s">
        <v>3900</v>
      </c>
      <c r="B1731" s="3" t="s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 t="s">
        <v>17796</v>
      </c>
      <c r="I1731" t="s">
        <v>17796</v>
      </c>
      <c r="J1731" t="s">
        <v>17796</v>
      </c>
      <c r="K1731" t="s">
        <v>17796</v>
      </c>
      <c r="L1731" t="s">
        <v>17796</v>
      </c>
      <c r="M1731">
        <v>0</v>
      </c>
      <c r="N1731">
        <v>0</v>
      </c>
      <c r="O1731">
        <f t="shared" si="32"/>
        <v>0</v>
      </c>
      <c r="P1731">
        <f t="shared" si="33"/>
        <v>0</v>
      </c>
    </row>
    <row r="1732" spans="1:16" x14ac:dyDescent="0.25">
      <c r="A1732" s="7" t="s">
        <v>3831</v>
      </c>
      <c r="B1732" s="3" t="s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 t="s">
        <v>17796</v>
      </c>
      <c r="I1732" t="s">
        <v>17796</v>
      </c>
      <c r="J1732" t="s">
        <v>17796</v>
      </c>
      <c r="K1732" t="s">
        <v>17796</v>
      </c>
      <c r="L1732" t="s">
        <v>17796</v>
      </c>
      <c r="M1732" t="s">
        <v>17796</v>
      </c>
      <c r="N1732" t="s">
        <v>17796</v>
      </c>
      <c r="O1732">
        <f t="shared" si="32"/>
        <v>0</v>
      </c>
      <c r="P1732">
        <f t="shared" si="33"/>
        <v>0</v>
      </c>
    </row>
    <row r="1733" spans="1:16" x14ac:dyDescent="0.25">
      <c r="A1733" s="7" t="s">
        <v>3953</v>
      </c>
      <c r="B1733" s="3" t="s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 t="s">
        <v>17796</v>
      </c>
      <c r="I1733" t="s">
        <v>17796</v>
      </c>
      <c r="J1733" t="s">
        <v>17796</v>
      </c>
      <c r="K1733" t="s">
        <v>17796</v>
      </c>
      <c r="L1733" t="s">
        <v>17796</v>
      </c>
      <c r="M1733" t="s">
        <v>17796</v>
      </c>
      <c r="N1733" t="s">
        <v>17796</v>
      </c>
      <c r="O1733">
        <f t="shared" si="32"/>
        <v>0</v>
      </c>
      <c r="P1733">
        <f t="shared" si="33"/>
        <v>0</v>
      </c>
    </row>
    <row r="1734" spans="1:16" x14ac:dyDescent="0.25">
      <c r="A1734" s="7" t="s">
        <v>3938</v>
      </c>
      <c r="B1734" s="3" t="s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 t="s">
        <v>17796</v>
      </c>
      <c r="I1734" t="s">
        <v>17796</v>
      </c>
      <c r="J1734" t="s">
        <v>17796</v>
      </c>
      <c r="K1734" t="s">
        <v>17796</v>
      </c>
      <c r="L1734" t="s">
        <v>17796</v>
      </c>
      <c r="M1734" t="s">
        <v>17796</v>
      </c>
      <c r="N1734" t="s">
        <v>17796</v>
      </c>
      <c r="O1734">
        <f t="shared" si="32"/>
        <v>0</v>
      </c>
      <c r="P1734">
        <f t="shared" si="33"/>
        <v>0</v>
      </c>
    </row>
    <row r="1735" spans="1:16" x14ac:dyDescent="0.25">
      <c r="A1735" s="7" t="s">
        <v>3753</v>
      </c>
      <c r="B1735" s="3" t="s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 t="s">
        <v>17796</v>
      </c>
      <c r="I1735" t="s">
        <v>17796</v>
      </c>
      <c r="J1735" t="s">
        <v>17796</v>
      </c>
      <c r="K1735" t="s">
        <v>17796</v>
      </c>
      <c r="L1735" t="s">
        <v>17796</v>
      </c>
      <c r="M1735" t="s">
        <v>17796</v>
      </c>
      <c r="N1735" t="s">
        <v>17796</v>
      </c>
      <c r="O1735">
        <f t="shared" si="32"/>
        <v>0</v>
      </c>
      <c r="P1735">
        <f t="shared" si="33"/>
        <v>0</v>
      </c>
    </row>
    <row r="1736" spans="1:16" x14ac:dyDescent="0.25">
      <c r="A1736" s="7" t="s">
        <v>4025</v>
      </c>
      <c r="B1736" s="3" t="s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 t="s">
        <v>17796</v>
      </c>
      <c r="I1736" t="s">
        <v>17796</v>
      </c>
      <c r="J1736" t="s">
        <v>17796</v>
      </c>
      <c r="K1736" t="s">
        <v>17796</v>
      </c>
      <c r="L1736" t="s">
        <v>17796</v>
      </c>
      <c r="M1736" t="s">
        <v>17796</v>
      </c>
      <c r="N1736" t="s">
        <v>17796</v>
      </c>
      <c r="O1736">
        <f t="shared" si="32"/>
        <v>0</v>
      </c>
      <c r="P1736">
        <f t="shared" si="33"/>
        <v>0</v>
      </c>
    </row>
    <row r="1737" spans="1:16" x14ac:dyDescent="0.25">
      <c r="A1737" s="7" t="s">
        <v>3575</v>
      </c>
      <c r="B1737" s="3" t="s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 t="s">
        <v>17796</v>
      </c>
      <c r="I1737" t="s">
        <v>17796</v>
      </c>
      <c r="J1737" t="s">
        <v>17796</v>
      </c>
      <c r="K1737" t="s">
        <v>17796</v>
      </c>
      <c r="L1737" t="s">
        <v>17796</v>
      </c>
      <c r="M1737" t="s">
        <v>17796</v>
      </c>
      <c r="N1737" t="s">
        <v>17796</v>
      </c>
      <c r="O1737">
        <f t="shared" si="32"/>
        <v>0</v>
      </c>
      <c r="P1737">
        <f t="shared" si="33"/>
        <v>0</v>
      </c>
    </row>
    <row r="1738" spans="1:16" x14ac:dyDescent="0.25">
      <c r="A1738" s="7" t="s">
        <v>4076</v>
      </c>
      <c r="B1738" s="3" t="s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 t="s">
        <v>17796</v>
      </c>
      <c r="I1738" t="s">
        <v>17796</v>
      </c>
      <c r="J1738" t="s">
        <v>17796</v>
      </c>
      <c r="K1738" t="s">
        <v>17796</v>
      </c>
      <c r="L1738" t="s">
        <v>17796</v>
      </c>
      <c r="M1738" t="s">
        <v>17796</v>
      </c>
      <c r="N1738" t="s">
        <v>17796</v>
      </c>
      <c r="O1738">
        <f t="shared" si="32"/>
        <v>0</v>
      </c>
      <c r="P1738">
        <f t="shared" si="33"/>
        <v>0</v>
      </c>
    </row>
    <row r="1739" spans="1:16" x14ac:dyDescent="0.25">
      <c r="A1739" s="7" t="s">
        <v>4050</v>
      </c>
      <c r="B1739" s="3" t="s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 t="s">
        <v>17796</v>
      </c>
      <c r="I1739" t="s">
        <v>17796</v>
      </c>
      <c r="J1739" t="s">
        <v>17796</v>
      </c>
      <c r="K1739" t="s">
        <v>17796</v>
      </c>
      <c r="L1739" t="s">
        <v>17796</v>
      </c>
      <c r="M1739" t="s">
        <v>17796</v>
      </c>
      <c r="N1739" t="s">
        <v>17796</v>
      </c>
      <c r="O1739">
        <f t="shared" si="32"/>
        <v>0</v>
      </c>
      <c r="P1739">
        <f t="shared" si="33"/>
        <v>0</v>
      </c>
    </row>
    <row r="1740" spans="1:16" x14ac:dyDescent="0.25">
      <c r="A1740" s="7" t="s">
        <v>3830</v>
      </c>
      <c r="B1740" s="3" t="s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 t="s">
        <v>17796</v>
      </c>
      <c r="I1740" t="s">
        <v>17796</v>
      </c>
      <c r="J1740" t="s">
        <v>17796</v>
      </c>
      <c r="K1740" t="s">
        <v>17796</v>
      </c>
      <c r="L1740" t="s">
        <v>17796</v>
      </c>
      <c r="M1740" t="s">
        <v>17796</v>
      </c>
      <c r="N1740" t="s">
        <v>17796</v>
      </c>
      <c r="O1740">
        <f t="shared" si="32"/>
        <v>0</v>
      </c>
      <c r="P1740">
        <f t="shared" si="33"/>
        <v>0</v>
      </c>
    </row>
    <row r="1741" spans="1:16" x14ac:dyDescent="0.25">
      <c r="A1741" s="7" t="s">
        <v>3833</v>
      </c>
      <c r="B1741" s="3" t="s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 t="s">
        <v>17796</v>
      </c>
      <c r="I1741" t="s">
        <v>17796</v>
      </c>
      <c r="J1741">
        <v>0</v>
      </c>
      <c r="K1741" t="s">
        <v>17796</v>
      </c>
      <c r="L1741" t="s">
        <v>17796</v>
      </c>
      <c r="M1741">
        <v>0</v>
      </c>
      <c r="N1741">
        <v>0</v>
      </c>
      <c r="O1741">
        <f t="shared" si="32"/>
        <v>0</v>
      </c>
      <c r="P1741">
        <f t="shared" si="33"/>
        <v>0</v>
      </c>
    </row>
    <row r="1742" spans="1:16" x14ac:dyDescent="0.25">
      <c r="A1742" s="7" t="s">
        <v>4267</v>
      </c>
      <c r="B1742" s="3" t="s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 t="s">
        <v>17796</v>
      </c>
      <c r="I1742" t="s">
        <v>17796</v>
      </c>
      <c r="J1742">
        <v>0</v>
      </c>
      <c r="K1742" t="s">
        <v>17796</v>
      </c>
      <c r="L1742" t="s">
        <v>17796</v>
      </c>
      <c r="M1742" t="s">
        <v>17796</v>
      </c>
      <c r="N1742" t="s">
        <v>17796</v>
      </c>
      <c r="O1742">
        <f t="shared" si="32"/>
        <v>0</v>
      </c>
      <c r="P1742">
        <f t="shared" si="33"/>
        <v>0</v>
      </c>
    </row>
    <row r="1743" spans="1:16" x14ac:dyDescent="0.25">
      <c r="A1743" s="7" t="s">
        <v>3768</v>
      </c>
      <c r="B1743" s="3" t="s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 t="s">
        <v>17796</v>
      </c>
      <c r="I1743" t="s">
        <v>17796</v>
      </c>
      <c r="J1743">
        <v>0</v>
      </c>
      <c r="K1743" t="s">
        <v>17796</v>
      </c>
      <c r="L1743" t="s">
        <v>17796</v>
      </c>
      <c r="M1743" t="s">
        <v>17796</v>
      </c>
      <c r="N1743" t="s">
        <v>17796</v>
      </c>
      <c r="O1743">
        <f t="shared" si="32"/>
        <v>0</v>
      </c>
      <c r="P1743">
        <f t="shared" si="33"/>
        <v>0</v>
      </c>
    </row>
    <row r="1744" spans="1:16" x14ac:dyDescent="0.25">
      <c r="A1744" s="7" t="s">
        <v>3899</v>
      </c>
      <c r="B1744" s="3" t="s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 t="s">
        <v>17796</v>
      </c>
      <c r="L1744" t="s">
        <v>17796</v>
      </c>
      <c r="M1744" t="s">
        <v>17796</v>
      </c>
      <c r="N1744" t="s">
        <v>17796</v>
      </c>
      <c r="O1744">
        <f t="shared" si="32"/>
        <v>0</v>
      </c>
      <c r="P1744">
        <f t="shared" si="33"/>
        <v>0</v>
      </c>
    </row>
    <row r="1745" spans="1:16" x14ac:dyDescent="0.25">
      <c r="A1745" s="7" t="s">
        <v>3716</v>
      </c>
      <c r="B1745" s="3" t="s">
        <v>0</v>
      </c>
      <c r="C1745">
        <v>1</v>
      </c>
      <c r="D1745">
        <v>1</v>
      </c>
      <c r="E1745">
        <v>0</v>
      </c>
      <c r="F1745">
        <v>0</v>
      </c>
      <c r="G1745">
        <v>0</v>
      </c>
      <c r="H1745" t="s">
        <v>17796</v>
      </c>
      <c r="I1745" t="s">
        <v>17796</v>
      </c>
      <c r="J1745">
        <v>0</v>
      </c>
      <c r="K1745" t="s">
        <v>17796</v>
      </c>
      <c r="L1745" t="s">
        <v>17796</v>
      </c>
      <c r="M1745">
        <v>1</v>
      </c>
      <c r="N1745">
        <v>1</v>
      </c>
      <c r="O1745">
        <f t="shared" si="32"/>
        <v>1</v>
      </c>
      <c r="P1745">
        <f t="shared" si="33"/>
        <v>0</v>
      </c>
    </row>
    <row r="1746" spans="1:16" x14ac:dyDescent="0.25">
      <c r="A1746" s="7" t="s">
        <v>3748</v>
      </c>
      <c r="B1746" s="3" t="s">
        <v>0</v>
      </c>
      <c r="C1746">
        <v>0</v>
      </c>
      <c r="D1746">
        <v>1</v>
      </c>
      <c r="E1746">
        <v>0</v>
      </c>
      <c r="F1746">
        <v>0</v>
      </c>
      <c r="G1746">
        <v>0</v>
      </c>
      <c r="H1746" t="s">
        <v>17796</v>
      </c>
      <c r="I1746" t="s">
        <v>17796</v>
      </c>
      <c r="J1746">
        <v>0</v>
      </c>
      <c r="K1746" t="s">
        <v>17796</v>
      </c>
      <c r="L1746" t="s">
        <v>17796</v>
      </c>
      <c r="M1746" t="s">
        <v>17796</v>
      </c>
      <c r="N1746" t="s">
        <v>17796</v>
      </c>
      <c r="O1746">
        <f t="shared" si="32"/>
        <v>0</v>
      </c>
      <c r="P1746">
        <f t="shared" si="33"/>
        <v>0</v>
      </c>
    </row>
    <row r="1747" spans="1:16" x14ac:dyDescent="0.25">
      <c r="A1747" s="7" t="s">
        <v>3819</v>
      </c>
      <c r="B1747" s="3" t="s">
        <v>0</v>
      </c>
      <c r="C1747">
        <v>0</v>
      </c>
      <c r="D1747">
        <v>1</v>
      </c>
      <c r="E1747">
        <v>0</v>
      </c>
      <c r="F1747">
        <v>0</v>
      </c>
      <c r="G1747">
        <v>0</v>
      </c>
      <c r="H1747" t="s">
        <v>17796</v>
      </c>
      <c r="I1747" t="s">
        <v>17796</v>
      </c>
      <c r="J1747">
        <v>0</v>
      </c>
      <c r="K1747" t="s">
        <v>17796</v>
      </c>
      <c r="L1747" t="s">
        <v>17796</v>
      </c>
      <c r="M1747" t="s">
        <v>17796</v>
      </c>
      <c r="N1747" t="s">
        <v>17796</v>
      </c>
      <c r="O1747">
        <f t="shared" si="32"/>
        <v>0</v>
      </c>
      <c r="P1747">
        <f t="shared" si="33"/>
        <v>0</v>
      </c>
    </row>
    <row r="1748" spans="1:16" x14ac:dyDescent="0.25">
      <c r="A1748" s="7" t="s">
        <v>3790</v>
      </c>
      <c r="B1748" s="3" t="s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 t="s">
        <v>17796</v>
      </c>
      <c r="I1748" t="s">
        <v>17796</v>
      </c>
      <c r="J1748">
        <v>0</v>
      </c>
      <c r="K1748" t="s">
        <v>17796</v>
      </c>
      <c r="L1748" t="s">
        <v>17796</v>
      </c>
      <c r="M1748">
        <v>1</v>
      </c>
      <c r="N1748">
        <v>0</v>
      </c>
      <c r="O1748">
        <f t="shared" si="32"/>
        <v>0</v>
      </c>
      <c r="P1748">
        <f t="shared" si="33"/>
        <v>0</v>
      </c>
    </row>
    <row r="1749" spans="1:16" x14ac:dyDescent="0.25">
      <c r="A1749" s="7" t="s">
        <v>3801</v>
      </c>
      <c r="B1749" s="3" t="s">
        <v>0</v>
      </c>
      <c r="C1749">
        <v>1</v>
      </c>
      <c r="D1749">
        <v>1</v>
      </c>
      <c r="E1749">
        <v>0</v>
      </c>
      <c r="F1749">
        <v>0</v>
      </c>
      <c r="G1749">
        <v>0</v>
      </c>
      <c r="H1749" t="s">
        <v>17796</v>
      </c>
      <c r="I1749" t="s">
        <v>17796</v>
      </c>
      <c r="J1749">
        <v>0</v>
      </c>
      <c r="K1749" t="s">
        <v>17796</v>
      </c>
      <c r="L1749" t="s">
        <v>17796</v>
      </c>
      <c r="M1749" t="s">
        <v>17796</v>
      </c>
      <c r="N1749" t="s">
        <v>17796</v>
      </c>
      <c r="O1749">
        <f t="shared" si="32"/>
        <v>1</v>
      </c>
      <c r="P1749">
        <f t="shared" si="33"/>
        <v>0</v>
      </c>
    </row>
    <row r="1750" spans="1:16" x14ac:dyDescent="0.25">
      <c r="A1750" s="7" t="s">
        <v>3825</v>
      </c>
      <c r="B1750" s="3" t="s">
        <v>0</v>
      </c>
      <c r="C1750">
        <v>0</v>
      </c>
      <c r="D1750">
        <v>1</v>
      </c>
      <c r="E1750">
        <v>0</v>
      </c>
      <c r="F1750">
        <v>0</v>
      </c>
      <c r="G1750">
        <v>0</v>
      </c>
      <c r="H1750" t="s">
        <v>17796</v>
      </c>
      <c r="I1750" t="s">
        <v>17796</v>
      </c>
      <c r="J1750">
        <v>0</v>
      </c>
      <c r="K1750" t="s">
        <v>17796</v>
      </c>
      <c r="L1750" t="s">
        <v>17796</v>
      </c>
      <c r="M1750" t="s">
        <v>17796</v>
      </c>
      <c r="N1750" t="s">
        <v>17796</v>
      </c>
      <c r="O1750">
        <f t="shared" si="32"/>
        <v>0</v>
      </c>
      <c r="P1750">
        <f t="shared" si="33"/>
        <v>0</v>
      </c>
    </row>
    <row r="1751" spans="1:16" x14ac:dyDescent="0.25">
      <c r="A1751" s="7" t="s">
        <v>3782</v>
      </c>
      <c r="B1751" s="3" t="s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 t="s">
        <v>17796</v>
      </c>
      <c r="I1751" t="s">
        <v>17796</v>
      </c>
      <c r="J1751">
        <v>0</v>
      </c>
      <c r="K1751" t="s">
        <v>17796</v>
      </c>
      <c r="L1751" t="s">
        <v>17796</v>
      </c>
      <c r="M1751" t="s">
        <v>17796</v>
      </c>
      <c r="N1751" t="s">
        <v>17796</v>
      </c>
      <c r="O1751">
        <f t="shared" si="32"/>
        <v>0</v>
      </c>
      <c r="P1751">
        <f t="shared" si="33"/>
        <v>0</v>
      </c>
    </row>
    <row r="1752" spans="1:16" x14ac:dyDescent="0.25">
      <c r="A1752" s="7" t="s">
        <v>3916</v>
      </c>
      <c r="B1752" s="3" t="s">
        <v>0</v>
      </c>
      <c r="C1752">
        <v>1</v>
      </c>
      <c r="D1752">
        <v>1</v>
      </c>
      <c r="E1752">
        <v>0</v>
      </c>
      <c r="F1752">
        <v>0</v>
      </c>
      <c r="G1752">
        <v>0</v>
      </c>
      <c r="H1752" t="s">
        <v>17796</v>
      </c>
      <c r="I1752" t="s">
        <v>17796</v>
      </c>
      <c r="J1752">
        <v>0</v>
      </c>
      <c r="K1752" t="s">
        <v>17796</v>
      </c>
      <c r="L1752" t="s">
        <v>17796</v>
      </c>
      <c r="M1752" t="s">
        <v>17796</v>
      </c>
      <c r="N1752" t="s">
        <v>17796</v>
      </c>
      <c r="O1752">
        <f t="shared" si="32"/>
        <v>1</v>
      </c>
      <c r="P1752">
        <f t="shared" si="33"/>
        <v>0</v>
      </c>
    </row>
    <row r="1753" spans="1:16" x14ac:dyDescent="0.25">
      <c r="A1753" s="7" t="s">
        <v>3636</v>
      </c>
      <c r="B1753" s="3" t="s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 t="s">
        <v>17796</v>
      </c>
      <c r="I1753" t="s">
        <v>17796</v>
      </c>
      <c r="J1753">
        <v>0</v>
      </c>
      <c r="K1753" t="s">
        <v>17796</v>
      </c>
      <c r="L1753" t="s">
        <v>17796</v>
      </c>
      <c r="M1753" t="s">
        <v>17796</v>
      </c>
      <c r="N1753" t="s">
        <v>17796</v>
      </c>
      <c r="O1753">
        <f t="shared" si="32"/>
        <v>0</v>
      </c>
      <c r="P1753">
        <f t="shared" si="33"/>
        <v>0</v>
      </c>
    </row>
    <row r="1754" spans="1:16" x14ac:dyDescent="0.25">
      <c r="A1754" s="7" t="s">
        <v>3461</v>
      </c>
      <c r="B1754" s="3" t="s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 t="s">
        <v>17796</v>
      </c>
      <c r="I1754" t="s">
        <v>17796</v>
      </c>
      <c r="J1754">
        <v>0</v>
      </c>
      <c r="K1754" t="s">
        <v>17796</v>
      </c>
      <c r="L1754" t="s">
        <v>17796</v>
      </c>
      <c r="M1754" t="s">
        <v>17796</v>
      </c>
      <c r="N1754" t="s">
        <v>17796</v>
      </c>
      <c r="O1754">
        <f t="shared" si="32"/>
        <v>0</v>
      </c>
      <c r="P1754">
        <f t="shared" si="33"/>
        <v>0</v>
      </c>
    </row>
    <row r="1755" spans="1:16" x14ac:dyDescent="0.25">
      <c r="A1755" s="7" t="s">
        <v>3828</v>
      </c>
      <c r="B1755" s="3" t="s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 t="s">
        <v>17796</v>
      </c>
      <c r="I1755" t="s">
        <v>17796</v>
      </c>
      <c r="J1755">
        <v>0</v>
      </c>
      <c r="K1755" t="s">
        <v>17796</v>
      </c>
      <c r="L1755" t="s">
        <v>17796</v>
      </c>
      <c r="M1755" t="s">
        <v>17796</v>
      </c>
      <c r="N1755" t="s">
        <v>17796</v>
      </c>
      <c r="O1755">
        <f t="shared" si="32"/>
        <v>0</v>
      </c>
      <c r="P1755">
        <f t="shared" si="33"/>
        <v>0</v>
      </c>
    </row>
    <row r="1756" spans="1:16" x14ac:dyDescent="0.25">
      <c r="A1756" s="7" t="s">
        <v>12837</v>
      </c>
      <c r="B1756" s="3" t="s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 t="s">
        <v>17796</v>
      </c>
      <c r="I1756" t="s">
        <v>17796</v>
      </c>
      <c r="J1756">
        <v>0</v>
      </c>
      <c r="K1756" t="s">
        <v>17796</v>
      </c>
      <c r="L1756" t="s">
        <v>17796</v>
      </c>
      <c r="M1756" t="s">
        <v>17796</v>
      </c>
      <c r="N1756" t="s">
        <v>17796</v>
      </c>
      <c r="O1756">
        <f t="shared" si="32"/>
        <v>0</v>
      </c>
      <c r="P1756">
        <f t="shared" si="33"/>
        <v>0</v>
      </c>
    </row>
    <row r="1757" spans="1:16" x14ac:dyDescent="0.25">
      <c r="A1757" s="7" t="s">
        <v>12840</v>
      </c>
      <c r="B1757" s="3" t="s">
        <v>0</v>
      </c>
      <c r="C1757">
        <v>0</v>
      </c>
      <c r="D1757">
        <v>1</v>
      </c>
      <c r="E1757">
        <v>0</v>
      </c>
      <c r="F1757">
        <v>0</v>
      </c>
      <c r="G1757">
        <v>0</v>
      </c>
      <c r="H1757" t="s">
        <v>17796</v>
      </c>
      <c r="I1757" t="s">
        <v>17796</v>
      </c>
      <c r="J1757">
        <v>0</v>
      </c>
      <c r="K1757" t="s">
        <v>17796</v>
      </c>
      <c r="L1757" t="s">
        <v>17796</v>
      </c>
      <c r="M1757" t="s">
        <v>17796</v>
      </c>
      <c r="N1757" t="s">
        <v>17796</v>
      </c>
      <c r="O1757">
        <f t="shared" si="32"/>
        <v>0</v>
      </c>
      <c r="P1757">
        <f t="shared" si="33"/>
        <v>0</v>
      </c>
    </row>
    <row r="1758" spans="1:16" x14ac:dyDescent="0.25">
      <c r="A1758" s="7" t="s">
        <v>4077</v>
      </c>
      <c r="B1758" s="3" t="s">
        <v>0</v>
      </c>
      <c r="C1758">
        <v>0</v>
      </c>
      <c r="D1758">
        <v>1</v>
      </c>
      <c r="E1758">
        <v>0</v>
      </c>
      <c r="F1758">
        <v>0</v>
      </c>
      <c r="G1758">
        <v>0</v>
      </c>
      <c r="H1758" t="s">
        <v>17796</v>
      </c>
      <c r="I1758" t="s">
        <v>17796</v>
      </c>
      <c r="J1758">
        <v>0</v>
      </c>
      <c r="K1758" t="s">
        <v>17796</v>
      </c>
      <c r="L1758" t="s">
        <v>17796</v>
      </c>
      <c r="M1758">
        <v>0</v>
      </c>
      <c r="N1758">
        <v>0</v>
      </c>
      <c r="O1758">
        <f t="shared" si="32"/>
        <v>0</v>
      </c>
      <c r="P1758">
        <f t="shared" si="33"/>
        <v>0</v>
      </c>
    </row>
    <row r="1759" spans="1:16" x14ac:dyDescent="0.25">
      <c r="A1759" s="7" t="s">
        <v>12843</v>
      </c>
      <c r="B1759" s="3" t="s">
        <v>0</v>
      </c>
      <c r="C1759">
        <v>1</v>
      </c>
      <c r="D1759">
        <v>1</v>
      </c>
      <c r="E1759">
        <v>0</v>
      </c>
      <c r="F1759">
        <v>0</v>
      </c>
      <c r="G1759">
        <v>0</v>
      </c>
      <c r="H1759" t="s">
        <v>17796</v>
      </c>
      <c r="I1759" t="s">
        <v>17796</v>
      </c>
      <c r="J1759">
        <v>0</v>
      </c>
      <c r="K1759" t="s">
        <v>17796</v>
      </c>
      <c r="L1759" t="s">
        <v>17796</v>
      </c>
      <c r="M1759" t="s">
        <v>17796</v>
      </c>
      <c r="N1759" t="s">
        <v>17796</v>
      </c>
      <c r="O1759">
        <f t="shared" si="32"/>
        <v>1</v>
      </c>
      <c r="P1759">
        <f t="shared" si="33"/>
        <v>0</v>
      </c>
    </row>
    <row r="1760" spans="1:16" x14ac:dyDescent="0.25">
      <c r="A1760" s="7" t="s">
        <v>12846</v>
      </c>
      <c r="B1760" s="3" t="s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 t="s">
        <v>17796</v>
      </c>
      <c r="I1760" t="s">
        <v>17796</v>
      </c>
      <c r="J1760">
        <v>0</v>
      </c>
      <c r="K1760" t="s">
        <v>17796</v>
      </c>
      <c r="L1760" t="s">
        <v>17796</v>
      </c>
      <c r="M1760" t="s">
        <v>17796</v>
      </c>
      <c r="N1760" t="s">
        <v>17796</v>
      </c>
      <c r="O1760">
        <f t="shared" si="32"/>
        <v>0</v>
      </c>
      <c r="P1760">
        <f t="shared" si="33"/>
        <v>0</v>
      </c>
    </row>
    <row r="1761" spans="1:16" x14ac:dyDescent="0.25">
      <c r="A1761" s="7" t="s">
        <v>3871</v>
      </c>
      <c r="B1761" s="3" t="s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 t="s">
        <v>17796</v>
      </c>
      <c r="I1761" t="s">
        <v>17796</v>
      </c>
      <c r="J1761">
        <v>0</v>
      </c>
      <c r="K1761" t="s">
        <v>17796</v>
      </c>
      <c r="L1761" t="s">
        <v>17796</v>
      </c>
      <c r="M1761" t="s">
        <v>17796</v>
      </c>
      <c r="N1761" t="s">
        <v>17796</v>
      </c>
      <c r="O1761">
        <f t="shared" si="32"/>
        <v>0</v>
      </c>
      <c r="P1761">
        <f t="shared" si="33"/>
        <v>0</v>
      </c>
    </row>
    <row r="1762" spans="1:16" x14ac:dyDescent="0.25">
      <c r="A1762" s="7" t="s">
        <v>3849</v>
      </c>
      <c r="B1762" s="3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 t="s">
        <v>17796</v>
      </c>
      <c r="I1762" t="s">
        <v>17796</v>
      </c>
      <c r="J1762">
        <v>0</v>
      </c>
      <c r="K1762" t="s">
        <v>17796</v>
      </c>
      <c r="L1762" t="s">
        <v>17796</v>
      </c>
      <c r="M1762" t="s">
        <v>17796</v>
      </c>
      <c r="N1762" t="s">
        <v>17796</v>
      </c>
      <c r="O1762">
        <f t="shared" si="32"/>
        <v>0</v>
      </c>
      <c r="P1762">
        <f t="shared" si="33"/>
        <v>0</v>
      </c>
    </row>
    <row r="1763" spans="1:16" x14ac:dyDescent="0.25">
      <c r="A1763" s="7" t="s">
        <v>3850</v>
      </c>
      <c r="B1763" s="3" t="s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 t="s">
        <v>17796</v>
      </c>
      <c r="I1763" t="s">
        <v>17796</v>
      </c>
      <c r="J1763">
        <v>0</v>
      </c>
      <c r="K1763" t="s">
        <v>17796</v>
      </c>
      <c r="L1763" t="s">
        <v>17796</v>
      </c>
      <c r="M1763" t="s">
        <v>17796</v>
      </c>
      <c r="N1763" t="s">
        <v>17796</v>
      </c>
      <c r="O1763">
        <f t="shared" si="32"/>
        <v>0</v>
      </c>
      <c r="P1763">
        <f t="shared" si="33"/>
        <v>0</v>
      </c>
    </row>
    <row r="1764" spans="1:16" x14ac:dyDescent="0.25">
      <c r="A1764" s="7" t="s">
        <v>4110</v>
      </c>
      <c r="B1764" s="3" t="s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 t="s">
        <v>17796</v>
      </c>
      <c r="I1764" t="s">
        <v>17796</v>
      </c>
      <c r="J1764">
        <v>0</v>
      </c>
      <c r="K1764" t="s">
        <v>17796</v>
      </c>
      <c r="L1764" t="s">
        <v>17796</v>
      </c>
      <c r="M1764" t="s">
        <v>17796</v>
      </c>
      <c r="N1764" t="s">
        <v>17796</v>
      </c>
      <c r="O1764">
        <f t="shared" si="32"/>
        <v>0</v>
      </c>
      <c r="P1764">
        <f t="shared" si="33"/>
        <v>0</v>
      </c>
    </row>
    <row r="1765" spans="1:16" x14ac:dyDescent="0.25">
      <c r="A1765" s="7" t="s">
        <v>12849</v>
      </c>
      <c r="B1765" s="3" t="s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 t="s">
        <v>17796</v>
      </c>
      <c r="I1765" t="s">
        <v>17796</v>
      </c>
      <c r="J1765">
        <v>0</v>
      </c>
      <c r="K1765" t="s">
        <v>17796</v>
      </c>
      <c r="L1765" t="s">
        <v>17796</v>
      </c>
      <c r="M1765" t="s">
        <v>17796</v>
      </c>
      <c r="N1765" t="s">
        <v>17796</v>
      </c>
      <c r="O1765">
        <f t="shared" si="32"/>
        <v>0</v>
      </c>
      <c r="P1765">
        <f t="shared" si="33"/>
        <v>0</v>
      </c>
    </row>
    <row r="1766" spans="1:16" x14ac:dyDescent="0.25">
      <c r="A1766" s="7" t="s">
        <v>12852</v>
      </c>
      <c r="B1766" s="3" t="s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 t="s">
        <v>17796</v>
      </c>
      <c r="I1766" t="s">
        <v>17796</v>
      </c>
      <c r="J1766">
        <v>0</v>
      </c>
      <c r="K1766" t="s">
        <v>17796</v>
      </c>
      <c r="L1766" t="s">
        <v>17796</v>
      </c>
      <c r="M1766">
        <v>0</v>
      </c>
      <c r="N1766">
        <v>0</v>
      </c>
      <c r="O1766">
        <f t="shared" si="32"/>
        <v>0</v>
      </c>
      <c r="P1766">
        <f t="shared" si="33"/>
        <v>0</v>
      </c>
    </row>
    <row r="1767" spans="1:16" x14ac:dyDescent="0.25">
      <c r="A1767" s="7" t="s">
        <v>3535</v>
      </c>
      <c r="B1767" s="3" t="s">
        <v>0</v>
      </c>
      <c r="C1767">
        <v>0</v>
      </c>
      <c r="D1767">
        <v>1</v>
      </c>
      <c r="E1767">
        <v>0</v>
      </c>
      <c r="F1767">
        <v>0</v>
      </c>
      <c r="G1767">
        <v>0</v>
      </c>
      <c r="H1767" t="s">
        <v>17796</v>
      </c>
      <c r="I1767" t="s">
        <v>17796</v>
      </c>
      <c r="J1767">
        <v>0</v>
      </c>
      <c r="K1767" t="s">
        <v>17796</v>
      </c>
      <c r="L1767" t="s">
        <v>17796</v>
      </c>
      <c r="M1767" t="s">
        <v>17796</v>
      </c>
      <c r="N1767" t="s">
        <v>17796</v>
      </c>
      <c r="O1767">
        <f t="shared" si="32"/>
        <v>0</v>
      </c>
      <c r="P1767">
        <f t="shared" si="33"/>
        <v>0</v>
      </c>
    </row>
    <row r="1768" spans="1:16" x14ac:dyDescent="0.25">
      <c r="A1768" s="7" t="s">
        <v>12855</v>
      </c>
      <c r="B1768" s="3" t="s">
        <v>0</v>
      </c>
      <c r="C1768">
        <v>0</v>
      </c>
      <c r="D1768">
        <v>1</v>
      </c>
      <c r="E1768">
        <v>0</v>
      </c>
      <c r="F1768">
        <v>0</v>
      </c>
      <c r="G1768">
        <v>0</v>
      </c>
      <c r="H1768" t="s">
        <v>17796</v>
      </c>
      <c r="I1768" t="s">
        <v>17796</v>
      </c>
      <c r="J1768">
        <v>0</v>
      </c>
      <c r="K1768" t="s">
        <v>17796</v>
      </c>
      <c r="L1768" t="s">
        <v>17796</v>
      </c>
      <c r="M1768">
        <v>1</v>
      </c>
      <c r="N1768">
        <v>1</v>
      </c>
      <c r="O1768">
        <f t="shared" si="32"/>
        <v>0</v>
      </c>
      <c r="P1768">
        <f t="shared" si="33"/>
        <v>0</v>
      </c>
    </row>
    <row r="1769" spans="1:16" x14ac:dyDescent="0.25">
      <c r="A1769" s="7" t="s">
        <v>3547</v>
      </c>
      <c r="B1769" s="3" t="s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 t="s">
        <v>17796</v>
      </c>
      <c r="I1769" t="s">
        <v>17796</v>
      </c>
      <c r="J1769">
        <v>0</v>
      </c>
      <c r="K1769" t="s">
        <v>17796</v>
      </c>
      <c r="L1769" t="s">
        <v>17796</v>
      </c>
      <c r="M1769" t="s">
        <v>17796</v>
      </c>
      <c r="N1769" t="s">
        <v>17796</v>
      </c>
      <c r="O1769">
        <f t="shared" si="32"/>
        <v>0</v>
      </c>
      <c r="P1769">
        <f t="shared" si="33"/>
        <v>0</v>
      </c>
    </row>
    <row r="1770" spans="1:16" x14ac:dyDescent="0.25">
      <c r="A1770" s="7" t="s">
        <v>12858</v>
      </c>
      <c r="B1770" s="3" t="s">
        <v>0</v>
      </c>
      <c r="C1770">
        <v>1</v>
      </c>
      <c r="D1770">
        <v>1</v>
      </c>
      <c r="E1770">
        <v>0</v>
      </c>
      <c r="F1770">
        <v>0</v>
      </c>
      <c r="G1770">
        <v>0</v>
      </c>
      <c r="H1770" t="s">
        <v>17796</v>
      </c>
      <c r="I1770" t="s">
        <v>17796</v>
      </c>
      <c r="J1770">
        <v>0</v>
      </c>
      <c r="K1770" t="s">
        <v>17796</v>
      </c>
      <c r="L1770" t="s">
        <v>17796</v>
      </c>
      <c r="M1770" t="s">
        <v>17796</v>
      </c>
      <c r="N1770" t="s">
        <v>17796</v>
      </c>
      <c r="O1770">
        <f t="shared" si="32"/>
        <v>1</v>
      </c>
      <c r="P1770">
        <f t="shared" si="33"/>
        <v>0</v>
      </c>
    </row>
    <row r="1771" spans="1:16" x14ac:dyDescent="0.25">
      <c r="A1771" s="7" t="s">
        <v>3944</v>
      </c>
      <c r="B1771" s="3" t="s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 t="s">
        <v>17796</v>
      </c>
      <c r="I1771" t="s">
        <v>17796</v>
      </c>
      <c r="J1771" t="s">
        <v>17796</v>
      </c>
      <c r="K1771" t="s">
        <v>17796</v>
      </c>
      <c r="L1771" t="s">
        <v>17796</v>
      </c>
      <c r="M1771" t="s">
        <v>17796</v>
      </c>
      <c r="N1771" t="s">
        <v>17796</v>
      </c>
      <c r="O1771">
        <f t="shared" si="32"/>
        <v>0</v>
      </c>
      <c r="P1771">
        <f t="shared" si="33"/>
        <v>0</v>
      </c>
    </row>
    <row r="1772" spans="1:16" x14ac:dyDescent="0.25">
      <c r="A1772" s="7" t="s">
        <v>3696</v>
      </c>
      <c r="B1772" s="3" t="s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 t="s">
        <v>17796</v>
      </c>
      <c r="I1772" t="s">
        <v>17796</v>
      </c>
      <c r="J1772" t="s">
        <v>17796</v>
      </c>
      <c r="K1772" t="s">
        <v>17796</v>
      </c>
      <c r="L1772" t="s">
        <v>17796</v>
      </c>
      <c r="M1772" t="s">
        <v>17796</v>
      </c>
      <c r="N1772" t="s">
        <v>17796</v>
      </c>
      <c r="O1772">
        <f t="shared" si="32"/>
        <v>0</v>
      </c>
      <c r="P1772">
        <f t="shared" si="33"/>
        <v>0</v>
      </c>
    </row>
    <row r="1773" spans="1:16" x14ac:dyDescent="0.25">
      <c r="A1773" s="7" t="s">
        <v>3480</v>
      </c>
      <c r="B1773" s="3" t="s">
        <v>0</v>
      </c>
      <c r="C1773">
        <v>1</v>
      </c>
      <c r="D1773">
        <v>1</v>
      </c>
      <c r="E1773">
        <v>0</v>
      </c>
      <c r="F1773">
        <v>0</v>
      </c>
      <c r="G1773">
        <v>0</v>
      </c>
      <c r="H1773" t="s">
        <v>17796</v>
      </c>
      <c r="I1773" t="s">
        <v>17796</v>
      </c>
      <c r="J1773">
        <v>0</v>
      </c>
      <c r="K1773" t="s">
        <v>17796</v>
      </c>
      <c r="L1773" t="s">
        <v>17796</v>
      </c>
      <c r="M1773" t="s">
        <v>17796</v>
      </c>
      <c r="N1773" t="s">
        <v>17796</v>
      </c>
      <c r="O1773">
        <f t="shared" si="32"/>
        <v>1</v>
      </c>
      <c r="P1773">
        <f t="shared" si="33"/>
        <v>0</v>
      </c>
    </row>
    <row r="1774" spans="1:16" x14ac:dyDescent="0.25">
      <c r="A1774" s="7" t="s">
        <v>3596</v>
      </c>
      <c r="B1774" s="3" t="s">
        <v>0</v>
      </c>
      <c r="C1774">
        <v>1</v>
      </c>
      <c r="D1774">
        <v>1</v>
      </c>
      <c r="E1774">
        <v>0</v>
      </c>
      <c r="F1774">
        <v>0</v>
      </c>
      <c r="G1774">
        <v>0</v>
      </c>
      <c r="H1774" t="s">
        <v>17796</v>
      </c>
      <c r="I1774" t="s">
        <v>17796</v>
      </c>
      <c r="J1774">
        <v>0</v>
      </c>
      <c r="K1774" t="s">
        <v>17796</v>
      </c>
      <c r="L1774" t="s">
        <v>17796</v>
      </c>
      <c r="M1774" t="s">
        <v>17796</v>
      </c>
      <c r="N1774" t="s">
        <v>17796</v>
      </c>
      <c r="O1774">
        <f t="shared" si="32"/>
        <v>1</v>
      </c>
      <c r="P1774">
        <f t="shared" si="33"/>
        <v>0</v>
      </c>
    </row>
    <row r="1775" spans="1:16" x14ac:dyDescent="0.25">
      <c r="A1775" s="7" t="s">
        <v>3446</v>
      </c>
      <c r="B1775" s="3" t="s">
        <v>0</v>
      </c>
      <c r="C1775">
        <v>0</v>
      </c>
      <c r="D1775">
        <v>1</v>
      </c>
      <c r="E1775">
        <v>0</v>
      </c>
      <c r="F1775">
        <v>0</v>
      </c>
      <c r="G1775">
        <v>0</v>
      </c>
      <c r="H1775" t="s">
        <v>17796</v>
      </c>
      <c r="I1775" t="s">
        <v>17796</v>
      </c>
      <c r="J1775" t="s">
        <v>17796</v>
      </c>
      <c r="K1775" t="s">
        <v>17796</v>
      </c>
      <c r="L1775" t="s">
        <v>17796</v>
      </c>
      <c r="M1775">
        <v>0</v>
      </c>
      <c r="N1775">
        <v>0</v>
      </c>
      <c r="O1775">
        <f t="shared" si="32"/>
        <v>0</v>
      </c>
      <c r="P1775">
        <f t="shared" si="33"/>
        <v>0</v>
      </c>
    </row>
    <row r="1776" spans="1:16" x14ac:dyDescent="0.25">
      <c r="A1776" s="7" t="s">
        <v>4258</v>
      </c>
      <c r="B1776" s="3" t="s">
        <v>0</v>
      </c>
      <c r="C1776">
        <v>0</v>
      </c>
      <c r="D1776">
        <v>1</v>
      </c>
      <c r="E1776">
        <v>0</v>
      </c>
      <c r="F1776">
        <v>0</v>
      </c>
      <c r="G1776">
        <v>0</v>
      </c>
      <c r="H1776" t="s">
        <v>17796</v>
      </c>
      <c r="I1776" t="s">
        <v>17796</v>
      </c>
      <c r="J1776" t="s">
        <v>17796</v>
      </c>
      <c r="K1776" t="s">
        <v>17796</v>
      </c>
      <c r="L1776" t="s">
        <v>17796</v>
      </c>
      <c r="M1776" t="s">
        <v>17796</v>
      </c>
      <c r="N1776" t="s">
        <v>17796</v>
      </c>
      <c r="O1776">
        <f t="shared" si="32"/>
        <v>0</v>
      </c>
      <c r="P1776">
        <f t="shared" si="33"/>
        <v>0</v>
      </c>
    </row>
    <row r="1777" spans="1:16" x14ac:dyDescent="0.25">
      <c r="A1777" s="7" t="s">
        <v>3443</v>
      </c>
      <c r="B1777" s="3" t="s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 t="s">
        <v>17796</v>
      </c>
      <c r="I1777" t="s">
        <v>17796</v>
      </c>
      <c r="J1777" t="s">
        <v>17796</v>
      </c>
      <c r="K1777" t="s">
        <v>17796</v>
      </c>
      <c r="L1777" t="s">
        <v>17796</v>
      </c>
      <c r="M1777" t="s">
        <v>17796</v>
      </c>
      <c r="N1777" t="s">
        <v>17796</v>
      </c>
      <c r="O1777">
        <f t="shared" si="32"/>
        <v>0</v>
      </c>
      <c r="P1777">
        <f t="shared" si="33"/>
        <v>0</v>
      </c>
    </row>
    <row r="1778" spans="1:16" x14ac:dyDescent="0.25">
      <c r="A1778" s="7" t="s">
        <v>3711</v>
      </c>
      <c r="B1778" s="3" t="s">
        <v>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 t="s">
        <v>17796</v>
      </c>
      <c r="L1778" t="s">
        <v>17796</v>
      </c>
      <c r="M1778" t="s">
        <v>17796</v>
      </c>
      <c r="N1778" t="s">
        <v>17796</v>
      </c>
      <c r="O1778">
        <f t="shared" si="32"/>
        <v>1</v>
      </c>
      <c r="P1778">
        <f t="shared" si="33"/>
        <v>0</v>
      </c>
    </row>
    <row r="1779" spans="1:16" x14ac:dyDescent="0.25">
      <c r="A1779" s="7" t="s">
        <v>3750</v>
      </c>
      <c r="B1779" s="3" t="s">
        <v>0</v>
      </c>
      <c r="C1779">
        <v>0</v>
      </c>
      <c r="D1779">
        <v>1</v>
      </c>
      <c r="E1779">
        <v>0</v>
      </c>
      <c r="F1779">
        <v>0</v>
      </c>
      <c r="G1779">
        <v>0</v>
      </c>
      <c r="H1779" t="s">
        <v>17796</v>
      </c>
      <c r="I1779" t="s">
        <v>17796</v>
      </c>
      <c r="J1779" t="s">
        <v>17796</v>
      </c>
      <c r="K1779" t="s">
        <v>17796</v>
      </c>
      <c r="L1779" t="s">
        <v>17796</v>
      </c>
      <c r="M1779" t="s">
        <v>17796</v>
      </c>
      <c r="N1779" t="s">
        <v>17796</v>
      </c>
      <c r="O1779">
        <f t="shared" si="32"/>
        <v>0</v>
      </c>
      <c r="P1779">
        <f t="shared" si="33"/>
        <v>0</v>
      </c>
    </row>
    <row r="1780" spans="1:16" x14ac:dyDescent="0.25">
      <c r="A1780" s="7" t="s">
        <v>4033</v>
      </c>
      <c r="B1780" s="3" t="s">
        <v>0</v>
      </c>
      <c r="C1780">
        <v>0</v>
      </c>
      <c r="D1780">
        <v>1</v>
      </c>
      <c r="E1780">
        <v>0</v>
      </c>
      <c r="F1780">
        <v>0</v>
      </c>
      <c r="G1780">
        <v>0</v>
      </c>
      <c r="H1780" t="s">
        <v>17796</v>
      </c>
      <c r="I1780" t="s">
        <v>17796</v>
      </c>
      <c r="J1780" t="s">
        <v>17796</v>
      </c>
      <c r="K1780" t="s">
        <v>17796</v>
      </c>
      <c r="L1780" t="s">
        <v>17796</v>
      </c>
      <c r="M1780" t="s">
        <v>17796</v>
      </c>
      <c r="N1780" t="s">
        <v>17796</v>
      </c>
      <c r="O1780">
        <f t="shared" si="32"/>
        <v>0</v>
      </c>
      <c r="P1780">
        <f t="shared" si="33"/>
        <v>0</v>
      </c>
    </row>
    <row r="1781" spans="1:16" x14ac:dyDescent="0.25">
      <c r="A1781" s="7" t="s">
        <v>3472</v>
      </c>
      <c r="B1781" s="3" t="s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 t="s">
        <v>17796</v>
      </c>
      <c r="I1781" t="s">
        <v>17796</v>
      </c>
      <c r="J1781" t="s">
        <v>17796</v>
      </c>
      <c r="K1781" t="s">
        <v>17796</v>
      </c>
      <c r="L1781" t="s">
        <v>17796</v>
      </c>
      <c r="M1781" t="s">
        <v>17796</v>
      </c>
      <c r="N1781" t="s">
        <v>17796</v>
      </c>
      <c r="O1781">
        <f t="shared" si="32"/>
        <v>0</v>
      </c>
      <c r="P1781">
        <f t="shared" si="33"/>
        <v>0</v>
      </c>
    </row>
    <row r="1782" spans="1:16" x14ac:dyDescent="0.25">
      <c r="A1782" s="7" t="s">
        <v>4088</v>
      </c>
      <c r="B1782" s="3" t="s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 t="s">
        <v>17796</v>
      </c>
      <c r="I1782" t="s">
        <v>17796</v>
      </c>
      <c r="J1782" t="s">
        <v>17796</v>
      </c>
      <c r="K1782" t="s">
        <v>17796</v>
      </c>
      <c r="L1782" t="s">
        <v>17796</v>
      </c>
      <c r="M1782" t="s">
        <v>17796</v>
      </c>
      <c r="N1782" t="s">
        <v>17796</v>
      </c>
      <c r="O1782">
        <f t="shared" si="32"/>
        <v>0</v>
      </c>
      <c r="P1782">
        <f t="shared" si="33"/>
        <v>0</v>
      </c>
    </row>
    <row r="1783" spans="1:16" x14ac:dyDescent="0.25">
      <c r="A1783" s="7" t="s">
        <v>3920</v>
      </c>
      <c r="B1783" s="3" t="s">
        <v>0</v>
      </c>
      <c r="C1783">
        <v>0</v>
      </c>
      <c r="D1783">
        <v>1</v>
      </c>
      <c r="E1783">
        <v>0</v>
      </c>
      <c r="F1783">
        <v>0</v>
      </c>
      <c r="G1783">
        <v>0</v>
      </c>
      <c r="H1783" t="s">
        <v>17796</v>
      </c>
      <c r="I1783" t="s">
        <v>17796</v>
      </c>
      <c r="J1783" t="s">
        <v>17796</v>
      </c>
      <c r="K1783" t="s">
        <v>17796</v>
      </c>
      <c r="L1783" t="s">
        <v>17796</v>
      </c>
      <c r="M1783">
        <v>0</v>
      </c>
      <c r="N1783">
        <v>0</v>
      </c>
      <c r="O1783">
        <f t="shared" si="32"/>
        <v>0</v>
      </c>
      <c r="P1783">
        <f t="shared" si="33"/>
        <v>0</v>
      </c>
    </row>
    <row r="1784" spans="1:16" x14ac:dyDescent="0.25">
      <c r="A1784" s="7" t="s">
        <v>3710</v>
      </c>
      <c r="B1784" s="3" t="s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 t="s">
        <v>17796</v>
      </c>
      <c r="I1784" t="s">
        <v>17796</v>
      </c>
      <c r="J1784" t="s">
        <v>17796</v>
      </c>
      <c r="K1784" t="s">
        <v>17796</v>
      </c>
      <c r="L1784" t="s">
        <v>17796</v>
      </c>
      <c r="M1784" t="s">
        <v>17796</v>
      </c>
      <c r="N1784" t="s">
        <v>17796</v>
      </c>
      <c r="O1784">
        <f t="shared" si="32"/>
        <v>0</v>
      </c>
      <c r="P1784">
        <f t="shared" si="33"/>
        <v>0</v>
      </c>
    </row>
    <row r="1785" spans="1:16" x14ac:dyDescent="0.25">
      <c r="A1785" s="7" t="s">
        <v>4058</v>
      </c>
      <c r="B1785" s="3" t="s">
        <v>0</v>
      </c>
      <c r="C1785">
        <v>0</v>
      </c>
      <c r="D1785">
        <v>0</v>
      </c>
      <c r="E1785">
        <v>1</v>
      </c>
      <c r="F1785">
        <v>1</v>
      </c>
      <c r="G1785">
        <v>0</v>
      </c>
      <c r="H1785">
        <v>1</v>
      </c>
      <c r="I1785">
        <v>0</v>
      </c>
      <c r="J1785" t="s">
        <v>17796</v>
      </c>
      <c r="K1785" t="s">
        <v>17796</v>
      </c>
      <c r="L1785" t="s">
        <v>17796</v>
      </c>
      <c r="M1785" t="s">
        <v>17796</v>
      </c>
      <c r="N1785" t="s">
        <v>17796</v>
      </c>
      <c r="O1785">
        <f t="shared" si="32"/>
        <v>0</v>
      </c>
      <c r="P1785">
        <f t="shared" si="33"/>
        <v>0</v>
      </c>
    </row>
    <row r="1786" spans="1:16" x14ac:dyDescent="0.25">
      <c r="A1786" s="7" t="s">
        <v>3740</v>
      </c>
      <c r="B1786" s="3" t="s">
        <v>0</v>
      </c>
      <c r="C1786">
        <v>1</v>
      </c>
      <c r="D1786">
        <v>1</v>
      </c>
      <c r="E1786">
        <v>0</v>
      </c>
      <c r="F1786">
        <v>0</v>
      </c>
      <c r="G1786">
        <v>0</v>
      </c>
      <c r="H1786" t="s">
        <v>17796</v>
      </c>
      <c r="I1786" t="s">
        <v>17796</v>
      </c>
      <c r="J1786">
        <v>0</v>
      </c>
      <c r="K1786" t="s">
        <v>17796</v>
      </c>
      <c r="L1786" t="s">
        <v>17796</v>
      </c>
      <c r="M1786" t="s">
        <v>17796</v>
      </c>
      <c r="N1786" t="s">
        <v>17796</v>
      </c>
      <c r="O1786">
        <f t="shared" si="32"/>
        <v>1</v>
      </c>
      <c r="P1786">
        <f t="shared" si="33"/>
        <v>0</v>
      </c>
    </row>
    <row r="1787" spans="1:16" x14ac:dyDescent="0.25">
      <c r="A1787" s="7" t="s">
        <v>3669</v>
      </c>
      <c r="B1787" s="3" t="s">
        <v>0</v>
      </c>
      <c r="C1787">
        <v>1</v>
      </c>
      <c r="D1787">
        <v>1</v>
      </c>
      <c r="E1787">
        <v>0</v>
      </c>
      <c r="F1787">
        <v>0</v>
      </c>
      <c r="G1787">
        <v>0</v>
      </c>
      <c r="H1787" t="s">
        <v>17796</v>
      </c>
      <c r="I1787" t="s">
        <v>17796</v>
      </c>
      <c r="J1787">
        <v>0</v>
      </c>
      <c r="K1787" t="s">
        <v>17796</v>
      </c>
      <c r="L1787" t="s">
        <v>17796</v>
      </c>
      <c r="M1787">
        <v>0</v>
      </c>
      <c r="N1787">
        <v>1</v>
      </c>
      <c r="O1787">
        <f t="shared" si="32"/>
        <v>1</v>
      </c>
      <c r="P1787">
        <f t="shared" si="33"/>
        <v>0</v>
      </c>
    </row>
    <row r="1788" spans="1:16" x14ac:dyDescent="0.25">
      <c r="A1788" s="7" t="s">
        <v>3856</v>
      </c>
      <c r="B1788" s="3" t="s">
        <v>0</v>
      </c>
      <c r="C1788">
        <v>0</v>
      </c>
      <c r="D1788">
        <v>1</v>
      </c>
      <c r="E1788">
        <v>0</v>
      </c>
      <c r="F1788">
        <v>0</v>
      </c>
      <c r="G1788">
        <v>0</v>
      </c>
      <c r="H1788" t="s">
        <v>17796</v>
      </c>
      <c r="I1788" t="s">
        <v>17796</v>
      </c>
      <c r="J1788" t="s">
        <v>17796</v>
      </c>
      <c r="K1788" t="s">
        <v>17796</v>
      </c>
      <c r="L1788" t="s">
        <v>17796</v>
      </c>
      <c r="M1788" t="s">
        <v>17796</v>
      </c>
      <c r="N1788" t="s">
        <v>17796</v>
      </c>
      <c r="O1788">
        <f t="shared" si="32"/>
        <v>0</v>
      </c>
      <c r="P1788">
        <f t="shared" si="33"/>
        <v>0</v>
      </c>
    </row>
    <row r="1789" spans="1:16" x14ac:dyDescent="0.25">
      <c r="A1789" s="7" t="s">
        <v>3836</v>
      </c>
      <c r="B1789" s="3" t="s">
        <v>0</v>
      </c>
      <c r="C1789">
        <v>1</v>
      </c>
      <c r="D1789">
        <v>1</v>
      </c>
      <c r="E1789">
        <v>0</v>
      </c>
      <c r="F1789">
        <v>0</v>
      </c>
      <c r="G1789">
        <v>0</v>
      </c>
      <c r="H1789" t="s">
        <v>17796</v>
      </c>
      <c r="I1789" t="s">
        <v>17796</v>
      </c>
      <c r="J1789">
        <v>0</v>
      </c>
      <c r="K1789" t="s">
        <v>17796</v>
      </c>
      <c r="L1789" t="s">
        <v>17796</v>
      </c>
      <c r="M1789">
        <v>1</v>
      </c>
      <c r="N1789">
        <v>1</v>
      </c>
      <c r="O1789">
        <f t="shared" si="32"/>
        <v>1</v>
      </c>
      <c r="P1789">
        <f t="shared" si="33"/>
        <v>0</v>
      </c>
    </row>
    <row r="1790" spans="1:16" x14ac:dyDescent="0.25">
      <c r="A1790" s="7" t="s">
        <v>4020</v>
      </c>
      <c r="B1790" s="3" t="s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 t="s">
        <v>17796</v>
      </c>
      <c r="I1790" t="s">
        <v>17796</v>
      </c>
      <c r="J1790" t="s">
        <v>17796</v>
      </c>
      <c r="K1790" t="s">
        <v>17796</v>
      </c>
      <c r="L1790" t="s">
        <v>17796</v>
      </c>
      <c r="M1790" t="s">
        <v>17796</v>
      </c>
      <c r="N1790" t="s">
        <v>17796</v>
      </c>
      <c r="O1790">
        <f t="shared" si="32"/>
        <v>0</v>
      </c>
      <c r="P1790">
        <f t="shared" si="33"/>
        <v>0</v>
      </c>
    </row>
    <row r="1791" spans="1:16" x14ac:dyDescent="0.25">
      <c r="A1791" s="7" t="s">
        <v>3758</v>
      </c>
      <c r="B1791" s="3" t="s">
        <v>0</v>
      </c>
      <c r="C1791">
        <v>1</v>
      </c>
      <c r="D1791">
        <v>1</v>
      </c>
      <c r="E1791">
        <v>0</v>
      </c>
      <c r="F1791">
        <v>0</v>
      </c>
      <c r="G1791">
        <v>0</v>
      </c>
      <c r="H1791" t="s">
        <v>17796</v>
      </c>
      <c r="I1791" t="s">
        <v>17796</v>
      </c>
      <c r="J1791">
        <v>0</v>
      </c>
      <c r="K1791" t="s">
        <v>17796</v>
      </c>
      <c r="L1791" t="s">
        <v>17796</v>
      </c>
      <c r="M1791" t="s">
        <v>17796</v>
      </c>
      <c r="N1791" t="s">
        <v>17796</v>
      </c>
      <c r="O1791">
        <f t="shared" si="32"/>
        <v>1</v>
      </c>
      <c r="P1791">
        <f t="shared" si="33"/>
        <v>0</v>
      </c>
    </row>
    <row r="1792" spans="1:16" x14ac:dyDescent="0.25">
      <c r="A1792" s="7" t="s">
        <v>3942</v>
      </c>
      <c r="B1792" s="3" t="s">
        <v>0</v>
      </c>
      <c r="C1792">
        <v>1</v>
      </c>
      <c r="D1792">
        <v>1</v>
      </c>
      <c r="E1792">
        <v>0</v>
      </c>
      <c r="F1792">
        <v>0</v>
      </c>
      <c r="G1792">
        <v>0</v>
      </c>
      <c r="H1792" t="s">
        <v>17796</v>
      </c>
      <c r="I1792" t="s">
        <v>17796</v>
      </c>
      <c r="J1792">
        <v>0</v>
      </c>
      <c r="K1792" t="s">
        <v>17796</v>
      </c>
      <c r="L1792" t="s">
        <v>17796</v>
      </c>
      <c r="M1792">
        <v>1</v>
      </c>
      <c r="N1792">
        <v>1</v>
      </c>
      <c r="O1792">
        <f t="shared" si="32"/>
        <v>1</v>
      </c>
      <c r="P1792">
        <f t="shared" si="33"/>
        <v>0</v>
      </c>
    </row>
    <row r="1793" spans="1:16" x14ac:dyDescent="0.25">
      <c r="A1793" s="7" t="s">
        <v>3445</v>
      </c>
      <c r="B1793" s="3" t="s">
        <v>0</v>
      </c>
      <c r="C1793">
        <v>1</v>
      </c>
      <c r="D1793">
        <v>1</v>
      </c>
      <c r="E1793">
        <v>0</v>
      </c>
      <c r="F1793">
        <v>0</v>
      </c>
      <c r="G1793">
        <v>0</v>
      </c>
      <c r="H1793" t="s">
        <v>17796</v>
      </c>
      <c r="I1793" t="s">
        <v>17796</v>
      </c>
      <c r="J1793">
        <v>0</v>
      </c>
      <c r="K1793" t="s">
        <v>17796</v>
      </c>
      <c r="L1793" t="s">
        <v>17796</v>
      </c>
      <c r="M1793">
        <v>0</v>
      </c>
      <c r="N1793">
        <v>0</v>
      </c>
      <c r="O1793">
        <f t="shared" si="32"/>
        <v>1</v>
      </c>
      <c r="P1793">
        <f t="shared" si="33"/>
        <v>0</v>
      </c>
    </row>
    <row r="1794" spans="1:16" x14ac:dyDescent="0.25">
      <c r="A1794" s="7" t="s">
        <v>3924</v>
      </c>
      <c r="B1794" s="3" t="s">
        <v>0</v>
      </c>
      <c r="C1794">
        <v>0</v>
      </c>
      <c r="D1794">
        <v>1</v>
      </c>
      <c r="E1794">
        <v>0</v>
      </c>
      <c r="F1794">
        <v>0</v>
      </c>
      <c r="G1794">
        <v>0</v>
      </c>
      <c r="H1794" t="s">
        <v>17796</v>
      </c>
      <c r="I1794" t="s">
        <v>17796</v>
      </c>
      <c r="J1794" t="s">
        <v>17796</v>
      </c>
      <c r="K1794" t="s">
        <v>17796</v>
      </c>
      <c r="L1794" t="s">
        <v>17796</v>
      </c>
      <c r="M1794" t="s">
        <v>17796</v>
      </c>
      <c r="N1794" t="s">
        <v>17796</v>
      </c>
      <c r="O1794">
        <f t="shared" ref="O1794:O1857" si="34">IF(AND(C1794=1, D1794=1), 1,0)</f>
        <v>0</v>
      </c>
      <c r="P1794">
        <f t="shared" ref="P1794:P1857" si="35">IF(AND(C1794=1,D1794=1,OR(E1794=1,F1794=1,G1794=1,H1794=1,I1794=1),OR(J1794=1,K1794=1,L1794=1)),1,0)</f>
        <v>0</v>
      </c>
    </row>
    <row r="1795" spans="1:16" x14ac:dyDescent="0.25">
      <c r="A1795" s="7" t="s">
        <v>4018</v>
      </c>
      <c r="B1795" s="3" t="s">
        <v>0</v>
      </c>
      <c r="C1795">
        <v>0</v>
      </c>
      <c r="D1795">
        <v>1</v>
      </c>
      <c r="E1795">
        <v>0</v>
      </c>
      <c r="F1795">
        <v>0</v>
      </c>
      <c r="G1795">
        <v>0</v>
      </c>
      <c r="H1795" t="s">
        <v>17796</v>
      </c>
      <c r="I1795" t="s">
        <v>17796</v>
      </c>
      <c r="J1795" t="s">
        <v>17796</v>
      </c>
      <c r="K1795" t="s">
        <v>17796</v>
      </c>
      <c r="L1795" t="s">
        <v>17796</v>
      </c>
      <c r="M1795" t="s">
        <v>17796</v>
      </c>
      <c r="N1795" t="s">
        <v>17796</v>
      </c>
      <c r="O1795">
        <f t="shared" si="34"/>
        <v>0</v>
      </c>
      <c r="P1795">
        <f t="shared" si="35"/>
        <v>0</v>
      </c>
    </row>
    <row r="1796" spans="1:16" x14ac:dyDescent="0.25">
      <c r="A1796" s="7" t="s">
        <v>3489</v>
      </c>
      <c r="B1796" s="3" t="s">
        <v>0</v>
      </c>
      <c r="C1796">
        <v>1</v>
      </c>
      <c r="D1796">
        <v>1</v>
      </c>
      <c r="E1796">
        <v>1</v>
      </c>
      <c r="F1796">
        <v>1</v>
      </c>
      <c r="G1796" t="s">
        <v>17796</v>
      </c>
      <c r="H1796" t="s">
        <v>17796</v>
      </c>
      <c r="I1796" t="s">
        <v>17796</v>
      </c>
      <c r="J1796">
        <v>0</v>
      </c>
      <c r="K1796" t="s">
        <v>17796</v>
      </c>
      <c r="L1796" t="s">
        <v>17796</v>
      </c>
      <c r="M1796" t="s">
        <v>17796</v>
      </c>
      <c r="N1796" t="s">
        <v>17796</v>
      </c>
      <c r="O1796">
        <f t="shared" si="34"/>
        <v>1</v>
      </c>
      <c r="P1796">
        <f t="shared" si="35"/>
        <v>0</v>
      </c>
    </row>
    <row r="1797" spans="1:16" x14ac:dyDescent="0.25">
      <c r="A1797" s="7" t="s">
        <v>3811</v>
      </c>
      <c r="B1797" s="3" t="s">
        <v>0</v>
      </c>
      <c r="C1797">
        <v>1</v>
      </c>
      <c r="D1797">
        <v>1</v>
      </c>
      <c r="E1797">
        <v>0</v>
      </c>
      <c r="F1797">
        <v>0</v>
      </c>
      <c r="G1797">
        <v>0</v>
      </c>
      <c r="H1797" t="s">
        <v>17796</v>
      </c>
      <c r="I1797" t="s">
        <v>17796</v>
      </c>
      <c r="J1797" t="s">
        <v>17796</v>
      </c>
      <c r="K1797" t="s">
        <v>17796</v>
      </c>
      <c r="L1797" t="s">
        <v>17796</v>
      </c>
      <c r="M1797" t="s">
        <v>17796</v>
      </c>
      <c r="N1797" t="s">
        <v>17796</v>
      </c>
      <c r="O1797">
        <f t="shared" si="34"/>
        <v>1</v>
      </c>
      <c r="P1797">
        <f t="shared" si="35"/>
        <v>0</v>
      </c>
    </row>
    <row r="1798" spans="1:16" x14ac:dyDescent="0.25">
      <c r="A1798" s="7" t="s">
        <v>3634</v>
      </c>
      <c r="B1798" s="3" t="s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 t="s">
        <v>17796</v>
      </c>
      <c r="I1798" t="s">
        <v>17796</v>
      </c>
      <c r="J1798" t="s">
        <v>17796</v>
      </c>
      <c r="K1798" t="s">
        <v>17796</v>
      </c>
      <c r="L1798" t="s">
        <v>17796</v>
      </c>
      <c r="M1798" t="s">
        <v>17796</v>
      </c>
      <c r="N1798" t="s">
        <v>17796</v>
      </c>
      <c r="O1798">
        <f t="shared" si="34"/>
        <v>0</v>
      </c>
      <c r="P1798">
        <f t="shared" si="35"/>
        <v>0</v>
      </c>
    </row>
    <row r="1799" spans="1:16" x14ac:dyDescent="0.25">
      <c r="A1799" s="7" t="s">
        <v>3854</v>
      </c>
      <c r="B1799" s="3" t="s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 t="s">
        <v>17796</v>
      </c>
      <c r="I1799" t="s">
        <v>17796</v>
      </c>
      <c r="J1799" t="s">
        <v>17796</v>
      </c>
      <c r="K1799" t="s">
        <v>17796</v>
      </c>
      <c r="L1799" t="s">
        <v>17796</v>
      </c>
      <c r="M1799" t="s">
        <v>17796</v>
      </c>
      <c r="N1799" t="s">
        <v>17796</v>
      </c>
      <c r="O1799">
        <f t="shared" si="34"/>
        <v>0</v>
      </c>
      <c r="P1799">
        <f t="shared" si="35"/>
        <v>0</v>
      </c>
    </row>
    <row r="1800" spans="1:16" x14ac:dyDescent="0.25">
      <c r="A1800" s="7" t="s">
        <v>4270</v>
      </c>
      <c r="B1800" s="3" t="s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 t="s">
        <v>17796</v>
      </c>
      <c r="I1800" t="s">
        <v>17796</v>
      </c>
      <c r="J1800" t="s">
        <v>17796</v>
      </c>
      <c r="K1800" t="s">
        <v>17796</v>
      </c>
      <c r="L1800" t="s">
        <v>17796</v>
      </c>
      <c r="M1800" t="s">
        <v>17796</v>
      </c>
      <c r="N1800" t="s">
        <v>17796</v>
      </c>
      <c r="O1800">
        <f t="shared" si="34"/>
        <v>0</v>
      </c>
      <c r="P1800">
        <f t="shared" si="35"/>
        <v>0</v>
      </c>
    </row>
    <row r="1801" spans="1:16" x14ac:dyDescent="0.25">
      <c r="A1801" s="7" t="s">
        <v>3545</v>
      </c>
      <c r="B1801" s="3" t="s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 t="s">
        <v>17796</v>
      </c>
      <c r="I1801" t="s">
        <v>17796</v>
      </c>
      <c r="J1801" t="s">
        <v>17796</v>
      </c>
      <c r="K1801" t="s">
        <v>17796</v>
      </c>
      <c r="L1801" t="s">
        <v>17796</v>
      </c>
      <c r="M1801" t="s">
        <v>17796</v>
      </c>
      <c r="N1801" t="s">
        <v>17796</v>
      </c>
      <c r="O1801">
        <f t="shared" si="34"/>
        <v>0</v>
      </c>
      <c r="P1801">
        <f t="shared" si="35"/>
        <v>0</v>
      </c>
    </row>
    <row r="1802" spans="1:16" x14ac:dyDescent="0.25">
      <c r="A1802" s="7" t="s">
        <v>3826</v>
      </c>
      <c r="B1802" s="3" t="s">
        <v>0</v>
      </c>
      <c r="C1802">
        <v>1</v>
      </c>
      <c r="D1802">
        <v>1</v>
      </c>
      <c r="E1802">
        <v>0</v>
      </c>
      <c r="F1802">
        <v>0</v>
      </c>
      <c r="G1802">
        <v>0</v>
      </c>
      <c r="H1802" t="s">
        <v>17796</v>
      </c>
      <c r="I1802" t="s">
        <v>17796</v>
      </c>
      <c r="J1802">
        <v>0</v>
      </c>
      <c r="K1802" t="s">
        <v>17796</v>
      </c>
      <c r="L1802" t="s">
        <v>17796</v>
      </c>
      <c r="M1802">
        <v>0</v>
      </c>
      <c r="N1802">
        <v>0</v>
      </c>
      <c r="O1802">
        <f t="shared" si="34"/>
        <v>1</v>
      </c>
      <c r="P1802">
        <f t="shared" si="35"/>
        <v>0</v>
      </c>
    </row>
    <row r="1803" spans="1:16" x14ac:dyDescent="0.25">
      <c r="A1803" s="7" t="s">
        <v>4115</v>
      </c>
      <c r="B1803" s="3" t="s">
        <v>0</v>
      </c>
      <c r="C1803">
        <v>1</v>
      </c>
      <c r="D1803">
        <v>1</v>
      </c>
      <c r="E1803">
        <v>1</v>
      </c>
      <c r="F1803">
        <v>1</v>
      </c>
      <c r="G1803" t="s">
        <v>17796</v>
      </c>
      <c r="H1803" t="s">
        <v>17796</v>
      </c>
      <c r="I1803" t="s">
        <v>17796</v>
      </c>
      <c r="J1803">
        <v>0</v>
      </c>
      <c r="K1803" t="s">
        <v>17796</v>
      </c>
      <c r="L1803" t="s">
        <v>17796</v>
      </c>
      <c r="M1803">
        <v>1</v>
      </c>
      <c r="N1803">
        <v>1</v>
      </c>
      <c r="O1803">
        <f t="shared" si="34"/>
        <v>1</v>
      </c>
      <c r="P1803">
        <f t="shared" si="35"/>
        <v>0</v>
      </c>
    </row>
    <row r="1804" spans="1:16" x14ac:dyDescent="0.25">
      <c r="A1804" s="7" t="s">
        <v>3745</v>
      </c>
      <c r="B1804" s="3" t="s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 t="s">
        <v>17796</v>
      </c>
      <c r="I1804" t="s">
        <v>17796</v>
      </c>
      <c r="J1804" t="s">
        <v>17796</v>
      </c>
      <c r="K1804" t="s">
        <v>17796</v>
      </c>
      <c r="L1804" t="s">
        <v>17796</v>
      </c>
      <c r="M1804" t="s">
        <v>17796</v>
      </c>
      <c r="N1804" t="s">
        <v>17796</v>
      </c>
      <c r="O1804">
        <f t="shared" si="34"/>
        <v>0</v>
      </c>
      <c r="P1804">
        <f t="shared" si="35"/>
        <v>0</v>
      </c>
    </row>
    <row r="1805" spans="1:16" x14ac:dyDescent="0.25">
      <c r="A1805" s="7" t="s">
        <v>3779</v>
      </c>
      <c r="B1805" s="3" t="s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 t="s">
        <v>17796</v>
      </c>
      <c r="I1805" t="s">
        <v>17796</v>
      </c>
      <c r="J1805" t="s">
        <v>17796</v>
      </c>
      <c r="K1805" t="s">
        <v>17796</v>
      </c>
      <c r="L1805" t="s">
        <v>17796</v>
      </c>
      <c r="M1805" t="s">
        <v>17796</v>
      </c>
      <c r="N1805" t="s">
        <v>17796</v>
      </c>
      <c r="O1805">
        <f t="shared" si="34"/>
        <v>0</v>
      </c>
      <c r="P1805">
        <f t="shared" si="35"/>
        <v>0</v>
      </c>
    </row>
    <row r="1806" spans="1:16" x14ac:dyDescent="0.25">
      <c r="A1806" s="7" t="s">
        <v>3814</v>
      </c>
      <c r="B1806" s="3" t="s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 t="s">
        <v>17796</v>
      </c>
      <c r="I1806" t="s">
        <v>17796</v>
      </c>
      <c r="J1806" t="s">
        <v>17796</v>
      </c>
      <c r="K1806" t="s">
        <v>17796</v>
      </c>
      <c r="L1806" t="s">
        <v>17796</v>
      </c>
      <c r="M1806" t="s">
        <v>17796</v>
      </c>
      <c r="N1806" t="s">
        <v>17796</v>
      </c>
      <c r="O1806">
        <f t="shared" si="34"/>
        <v>0</v>
      </c>
      <c r="P1806">
        <f t="shared" si="35"/>
        <v>0</v>
      </c>
    </row>
    <row r="1807" spans="1:16" x14ac:dyDescent="0.25">
      <c r="A1807" s="7" t="s">
        <v>4074</v>
      </c>
      <c r="B1807" s="3" t="s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 t="s">
        <v>17796</v>
      </c>
      <c r="I1807" t="s">
        <v>17796</v>
      </c>
      <c r="J1807" t="s">
        <v>17796</v>
      </c>
      <c r="K1807" t="s">
        <v>17796</v>
      </c>
      <c r="L1807" t="s">
        <v>17796</v>
      </c>
      <c r="M1807" t="s">
        <v>17796</v>
      </c>
      <c r="N1807" t="s">
        <v>17796</v>
      </c>
      <c r="O1807">
        <f t="shared" si="34"/>
        <v>0</v>
      </c>
      <c r="P1807">
        <f t="shared" si="35"/>
        <v>0</v>
      </c>
    </row>
    <row r="1808" spans="1:16" x14ac:dyDescent="0.25">
      <c r="A1808" s="7" t="s">
        <v>3742</v>
      </c>
      <c r="B1808" s="3" t="s">
        <v>0</v>
      </c>
      <c r="C1808">
        <v>0</v>
      </c>
      <c r="D1808">
        <v>0</v>
      </c>
      <c r="E1808">
        <v>1</v>
      </c>
      <c r="F1808">
        <v>1</v>
      </c>
      <c r="G1808">
        <v>0</v>
      </c>
      <c r="H1808">
        <v>1</v>
      </c>
      <c r="I1808">
        <v>0</v>
      </c>
      <c r="J1808" t="s">
        <v>17796</v>
      </c>
      <c r="K1808" t="s">
        <v>17796</v>
      </c>
      <c r="L1808" t="s">
        <v>17796</v>
      </c>
      <c r="M1808" t="s">
        <v>17796</v>
      </c>
      <c r="N1808" t="s">
        <v>17796</v>
      </c>
      <c r="O1808">
        <f t="shared" si="34"/>
        <v>0</v>
      </c>
      <c r="P1808">
        <f t="shared" si="35"/>
        <v>0</v>
      </c>
    </row>
    <row r="1809" spans="1:16" x14ac:dyDescent="0.25">
      <c r="A1809" s="7" t="s">
        <v>3714</v>
      </c>
      <c r="B1809" s="3" t="s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 t="s">
        <v>17796</v>
      </c>
      <c r="I1809" t="s">
        <v>17796</v>
      </c>
      <c r="J1809" t="s">
        <v>17796</v>
      </c>
      <c r="K1809" t="s">
        <v>17796</v>
      </c>
      <c r="L1809" t="s">
        <v>17796</v>
      </c>
      <c r="M1809" t="s">
        <v>17796</v>
      </c>
      <c r="N1809" t="s">
        <v>17796</v>
      </c>
      <c r="O1809">
        <f t="shared" si="34"/>
        <v>0</v>
      </c>
      <c r="P1809">
        <f t="shared" si="35"/>
        <v>0</v>
      </c>
    </row>
    <row r="1810" spans="1:16" x14ac:dyDescent="0.25">
      <c r="A1810" s="7" t="s">
        <v>4031</v>
      </c>
      <c r="B1810" s="3" t="s">
        <v>0</v>
      </c>
      <c r="C1810">
        <v>0</v>
      </c>
      <c r="D1810">
        <v>0</v>
      </c>
      <c r="E1810" t="s">
        <v>17796</v>
      </c>
      <c r="F1810" t="s">
        <v>17796</v>
      </c>
      <c r="G1810" t="s">
        <v>17796</v>
      </c>
      <c r="H1810" t="s">
        <v>17796</v>
      </c>
      <c r="I1810" t="s">
        <v>17796</v>
      </c>
      <c r="J1810" t="s">
        <v>17796</v>
      </c>
      <c r="K1810" t="s">
        <v>17796</v>
      </c>
      <c r="L1810" t="s">
        <v>17796</v>
      </c>
      <c r="M1810" t="s">
        <v>17796</v>
      </c>
      <c r="N1810" t="s">
        <v>17796</v>
      </c>
      <c r="O1810">
        <f t="shared" si="34"/>
        <v>0</v>
      </c>
      <c r="P1810">
        <f t="shared" si="35"/>
        <v>0</v>
      </c>
    </row>
    <row r="1811" spans="1:16" x14ac:dyDescent="0.25">
      <c r="A1811" s="7" t="s">
        <v>3723</v>
      </c>
      <c r="B1811" s="3" t="s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 t="s">
        <v>17796</v>
      </c>
      <c r="I1811" t="s">
        <v>17796</v>
      </c>
      <c r="J1811" t="s">
        <v>17796</v>
      </c>
      <c r="K1811" t="s">
        <v>17796</v>
      </c>
      <c r="L1811" t="s">
        <v>17796</v>
      </c>
      <c r="M1811" t="s">
        <v>17796</v>
      </c>
      <c r="N1811" t="s">
        <v>17796</v>
      </c>
      <c r="O1811">
        <f t="shared" si="34"/>
        <v>0</v>
      </c>
      <c r="P1811">
        <f t="shared" si="35"/>
        <v>0</v>
      </c>
    </row>
    <row r="1812" spans="1:16" x14ac:dyDescent="0.25">
      <c r="A1812" s="7" t="s">
        <v>3821</v>
      </c>
      <c r="B1812" s="3" t="s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 t="s">
        <v>17796</v>
      </c>
      <c r="I1812" t="s">
        <v>17796</v>
      </c>
      <c r="J1812" t="s">
        <v>17796</v>
      </c>
      <c r="K1812" t="s">
        <v>17796</v>
      </c>
      <c r="L1812" t="s">
        <v>17796</v>
      </c>
      <c r="M1812">
        <v>0</v>
      </c>
      <c r="N1812">
        <v>0</v>
      </c>
      <c r="O1812">
        <f t="shared" si="34"/>
        <v>0</v>
      </c>
      <c r="P1812">
        <f t="shared" si="35"/>
        <v>0</v>
      </c>
    </row>
    <row r="1813" spans="1:16" x14ac:dyDescent="0.25">
      <c r="A1813" s="7" t="s">
        <v>4120</v>
      </c>
      <c r="B1813" s="3" t="s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 t="s">
        <v>17796</v>
      </c>
      <c r="I1813" t="s">
        <v>17796</v>
      </c>
      <c r="J1813" t="s">
        <v>17796</v>
      </c>
      <c r="K1813" t="s">
        <v>17796</v>
      </c>
      <c r="L1813" t="s">
        <v>17796</v>
      </c>
      <c r="M1813" t="s">
        <v>17796</v>
      </c>
      <c r="N1813" t="s">
        <v>17796</v>
      </c>
      <c r="O1813">
        <f t="shared" si="34"/>
        <v>0</v>
      </c>
      <c r="P1813">
        <f t="shared" si="35"/>
        <v>0</v>
      </c>
    </row>
    <row r="1814" spans="1:16" x14ac:dyDescent="0.25">
      <c r="A1814" s="7" t="s">
        <v>3550</v>
      </c>
      <c r="B1814" s="3" t="s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 t="s">
        <v>17796</v>
      </c>
      <c r="I1814" t="s">
        <v>17796</v>
      </c>
      <c r="J1814" t="s">
        <v>17796</v>
      </c>
      <c r="K1814" t="s">
        <v>17796</v>
      </c>
      <c r="L1814" t="s">
        <v>17796</v>
      </c>
      <c r="M1814" t="s">
        <v>17796</v>
      </c>
      <c r="N1814" t="s">
        <v>17796</v>
      </c>
      <c r="O1814">
        <f t="shared" si="34"/>
        <v>0</v>
      </c>
      <c r="P1814">
        <f t="shared" si="35"/>
        <v>0</v>
      </c>
    </row>
    <row r="1815" spans="1:16" x14ac:dyDescent="0.25">
      <c r="A1815" s="7" t="s">
        <v>12861</v>
      </c>
      <c r="B1815" s="3" t="s">
        <v>0</v>
      </c>
      <c r="C1815">
        <v>1</v>
      </c>
      <c r="D1815">
        <v>1</v>
      </c>
      <c r="E1815">
        <v>0</v>
      </c>
      <c r="F1815">
        <v>0</v>
      </c>
      <c r="G1815">
        <v>0</v>
      </c>
      <c r="H1815" t="s">
        <v>17796</v>
      </c>
      <c r="I1815" t="s">
        <v>17796</v>
      </c>
      <c r="J1815">
        <v>0</v>
      </c>
      <c r="K1815" t="s">
        <v>17796</v>
      </c>
      <c r="L1815" t="s">
        <v>17796</v>
      </c>
      <c r="M1815" t="s">
        <v>17796</v>
      </c>
      <c r="N1815" t="s">
        <v>17796</v>
      </c>
      <c r="O1815">
        <f t="shared" si="34"/>
        <v>1</v>
      </c>
      <c r="P1815">
        <f t="shared" si="35"/>
        <v>0</v>
      </c>
    </row>
    <row r="1816" spans="1:16" x14ac:dyDescent="0.25">
      <c r="A1816" s="7" t="s">
        <v>12864</v>
      </c>
      <c r="B1816" s="3" t="s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 t="s">
        <v>17796</v>
      </c>
      <c r="I1816" t="s">
        <v>17796</v>
      </c>
      <c r="J1816" t="s">
        <v>17796</v>
      </c>
      <c r="K1816" t="s">
        <v>17796</v>
      </c>
      <c r="L1816" t="s">
        <v>17796</v>
      </c>
      <c r="M1816" t="s">
        <v>17796</v>
      </c>
      <c r="N1816" t="s">
        <v>17796</v>
      </c>
      <c r="O1816">
        <f t="shared" si="34"/>
        <v>0</v>
      </c>
      <c r="P1816">
        <f t="shared" si="35"/>
        <v>0</v>
      </c>
    </row>
    <row r="1817" spans="1:16" x14ac:dyDescent="0.25">
      <c r="A1817" s="7" t="s">
        <v>12867</v>
      </c>
      <c r="B1817" s="3" t="s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 t="s">
        <v>17796</v>
      </c>
      <c r="I1817" t="s">
        <v>17796</v>
      </c>
      <c r="J1817" t="s">
        <v>17796</v>
      </c>
      <c r="K1817" t="s">
        <v>17796</v>
      </c>
      <c r="L1817" t="s">
        <v>17796</v>
      </c>
      <c r="M1817">
        <v>0</v>
      </c>
      <c r="N1817">
        <v>0</v>
      </c>
      <c r="O1817">
        <f t="shared" si="34"/>
        <v>0</v>
      </c>
      <c r="P1817">
        <f t="shared" si="35"/>
        <v>0</v>
      </c>
    </row>
    <row r="1818" spans="1:16" x14ac:dyDescent="0.25">
      <c r="A1818" s="7" t="s">
        <v>12870</v>
      </c>
      <c r="B1818" s="3" t="s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 t="s">
        <v>17796</v>
      </c>
      <c r="I1818" t="s">
        <v>17796</v>
      </c>
      <c r="J1818" t="s">
        <v>17796</v>
      </c>
      <c r="K1818" t="s">
        <v>17796</v>
      </c>
      <c r="L1818" t="s">
        <v>17796</v>
      </c>
      <c r="M1818" t="s">
        <v>17796</v>
      </c>
      <c r="N1818" t="s">
        <v>17796</v>
      </c>
      <c r="O1818">
        <f t="shared" si="34"/>
        <v>0</v>
      </c>
      <c r="P1818">
        <f t="shared" si="35"/>
        <v>0</v>
      </c>
    </row>
    <row r="1819" spans="1:16" x14ac:dyDescent="0.25">
      <c r="A1819" s="7" t="s">
        <v>3474</v>
      </c>
      <c r="B1819" s="3" t="s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 t="s">
        <v>17796</v>
      </c>
      <c r="I1819" t="s">
        <v>17796</v>
      </c>
      <c r="J1819" t="s">
        <v>17796</v>
      </c>
      <c r="K1819" t="s">
        <v>17796</v>
      </c>
      <c r="L1819" t="s">
        <v>17796</v>
      </c>
      <c r="M1819" t="s">
        <v>17796</v>
      </c>
      <c r="N1819" t="s">
        <v>17796</v>
      </c>
      <c r="O1819">
        <f t="shared" si="34"/>
        <v>0</v>
      </c>
      <c r="P1819">
        <f t="shared" si="35"/>
        <v>0</v>
      </c>
    </row>
    <row r="1820" spans="1:16" x14ac:dyDescent="0.25">
      <c r="A1820" s="7" t="s">
        <v>12873</v>
      </c>
      <c r="B1820" s="3" t="s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 t="s">
        <v>17796</v>
      </c>
      <c r="I1820" t="s">
        <v>17796</v>
      </c>
      <c r="J1820" t="s">
        <v>17796</v>
      </c>
      <c r="K1820" t="s">
        <v>17796</v>
      </c>
      <c r="L1820" t="s">
        <v>17796</v>
      </c>
      <c r="M1820" t="s">
        <v>17796</v>
      </c>
      <c r="N1820" t="s">
        <v>17796</v>
      </c>
      <c r="O1820">
        <f t="shared" si="34"/>
        <v>0</v>
      </c>
      <c r="P1820">
        <f t="shared" si="35"/>
        <v>0</v>
      </c>
    </row>
    <row r="1821" spans="1:16" x14ac:dyDescent="0.25">
      <c r="A1821" s="7" t="s">
        <v>4111</v>
      </c>
      <c r="B1821" s="3" t="s">
        <v>0</v>
      </c>
      <c r="C1821">
        <v>1</v>
      </c>
      <c r="D1821">
        <v>1</v>
      </c>
      <c r="E1821">
        <v>0</v>
      </c>
      <c r="F1821">
        <v>0</v>
      </c>
      <c r="G1821">
        <v>0</v>
      </c>
      <c r="H1821" t="s">
        <v>17796</v>
      </c>
      <c r="I1821" t="s">
        <v>17796</v>
      </c>
      <c r="J1821">
        <v>0</v>
      </c>
      <c r="K1821" t="s">
        <v>17796</v>
      </c>
      <c r="L1821" t="s">
        <v>17796</v>
      </c>
      <c r="M1821" t="s">
        <v>17796</v>
      </c>
      <c r="N1821" t="s">
        <v>17796</v>
      </c>
      <c r="O1821">
        <f t="shared" si="34"/>
        <v>1</v>
      </c>
      <c r="P1821">
        <f t="shared" si="35"/>
        <v>0</v>
      </c>
    </row>
    <row r="1822" spans="1:16" x14ac:dyDescent="0.25">
      <c r="A1822" s="7" t="s">
        <v>12876</v>
      </c>
      <c r="B1822" s="3" t="s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 t="s">
        <v>17796</v>
      </c>
      <c r="I1822" t="s">
        <v>17796</v>
      </c>
      <c r="J1822" t="s">
        <v>17796</v>
      </c>
      <c r="K1822" t="s">
        <v>17796</v>
      </c>
      <c r="L1822" t="s">
        <v>17796</v>
      </c>
      <c r="M1822" t="s">
        <v>17796</v>
      </c>
      <c r="N1822" t="s">
        <v>17796</v>
      </c>
      <c r="O1822">
        <f t="shared" si="34"/>
        <v>0</v>
      </c>
      <c r="P1822">
        <f t="shared" si="35"/>
        <v>0</v>
      </c>
    </row>
    <row r="1823" spans="1:16" x14ac:dyDescent="0.25">
      <c r="A1823" s="7" t="s">
        <v>3499</v>
      </c>
      <c r="B1823" s="3" t="s">
        <v>0</v>
      </c>
      <c r="C1823">
        <v>0</v>
      </c>
      <c r="D1823">
        <v>1</v>
      </c>
      <c r="E1823">
        <v>0</v>
      </c>
      <c r="F1823">
        <v>0</v>
      </c>
      <c r="G1823">
        <v>0</v>
      </c>
      <c r="H1823" t="s">
        <v>17796</v>
      </c>
      <c r="I1823" t="s">
        <v>17796</v>
      </c>
      <c r="J1823" t="s">
        <v>17796</v>
      </c>
      <c r="K1823" t="s">
        <v>17796</v>
      </c>
      <c r="L1823" t="s">
        <v>17796</v>
      </c>
      <c r="M1823" t="s">
        <v>17796</v>
      </c>
      <c r="N1823" t="s">
        <v>17796</v>
      </c>
      <c r="O1823">
        <f t="shared" si="34"/>
        <v>0</v>
      </c>
      <c r="P1823">
        <f t="shared" si="35"/>
        <v>0</v>
      </c>
    </row>
    <row r="1824" spans="1:16" x14ac:dyDescent="0.25">
      <c r="A1824" s="7" t="s">
        <v>3780</v>
      </c>
      <c r="B1824" s="3" t="s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 t="s">
        <v>17796</v>
      </c>
      <c r="I1824" t="s">
        <v>17796</v>
      </c>
      <c r="J1824" t="s">
        <v>17796</v>
      </c>
      <c r="K1824" t="s">
        <v>17796</v>
      </c>
      <c r="L1824" t="s">
        <v>17796</v>
      </c>
      <c r="M1824" t="s">
        <v>17796</v>
      </c>
      <c r="N1824" t="s">
        <v>17796</v>
      </c>
      <c r="O1824">
        <f t="shared" si="34"/>
        <v>0</v>
      </c>
      <c r="P1824">
        <f t="shared" si="35"/>
        <v>0</v>
      </c>
    </row>
    <row r="1825" spans="1:16" x14ac:dyDescent="0.25">
      <c r="A1825" s="7" t="s">
        <v>12879</v>
      </c>
      <c r="B1825" s="3" t="s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 t="s">
        <v>17796</v>
      </c>
      <c r="I1825" t="s">
        <v>17796</v>
      </c>
      <c r="J1825" t="s">
        <v>17796</v>
      </c>
      <c r="K1825" t="s">
        <v>17796</v>
      </c>
      <c r="L1825" t="s">
        <v>17796</v>
      </c>
      <c r="M1825" t="s">
        <v>17796</v>
      </c>
      <c r="N1825" t="s">
        <v>17796</v>
      </c>
      <c r="O1825">
        <f t="shared" si="34"/>
        <v>0</v>
      </c>
      <c r="P1825">
        <f t="shared" si="35"/>
        <v>0</v>
      </c>
    </row>
    <row r="1826" spans="1:16" x14ac:dyDescent="0.25">
      <c r="A1826" s="7" t="s">
        <v>3656</v>
      </c>
      <c r="B1826" s="3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 t="s">
        <v>17796</v>
      </c>
      <c r="I1826" t="s">
        <v>17796</v>
      </c>
      <c r="J1826" t="s">
        <v>17796</v>
      </c>
      <c r="K1826" t="s">
        <v>17796</v>
      </c>
      <c r="L1826" t="s">
        <v>17796</v>
      </c>
      <c r="M1826">
        <v>0</v>
      </c>
      <c r="N1826">
        <v>0</v>
      </c>
      <c r="O1826">
        <f t="shared" si="34"/>
        <v>0</v>
      </c>
      <c r="P1826">
        <f t="shared" si="35"/>
        <v>0</v>
      </c>
    </row>
    <row r="1827" spans="1:16" x14ac:dyDescent="0.25">
      <c r="A1827" s="7" t="s">
        <v>4047</v>
      </c>
      <c r="B1827" s="3" t="s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 t="s">
        <v>17796</v>
      </c>
      <c r="I1827" t="s">
        <v>17796</v>
      </c>
      <c r="J1827" t="s">
        <v>17796</v>
      </c>
      <c r="K1827" t="s">
        <v>17796</v>
      </c>
      <c r="L1827" t="s">
        <v>17796</v>
      </c>
      <c r="M1827" t="s">
        <v>17796</v>
      </c>
      <c r="N1827" t="s">
        <v>17796</v>
      </c>
      <c r="O1827">
        <f t="shared" si="34"/>
        <v>0</v>
      </c>
      <c r="P1827">
        <f t="shared" si="35"/>
        <v>0</v>
      </c>
    </row>
    <row r="1828" spans="1:16" x14ac:dyDescent="0.25">
      <c r="A1828" s="7" t="s">
        <v>3485</v>
      </c>
      <c r="B1828" s="3" t="s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 t="s">
        <v>17796</v>
      </c>
      <c r="I1828" t="s">
        <v>17796</v>
      </c>
      <c r="J1828" t="s">
        <v>17796</v>
      </c>
      <c r="K1828" t="s">
        <v>17796</v>
      </c>
      <c r="L1828" t="s">
        <v>17796</v>
      </c>
      <c r="M1828" t="s">
        <v>17796</v>
      </c>
      <c r="N1828" t="s">
        <v>17796</v>
      </c>
      <c r="O1828">
        <f t="shared" si="34"/>
        <v>0</v>
      </c>
      <c r="P1828">
        <f t="shared" si="35"/>
        <v>0</v>
      </c>
    </row>
    <row r="1829" spans="1:16" x14ac:dyDescent="0.25">
      <c r="A1829" s="7" t="s">
        <v>12882</v>
      </c>
      <c r="B1829" s="3" t="s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 t="s">
        <v>17796</v>
      </c>
      <c r="I1829" t="s">
        <v>17796</v>
      </c>
      <c r="J1829" t="s">
        <v>17796</v>
      </c>
      <c r="K1829" t="s">
        <v>17796</v>
      </c>
      <c r="L1829" t="s">
        <v>17796</v>
      </c>
      <c r="M1829" t="s">
        <v>17796</v>
      </c>
      <c r="N1829" t="s">
        <v>17796</v>
      </c>
      <c r="O1829">
        <f t="shared" si="34"/>
        <v>0</v>
      </c>
      <c r="P1829">
        <f t="shared" si="35"/>
        <v>0</v>
      </c>
    </row>
    <row r="1830" spans="1:16" x14ac:dyDescent="0.25">
      <c r="A1830" s="7" t="s">
        <v>4140</v>
      </c>
      <c r="B1830" s="3" t="s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 t="s">
        <v>17796</v>
      </c>
      <c r="I1830" t="s">
        <v>17796</v>
      </c>
      <c r="J1830" t="s">
        <v>17796</v>
      </c>
      <c r="K1830" t="s">
        <v>17796</v>
      </c>
      <c r="L1830" t="s">
        <v>17796</v>
      </c>
      <c r="M1830" t="s">
        <v>17796</v>
      </c>
      <c r="N1830" t="s">
        <v>17796</v>
      </c>
      <c r="O1830">
        <f t="shared" si="34"/>
        <v>0</v>
      </c>
      <c r="P1830">
        <f t="shared" si="35"/>
        <v>0</v>
      </c>
    </row>
    <row r="1831" spans="1:16" x14ac:dyDescent="0.25">
      <c r="A1831" s="7" t="s">
        <v>3835</v>
      </c>
      <c r="B1831" s="3" t="s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 t="s">
        <v>17796</v>
      </c>
      <c r="I1831" t="s">
        <v>17796</v>
      </c>
      <c r="J1831" t="s">
        <v>17796</v>
      </c>
      <c r="K1831" t="s">
        <v>17796</v>
      </c>
      <c r="L1831" t="s">
        <v>17796</v>
      </c>
      <c r="M1831" t="s">
        <v>17796</v>
      </c>
      <c r="N1831" t="s">
        <v>17796</v>
      </c>
      <c r="O1831">
        <f t="shared" si="34"/>
        <v>0</v>
      </c>
      <c r="P1831">
        <f t="shared" si="35"/>
        <v>0</v>
      </c>
    </row>
    <row r="1832" spans="1:16" x14ac:dyDescent="0.25">
      <c r="A1832" s="7" t="s">
        <v>3775</v>
      </c>
      <c r="B1832" s="3" t="s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 t="s">
        <v>17796</v>
      </c>
      <c r="I1832" t="s">
        <v>17796</v>
      </c>
      <c r="J1832" t="s">
        <v>17796</v>
      </c>
      <c r="K1832" t="s">
        <v>17796</v>
      </c>
      <c r="L1832" t="s">
        <v>17796</v>
      </c>
      <c r="M1832" t="s">
        <v>17796</v>
      </c>
      <c r="N1832" t="s">
        <v>17796</v>
      </c>
      <c r="O1832">
        <f t="shared" si="34"/>
        <v>0</v>
      </c>
      <c r="P1832">
        <f t="shared" si="35"/>
        <v>0</v>
      </c>
    </row>
    <row r="1833" spans="1:16" x14ac:dyDescent="0.25">
      <c r="A1833" s="7" t="s">
        <v>12885</v>
      </c>
      <c r="B1833" s="3" t="s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 t="s">
        <v>17796</v>
      </c>
      <c r="I1833" t="s">
        <v>17796</v>
      </c>
      <c r="J1833" t="s">
        <v>17796</v>
      </c>
      <c r="K1833" t="s">
        <v>17796</v>
      </c>
      <c r="L1833" t="s">
        <v>17796</v>
      </c>
      <c r="M1833" t="s">
        <v>17796</v>
      </c>
      <c r="N1833" t="s">
        <v>17796</v>
      </c>
      <c r="O1833">
        <f t="shared" si="34"/>
        <v>0</v>
      </c>
      <c r="P1833">
        <f t="shared" si="35"/>
        <v>0</v>
      </c>
    </row>
    <row r="1834" spans="1:16" x14ac:dyDescent="0.25">
      <c r="A1834" s="7" t="s">
        <v>12888</v>
      </c>
      <c r="B1834" s="3" t="s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 t="s">
        <v>17796</v>
      </c>
      <c r="I1834" t="s">
        <v>17796</v>
      </c>
      <c r="J1834" t="s">
        <v>17796</v>
      </c>
      <c r="K1834" t="s">
        <v>17796</v>
      </c>
      <c r="L1834" t="s">
        <v>17796</v>
      </c>
      <c r="M1834">
        <v>0</v>
      </c>
      <c r="N1834">
        <v>0</v>
      </c>
      <c r="O1834">
        <f t="shared" si="34"/>
        <v>0</v>
      </c>
      <c r="P1834">
        <f t="shared" si="35"/>
        <v>0</v>
      </c>
    </row>
    <row r="1835" spans="1:16" x14ac:dyDescent="0.25">
      <c r="A1835" s="7" t="s">
        <v>12891</v>
      </c>
      <c r="B1835" s="3" t="s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 t="s">
        <v>17796</v>
      </c>
      <c r="I1835" t="s">
        <v>17796</v>
      </c>
      <c r="J1835" t="s">
        <v>17796</v>
      </c>
      <c r="K1835" t="s">
        <v>17796</v>
      </c>
      <c r="L1835" t="s">
        <v>17796</v>
      </c>
      <c r="M1835" t="s">
        <v>17796</v>
      </c>
      <c r="N1835" t="s">
        <v>17796</v>
      </c>
      <c r="O1835">
        <f t="shared" si="34"/>
        <v>0</v>
      </c>
      <c r="P1835">
        <f t="shared" si="35"/>
        <v>0</v>
      </c>
    </row>
    <row r="1836" spans="1:16" x14ac:dyDescent="0.25">
      <c r="A1836" s="7" t="s">
        <v>3789</v>
      </c>
      <c r="B1836" s="3" t="s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 t="s">
        <v>17796</v>
      </c>
      <c r="I1836" t="s">
        <v>17796</v>
      </c>
      <c r="J1836" t="s">
        <v>17796</v>
      </c>
      <c r="K1836" t="s">
        <v>17796</v>
      </c>
      <c r="L1836" t="s">
        <v>17796</v>
      </c>
      <c r="M1836" t="s">
        <v>17796</v>
      </c>
      <c r="N1836" t="s">
        <v>17796</v>
      </c>
      <c r="O1836">
        <f t="shared" si="34"/>
        <v>0</v>
      </c>
      <c r="P1836">
        <f t="shared" si="35"/>
        <v>0</v>
      </c>
    </row>
    <row r="1837" spans="1:16" x14ac:dyDescent="0.25">
      <c r="A1837" s="7" t="s">
        <v>4236</v>
      </c>
      <c r="B1837" s="3" t="s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 t="s">
        <v>17796</v>
      </c>
      <c r="I1837" t="s">
        <v>17796</v>
      </c>
      <c r="J1837" t="s">
        <v>17796</v>
      </c>
      <c r="K1837" t="s">
        <v>17796</v>
      </c>
      <c r="L1837" t="s">
        <v>17796</v>
      </c>
      <c r="M1837" t="s">
        <v>17796</v>
      </c>
      <c r="N1837" t="s">
        <v>17796</v>
      </c>
      <c r="O1837">
        <f t="shared" si="34"/>
        <v>0</v>
      </c>
      <c r="P1837">
        <f t="shared" si="35"/>
        <v>0</v>
      </c>
    </row>
    <row r="1838" spans="1:16" x14ac:dyDescent="0.25">
      <c r="A1838" s="7" t="s">
        <v>12894</v>
      </c>
      <c r="B1838" s="3" t="s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 t="s">
        <v>17796</v>
      </c>
      <c r="I1838" t="s">
        <v>17796</v>
      </c>
      <c r="J1838" t="s">
        <v>17796</v>
      </c>
      <c r="K1838" t="s">
        <v>17796</v>
      </c>
      <c r="L1838" t="s">
        <v>17796</v>
      </c>
      <c r="M1838" t="s">
        <v>17796</v>
      </c>
      <c r="N1838" t="s">
        <v>17796</v>
      </c>
      <c r="O1838">
        <f t="shared" si="34"/>
        <v>0</v>
      </c>
      <c r="P1838">
        <f t="shared" si="35"/>
        <v>0</v>
      </c>
    </row>
    <row r="1839" spans="1:16" x14ac:dyDescent="0.25">
      <c r="A1839" s="7" t="s">
        <v>12897</v>
      </c>
      <c r="B1839" s="3" t="s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 t="s">
        <v>17796</v>
      </c>
      <c r="I1839" t="s">
        <v>17796</v>
      </c>
      <c r="J1839" t="s">
        <v>17796</v>
      </c>
      <c r="K1839" t="s">
        <v>17796</v>
      </c>
      <c r="L1839" t="s">
        <v>17796</v>
      </c>
      <c r="M1839" t="s">
        <v>17796</v>
      </c>
      <c r="N1839" t="s">
        <v>17796</v>
      </c>
      <c r="O1839">
        <f t="shared" si="34"/>
        <v>0</v>
      </c>
      <c r="P1839">
        <f t="shared" si="35"/>
        <v>0</v>
      </c>
    </row>
    <row r="1840" spans="1:16" x14ac:dyDescent="0.25">
      <c r="A1840" s="7" t="s">
        <v>3456</v>
      </c>
      <c r="B1840" s="3" t="s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 t="s">
        <v>17796</v>
      </c>
      <c r="I1840" t="s">
        <v>17796</v>
      </c>
      <c r="J1840" t="s">
        <v>17796</v>
      </c>
      <c r="K1840" t="s">
        <v>17796</v>
      </c>
      <c r="L1840" t="s">
        <v>17796</v>
      </c>
      <c r="M1840" t="s">
        <v>17796</v>
      </c>
      <c r="N1840" t="s">
        <v>17796</v>
      </c>
      <c r="O1840">
        <f t="shared" si="34"/>
        <v>0</v>
      </c>
      <c r="P1840">
        <f t="shared" si="35"/>
        <v>0</v>
      </c>
    </row>
    <row r="1841" spans="1:16" x14ac:dyDescent="0.25">
      <c r="A1841" s="7" t="s">
        <v>3500</v>
      </c>
      <c r="B1841" s="3" t="s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 t="s">
        <v>17796</v>
      </c>
      <c r="I1841" t="s">
        <v>17796</v>
      </c>
      <c r="J1841" t="s">
        <v>17796</v>
      </c>
      <c r="K1841" t="s">
        <v>17796</v>
      </c>
      <c r="L1841" t="s">
        <v>17796</v>
      </c>
      <c r="M1841" t="s">
        <v>17796</v>
      </c>
      <c r="N1841" t="s">
        <v>17796</v>
      </c>
      <c r="O1841">
        <f t="shared" si="34"/>
        <v>0</v>
      </c>
      <c r="P1841">
        <f t="shared" si="35"/>
        <v>0</v>
      </c>
    </row>
    <row r="1842" spans="1:16" x14ac:dyDescent="0.25">
      <c r="A1842" s="7" t="s">
        <v>3498</v>
      </c>
      <c r="B1842" s="3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 t="s">
        <v>17796</v>
      </c>
      <c r="I1842" t="s">
        <v>17796</v>
      </c>
      <c r="J1842" t="s">
        <v>17796</v>
      </c>
      <c r="K1842" t="s">
        <v>17796</v>
      </c>
      <c r="L1842" t="s">
        <v>17796</v>
      </c>
      <c r="M1842" t="s">
        <v>17796</v>
      </c>
      <c r="N1842" t="s">
        <v>17796</v>
      </c>
      <c r="O1842">
        <f t="shared" si="34"/>
        <v>0</v>
      </c>
      <c r="P1842">
        <f t="shared" si="35"/>
        <v>0</v>
      </c>
    </row>
    <row r="1843" spans="1:16" x14ac:dyDescent="0.25">
      <c r="A1843" s="7" t="s">
        <v>4028</v>
      </c>
      <c r="B1843" s="3" t="s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 t="s">
        <v>17796</v>
      </c>
      <c r="I1843" t="s">
        <v>17796</v>
      </c>
      <c r="J1843" t="s">
        <v>17796</v>
      </c>
      <c r="K1843" t="s">
        <v>17796</v>
      </c>
      <c r="L1843" t="s">
        <v>17796</v>
      </c>
      <c r="M1843">
        <v>0</v>
      </c>
      <c r="N1843">
        <v>0</v>
      </c>
      <c r="O1843">
        <f t="shared" si="34"/>
        <v>0</v>
      </c>
      <c r="P1843">
        <f t="shared" si="35"/>
        <v>0</v>
      </c>
    </row>
    <row r="1844" spans="1:16" x14ac:dyDescent="0.25">
      <c r="A1844" s="7" t="s">
        <v>4117</v>
      </c>
      <c r="B1844" s="3" t="s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 t="s">
        <v>17796</v>
      </c>
      <c r="I1844" t="s">
        <v>17796</v>
      </c>
      <c r="J1844" t="s">
        <v>17796</v>
      </c>
      <c r="K1844" t="s">
        <v>17796</v>
      </c>
      <c r="L1844" t="s">
        <v>17796</v>
      </c>
      <c r="M1844" t="s">
        <v>17796</v>
      </c>
      <c r="N1844" t="s">
        <v>17796</v>
      </c>
      <c r="O1844">
        <f t="shared" si="34"/>
        <v>0</v>
      </c>
      <c r="P1844">
        <f t="shared" si="35"/>
        <v>0</v>
      </c>
    </row>
    <row r="1845" spans="1:16" x14ac:dyDescent="0.25">
      <c r="A1845" s="7" t="s">
        <v>3788</v>
      </c>
      <c r="B1845" s="3" t="s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 t="s">
        <v>17796</v>
      </c>
      <c r="I1845" t="s">
        <v>17796</v>
      </c>
      <c r="J1845" t="s">
        <v>17796</v>
      </c>
      <c r="K1845" t="s">
        <v>17796</v>
      </c>
      <c r="L1845" t="s">
        <v>17796</v>
      </c>
      <c r="M1845" t="s">
        <v>17796</v>
      </c>
      <c r="N1845" t="s">
        <v>17796</v>
      </c>
      <c r="O1845">
        <f t="shared" si="34"/>
        <v>0</v>
      </c>
      <c r="P1845">
        <f t="shared" si="35"/>
        <v>0</v>
      </c>
    </row>
    <row r="1846" spans="1:16" x14ac:dyDescent="0.25">
      <c r="A1846" s="7" t="s">
        <v>12900</v>
      </c>
      <c r="B1846" s="3" t="s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 t="s">
        <v>17796</v>
      </c>
      <c r="I1846" t="s">
        <v>17796</v>
      </c>
      <c r="J1846" t="s">
        <v>17796</v>
      </c>
      <c r="K1846" t="s">
        <v>17796</v>
      </c>
      <c r="L1846" t="s">
        <v>17796</v>
      </c>
      <c r="M1846" t="s">
        <v>17796</v>
      </c>
      <c r="N1846" t="s">
        <v>17796</v>
      </c>
      <c r="O1846">
        <f t="shared" si="34"/>
        <v>0</v>
      </c>
      <c r="P1846">
        <f t="shared" si="35"/>
        <v>0</v>
      </c>
    </row>
    <row r="1847" spans="1:16" x14ac:dyDescent="0.25">
      <c r="A1847" s="7" t="s">
        <v>3928</v>
      </c>
      <c r="B1847" s="3" t="s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 t="s">
        <v>17796</v>
      </c>
      <c r="I1847" t="s">
        <v>17796</v>
      </c>
      <c r="J1847" t="s">
        <v>17796</v>
      </c>
      <c r="K1847" t="s">
        <v>17796</v>
      </c>
      <c r="L1847" t="s">
        <v>17796</v>
      </c>
      <c r="M1847" t="s">
        <v>17796</v>
      </c>
      <c r="N1847" t="s">
        <v>17796</v>
      </c>
      <c r="O1847">
        <f t="shared" si="34"/>
        <v>0</v>
      </c>
      <c r="P1847">
        <f t="shared" si="35"/>
        <v>0</v>
      </c>
    </row>
    <row r="1848" spans="1:16" x14ac:dyDescent="0.25">
      <c r="A1848" s="7" t="s">
        <v>3751</v>
      </c>
      <c r="B1848" s="3" t="s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 t="s">
        <v>17796</v>
      </c>
      <c r="I1848" t="s">
        <v>17796</v>
      </c>
      <c r="J1848" t="s">
        <v>17796</v>
      </c>
      <c r="K1848" t="s">
        <v>17796</v>
      </c>
      <c r="L1848" t="s">
        <v>17796</v>
      </c>
      <c r="M1848" t="s">
        <v>17796</v>
      </c>
      <c r="N1848" t="s">
        <v>17796</v>
      </c>
      <c r="O1848">
        <f t="shared" si="34"/>
        <v>0</v>
      </c>
      <c r="P1848">
        <f t="shared" si="35"/>
        <v>0</v>
      </c>
    </row>
    <row r="1849" spans="1:16" x14ac:dyDescent="0.25">
      <c r="A1849" s="7" t="s">
        <v>3497</v>
      </c>
      <c r="B1849" s="3" t="s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 t="s">
        <v>17796</v>
      </c>
      <c r="I1849" t="s">
        <v>17796</v>
      </c>
      <c r="J1849" t="s">
        <v>17796</v>
      </c>
      <c r="K1849" t="s">
        <v>17796</v>
      </c>
      <c r="L1849" t="s">
        <v>17796</v>
      </c>
      <c r="M1849" t="s">
        <v>17796</v>
      </c>
      <c r="N1849" t="s">
        <v>17796</v>
      </c>
      <c r="O1849">
        <f t="shared" si="34"/>
        <v>0</v>
      </c>
      <c r="P1849">
        <f t="shared" si="35"/>
        <v>0</v>
      </c>
    </row>
    <row r="1850" spans="1:16" x14ac:dyDescent="0.25">
      <c r="A1850" s="7" t="s">
        <v>3771</v>
      </c>
      <c r="B1850" s="3" t="s">
        <v>0</v>
      </c>
      <c r="C1850">
        <v>1</v>
      </c>
      <c r="D1850">
        <v>1</v>
      </c>
      <c r="E1850" t="s">
        <v>17796</v>
      </c>
      <c r="F1850" t="s">
        <v>17796</v>
      </c>
      <c r="G1850" t="s">
        <v>17796</v>
      </c>
      <c r="H1850" t="s">
        <v>17796</v>
      </c>
      <c r="I1850" t="s">
        <v>17796</v>
      </c>
      <c r="J1850">
        <v>0</v>
      </c>
      <c r="K1850" t="s">
        <v>17796</v>
      </c>
      <c r="L1850" t="s">
        <v>17796</v>
      </c>
      <c r="M1850" t="s">
        <v>17796</v>
      </c>
      <c r="N1850" t="s">
        <v>17796</v>
      </c>
      <c r="O1850">
        <f t="shared" si="34"/>
        <v>1</v>
      </c>
      <c r="P1850">
        <f t="shared" si="35"/>
        <v>0</v>
      </c>
    </row>
    <row r="1851" spans="1:16" x14ac:dyDescent="0.25">
      <c r="A1851" s="7" t="s">
        <v>3617</v>
      </c>
      <c r="B1851" s="3" t="s">
        <v>0</v>
      </c>
      <c r="C1851">
        <v>1</v>
      </c>
      <c r="D1851">
        <v>1</v>
      </c>
      <c r="E1851">
        <v>0</v>
      </c>
      <c r="F1851">
        <v>0</v>
      </c>
      <c r="G1851">
        <v>0</v>
      </c>
      <c r="H1851" t="s">
        <v>17796</v>
      </c>
      <c r="I1851" t="s">
        <v>17796</v>
      </c>
      <c r="J1851">
        <v>0</v>
      </c>
      <c r="K1851" t="s">
        <v>17796</v>
      </c>
      <c r="L1851" t="s">
        <v>17796</v>
      </c>
      <c r="M1851" t="s">
        <v>17796</v>
      </c>
      <c r="N1851" t="s">
        <v>17796</v>
      </c>
      <c r="O1851">
        <f t="shared" si="34"/>
        <v>1</v>
      </c>
      <c r="P1851">
        <f t="shared" si="35"/>
        <v>0</v>
      </c>
    </row>
    <row r="1852" spans="1:16" x14ac:dyDescent="0.25">
      <c r="A1852" s="7" t="s">
        <v>3827</v>
      </c>
      <c r="B1852" s="3" t="s">
        <v>0</v>
      </c>
      <c r="C1852">
        <v>0</v>
      </c>
      <c r="D1852">
        <v>1</v>
      </c>
      <c r="E1852">
        <v>0</v>
      </c>
      <c r="F1852">
        <v>0</v>
      </c>
      <c r="G1852">
        <v>0</v>
      </c>
      <c r="H1852" t="s">
        <v>17796</v>
      </c>
      <c r="I1852" t="s">
        <v>17796</v>
      </c>
      <c r="J1852" t="s">
        <v>17796</v>
      </c>
      <c r="K1852" t="s">
        <v>17796</v>
      </c>
      <c r="L1852" t="s">
        <v>17796</v>
      </c>
      <c r="M1852" t="s">
        <v>17796</v>
      </c>
      <c r="N1852" t="s">
        <v>17796</v>
      </c>
      <c r="O1852">
        <f t="shared" si="34"/>
        <v>0</v>
      </c>
      <c r="P1852">
        <f t="shared" si="35"/>
        <v>0</v>
      </c>
    </row>
    <row r="1853" spans="1:16" x14ac:dyDescent="0.25">
      <c r="A1853" s="7" t="s">
        <v>3476</v>
      </c>
      <c r="B1853" s="3" t="s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 t="s">
        <v>17796</v>
      </c>
      <c r="I1853" t="s">
        <v>17796</v>
      </c>
      <c r="J1853" t="s">
        <v>17796</v>
      </c>
      <c r="K1853" t="s">
        <v>17796</v>
      </c>
      <c r="L1853" t="s">
        <v>17796</v>
      </c>
      <c r="M1853" t="s">
        <v>17796</v>
      </c>
      <c r="N1853" t="s">
        <v>17796</v>
      </c>
      <c r="O1853">
        <f t="shared" si="34"/>
        <v>0</v>
      </c>
      <c r="P1853">
        <f t="shared" si="35"/>
        <v>0</v>
      </c>
    </row>
    <row r="1854" spans="1:16" x14ac:dyDescent="0.25">
      <c r="A1854" s="7" t="s">
        <v>3734</v>
      </c>
      <c r="B1854" s="3" t="s">
        <v>0</v>
      </c>
      <c r="C1854">
        <v>0</v>
      </c>
      <c r="D1854">
        <v>0</v>
      </c>
      <c r="E1854">
        <v>1</v>
      </c>
      <c r="F1854">
        <v>1</v>
      </c>
      <c r="G1854">
        <v>0</v>
      </c>
      <c r="H1854">
        <v>1</v>
      </c>
      <c r="I1854">
        <v>0</v>
      </c>
      <c r="J1854" t="s">
        <v>17796</v>
      </c>
      <c r="K1854" t="s">
        <v>17796</v>
      </c>
      <c r="L1854" t="s">
        <v>17796</v>
      </c>
      <c r="M1854" t="s">
        <v>17796</v>
      </c>
      <c r="N1854" t="s">
        <v>17796</v>
      </c>
      <c r="O1854">
        <f t="shared" si="34"/>
        <v>0</v>
      </c>
      <c r="P1854">
        <f t="shared" si="35"/>
        <v>0</v>
      </c>
    </row>
    <row r="1855" spans="1:16" x14ac:dyDescent="0.25">
      <c r="A1855" s="7" t="s">
        <v>3743</v>
      </c>
      <c r="B1855" s="3" t="s">
        <v>0</v>
      </c>
      <c r="C1855">
        <v>0</v>
      </c>
      <c r="D1855">
        <v>1</v>
      </c>
      <c r="E1855">
        <v>0</v>
      </c>
      <c r="F1855">
        <v>0</v>
      </c>
      <c r="G1855">
        <v>0</v>
      </c>
      <c r="H1855" t="s">
        <v>17796</v>
      </c>
      <c r="I1855" t="s">
        <v>17796</v>
      </c>
      <c r="J1855" t="s">
        <v>17796</v>
      </c>
      <c r="K1855" t="s">
        <v>17796</v>
      </c>
      <c r="L1855" t="s">
        <v>17796</v>
      </c>
      <c r="M1855" t="s">
        <v>17796</v>
      </c>
      <c r="N1855" t="s">
        <v>17796</v>
      </c>
      <c r="O1855">
        <f t="shared" si="34"/>
        <v>0</v>
      </c>
      <c r="P1855">
        <f t="shared" si="35"/>
        <v>0</v>
      </c>
    </row>
    <row r="1856" spans="1:16" x14ac:dyDescent="0.25">
      <c r="A1856" s="7" t="s">
        <v>3720</v>
      </c>
      <c r="B1856" s="3" t="s">
        <v>0</v>
      </c>
      <c r="C1856">
        <v>1</v>
      </c>
      <c r="D1856">
        <v>1</v>
      </c>
      <c r="E1856">
        <v>0</v>
      </c>
      <c r="F1856">
        <v>0</v>
      </c>
      <c r="G1856">
        <v>0</v>
      </c>
      <c r="H1856" t="s">
        <v>17796</v>
      </c>
      <c r="I1856" t="s">
        <v>17796</v>
      </c>
      <c r="J1856" t="s">
        <v>17796</v>
      </c>
      <c r="K1856" t="s">
        <v>17796</v>
      </c>
      <c r="L1856" t="s">
        <v>17796</v>
      </c>
      <c r="M1856" t="s">
        <v>17796</v>
      </c>
      <c r="N1856" t="s">
        <v>17796</v>
      </c>
      <c r="O1856">
        <f t="shared" si="34"/>
        <v>1</v>
      </c>
      <c r="P1856">
        <f t="shared" si="35"/>
        <v>0</v>
      </c>
    </row>
    <row r="1857" spans="1:16" x14ac:dyDescent="0.25">
      <c r="A1857" s="7" t="s">
        <v>3976</v>
      </c>
      <c r="B1857" s="3" t="s">
        <v>0</v>
      </c>
      <c r="C1857">
        <v>1</v>
      </c>
      <c r="D1857">
        <v>1</v>
      </c>
      <c r="E1857" t="s">
        <v>17796</v>
      </c>
      <c r="F1857" t="s">
        <v>17796</v>
      </c>
      <c r="G1857" t="s">
        <v>17796</v>
      </c>
      <c r="H1857" t="s">
        <v>17796</v>
      </c>
      <c r="I1857" t="s">
        <v>17796</v>
      </c>
      <c r="J1857" t="s">
        <v>17796</v>
      </c>
      <c r="K1857" t="s">
        <v>17796</v>
      </c>
      <c r="L1857" t="s">
        <v>17796</v>
      </c>
      <c r="M1857" t="s">
        <v>17796</v>
      </c>
      <c r="N1857" t="s">
        <v>17796</v>
      </c>
      <c r="O1857">
        <f t="shared" si="34"/>
        <v>1</v>
      </c>
      <c r="P1857">
        <f t="shared" si="35"/>
        <v>0</v>
      </c>
    </row>
    <row r="1858" spans="1:16" x14ac:dyDescent="0.25">
      <c r="A1858" s="7" t="s">
        <v>12903</v>
      </c>
      <c r="B1858" s="3" t="s">
        <v>0</v>
      </c>
      <c r="C1858">
        <v>1</v>
      </c>
      <c r="D1858">
        <v>1</v>
      </c>
      <c r="E1858">
        <v>0</v>
      </c>
      <c r="F1858">
        <v>0</v>
      </c>
      <c r="G1858">
        <v>0</v>
      </c>
      <c r="H1858" t="s">
        <v>17796</v>
      </c>
      <c r="I1858" t="s">
        <v>17796</v>
      </c>
      <c r="J1858" t="s">
        <v>17796</v>
      </c>
      <c r="K1858" t="s">
        <v>17796</v>
      </c>
      <c r="L1858" t="s">
        <v>17796</v>
      </c>
      <c r="M1858">
        <v>1</v>
      </c>
      <c r="N1858">
        <v>1</v>
      </c>
      <c r="O1858">
        <f t="shared" ref="O1858:O1921" si="36">IF(AND(C1858=1, D1858=1), 1,0)</f>
        <v>1</v>
      </c>
      <c r="P1858">
        <f t="shared" ref="P1858:P1921" si="37">IF(AND(C1858=1,D1858=1,OR(E1858=1,F1858=1,G1858=1,H1858=1,I1858=1),OR(J1858=1,K1858=1,L1858=1)),1,0)</f>
        <v>0</v>
      </c>
    </row>
    <row r="1859" spans="1:16" x14ac:dyDescent="0.25">
      <c r="A1859" s="7" t="s">
        <v>3766</v>
      </c>
      <c r="B1859" s="3" t="s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 t="s">
        <v>17796</v>
      </c>
      <c r="I1859" t="s">
        <v>17796</v>
      </c>
      <c r="J1859" t="s">
        <v>17796</v>
      </c>
      <c r="K1859" t="s">
        <v>17796</v>
      </c>
      <c r="L1859" t="s">
        <v>17796</v>
      </c>
      <c r="M1859" t="s">
        <v>17796</v>
      </c>
      <c r="N1859" t="s">
        <v>17796</v>
      </c>
      <c r="O1859">
        <f t="shared" si="36"/>
        <v>0</v>
      </c>
      <c r="P1859">
        <f t="shared" si="37"/>
        <v>0</v>
      </c>
    </row>
    <row r="1860" spans="1:16" x14ac:dyDescent="0.25">
      <c r="A1860" s="7" t="s">
        <v>3834</v>
      </c>
      <c r="B1860" s="3" t="s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 t="s">
        <v>17796</v>
      </c>
      <c r="I1860" t="s">
        <v>17796</v>
      </c>
      <c r="J1860" t="s">
        <v>17796</v>
      </c>
      <c r="K1860" t="s">
        <v>17796</v>
      </c>
      <c r="L1860" t="s">
        <v>17796</v>
      </c>
      <c r="M1860" t="s">
        <v>17796</v>
      </c>
      <c r="N1860" t="s">
        <v>17796</v>
      </c>
      <c r="O1860">
        <f t="shared" si="36"/>
        <v>0</v>
      </c>
      <c r="P1860">
        <f t="shared" si="37"/>
        <v>0</v>
      </c>
    </row>
    <row r="1861" spans="1:16" x14ac:dyDescent="0.25">
      <c r="A1861" s="7" t="s">
        <v>3786</v>
      </c>
      <c r="B1861" s="3" t="s">
        <v>0</v>
      </c>
      <c r="C1861">
        <v>0</v>
      </c>
      <c r="D1861">
        <v>1</v>
      </c>
      <c r="E1861">
        <v>0</v>
      </c>
      <c r="F1861">
        <v>0</v>
      </c>
      <c r="G1861">
        <v>0</v>
      </c>
      <c r="H1861" t="s">
        <v>17796</v>
      </c>
      <c r="I1861" t="s">
        <v>17796</v>
      </c>
      <c r="J1861" t="s">
        <v>17796</v>
      </c>
      <c r="K1861" t="s">
        <v>17796</v>
      </c>
      <c r="L1861" t="s">
        <v>17796</v>
      </c>
      <c r="M1861">
        <v>0</v>
      </c>
      <c r="N1861">
        <v>0</v>
      </c>
      <c r="O1861">
        <f t="shared" si="36"/>
        <v>0</v>
      </c>
      <c r="P1861">
        <f t="shared" si="37"/>
        <v>0</v>
      </c>
    </row>
    <row r="1862" spans="1:16" x14ac:dyDescent="0.25">
      <c r="A1862" s="7" t="s">
        <v>12906</v>
      </c>
      <c r="B1862" s="3" t="s">
        <v>0</v>
      </c>
      <c r="C1862">
        <v>1</v>
      </c>
      <c r="D1862">
        <v>1</v>
      </c>
      <c r="E1862">
        <v>0</v>
      </c>
      <c r="F1862">
        <v>0</v>
      </c>
      <c r="G1862">
        <v>0</v>
      </c>
      <c r="H1862" t="s">
        <v>17796</v>
      </c>
      <c r="I1862" t="s">
        <v>17796</v>
      </c>
      <c r="J1862">
        <v>0</v>
      </c>
      <c r="K1862" t="s">
        <v>17796</v>
      </c>
      <c r="L1862" t="s">
        <v>17796</v>
      </c>
      <c r="M1862">
        <v>1</v>
      </c>
      <c r="N1862">
        <v>1</v>
      </c>
      <c r="O1862">
        <f t="shared" si="36"/>
        <v>1</v>
      </c>
      <c r="P1862">
        <f t="shared" si="37"/>
        <v>0</v>
      </c>
    </row>
    <row r="1863" spans="1:16" x14ac:dyDescent="0.25">
      <c r="A1863" s="7" t="s">
        <v>3727</v>
      </c>
      <c r="B1863" s="3" t="s">
        <v>0</v>
      </c>
      <c r="C1863">
        <v>0</v>
      </c>
      <c r="D1863">
        <v>1</v>
      </c>
      <c r="E1863">
        <v>0</v>
      </c>
      <c r="F1863">
        <v>0</v>
      </c>
      <c r="G1863">
        <v>0</v>
      </c>
      <c r="H1863" t="s">
        <v>17796</v>
      </c>
      <c r="I1863" t="s">
        <v>17796</v>
      </c>
      <c r="J1863">
        <v>0</v>
      </c>
      <c r="K1863" t="s">
        <v>17796</v>
      </c>
      <c r="L1863" t="s">
        <v>17796</v>
      </c>
      <c r="M1863" t="s">
        <v>17796</v>
      </c>
      <c r="N1863" t="s">
        <v>17796</v>
      </c>
      <c r="O1863">
        <f t="shared" si="36"/>
        <v>0</v>
      </c>
      <c r="P1863">
        <f t="shared" si="37"/>
        <v>0</v>
      </c>
    </row>
    <row r="1864" spans="1:16" x14ac:dyDescent="0.25">
      <c r="A1864" s="7" t="s">
        <v>3812</v>
      </c>
      <c r="B1864" s="3" t="s">
        <v>0</v>
      </c>
      <c r="C1864">
        <v>0</v>
      </c>
      <c r="D1864">
        <v>1</v>
      </c>
      <c r="E1864">
        <v>0</v>
      </c>
      <c r="F1864">
        <v>0</v>
      </c>
      <c r="G1864">
        <v>0</v>
      </c>
      <c r="H1864" t="s">
        <v>17796</v>
      </c>
      <c r="I1864" t="s">
        <v>17796</v>
      </c>
      <c r="J1864">
        <v>0</v>
      </c>
      <c r="K1864" t="s">
        <v>17796</v>
      </c>
      <c r="L1864" t="s">
        <v>17796</v>
      </c>
      <c r="M1864" t="s">
        <v>17796</v>
      </c>
      <c r="N1864" t="s">
        <v>17796</v>
      </c>
      <c r="O1864">
        <f t="shared" si="36"/>
        <v>0</v>
      </c>
      <c r="P1864">
        <f t="shared" si="37"/>
        <v>0</v>
      </c>
    </row>
    <row r="1865" spans="1:16" x14ac:dyDescent="0.25">
      <c r="A1865" s="7" t="s">
        <v>4114</v>
      </c>
      <c r="B1865" s="3" t="s">
        <v>0</v>
      </c>
      <c r="C1865">
        <v>1</v>
      </c>
      <c r="D1865">
        <v>1</v>
      </c>
      <c r="E1865">
        <v>0</v>
      </c>
      <c r="F1865">
        <v>0</v>
      </c>
      <c r="G1865">
        <v>0</v>
      </c>
      <c r="H1865" t="s">
        <v>17796</v>
      </c>
      <c r="I1865" t="s">
        <v>17796</v>
      </c>
      <c r="J1865">
        <v>0</v>
      </c>
      <c r="K1865" t="s">
        <v>17796</v>
      </c>
      <c r="L1865" t="s">
        <v>17796</v>
      </c>
      <c r="M1865">
        <v>1</v>
      </c>
      <c r="N1865">
        <v>1</v>
      </c>
      <c r="O1865">
        <f t="shared" si="36"/>
        <v>1</v>
      </c>
      <c r="P1865">
        <f t="shared" si="37"/>
        <v>0</v>
      </c>
    </row>
    <row r="1866" spans="1:16" x14ac:dyDescent="0.25">
      <c r="A1866" s="7" t="s">
        <v>12909</v>
      </c>
      <c r="B1866" s="3" t="s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 t="s">
        <v>17796</v>
      </c>
      <c r="I1866" t="s">
        <v>17796</v>
      </c>
      <c r="J1866" t="s">
        <v>17796</v>
      </c>
      <c r="K1866" t="s">
        <v>17796</v>
      </c>
      <c r="L1866" t="s">
        <v>17796</v>
      </c>
      <c r="M1866">
        <v>1</v>
      </c>
      <c r="N1866">
        <v>1</v>
      </c>
      <c r="O1866">
        <f t="shared" si="36"/>
        <v>0</v>
      </c>
      <c r="P1866">
        <f t="shared" si="37"/>
        <v>0</v>
      </c>
    </row>
    <row r="1867" spans="1:16" x14ac:dyDescent="0.25">
      <c r="A1867" s="7" t="s">
        <v>4126</v>
      </c>
      <c r="B1867" s="3" t="s">
        <v>0</v>
      </c>
      <c r="C1867">
        <v>1</v>
      </c>
      <c r="D1867">
        <v>1</v>
      </c>
      <c r="E1867">
        <v>0</v>
      </c>
      <c r="F1867">
        <v>0</v>
      </c>
      <c r="G1867">
        <v>0</v>
      </c>
      <c r="H1867" t="s">
        <v>17796</v>
      </c>
      <c r="I1867" t="s">
        <v>17796</v>
      </c>
      <c r="J1867">
        <v>0</v>
      </c>
      <c r="K1867" t="s">
        <v>17796</v>
      </c>
      <c r="L1867" t="s">
        <v>17796</v>
      </c>
      <c r="M1867" t="s">
        <v>17796</v>
      </c>
      <c r="N1867" t="s">
        <v>17796</v>
      </c>
      <c r="O1867">
        <f t="shared" si="36"/>
        <v>1</v>
      </c>
      <c r="P1867">
        <f t="shared" si="37"/>
        <v>0</v>
      </c>
    </row>
    <row r="1868" spans="1:16" x14ac:dyDescent="0.25">
      <c r="A1868" s="7" t="s">
        <v>3841</v>
      </c>
      <c r="B1868" s="3" t="s">
        <v>0</v>
      </c>
      <c r="C1868">
        <v>0</v>
      </c>
      <c r="D1868">
        <v>1</v>
      </c>
      <c r="E1868">
        <v>0</v>
      </c>
      <c r="F1868">
        <v>0</v>
      </c>
      <c r="G1868">
        <v>0</v>
      </c>
      <c r="H1868" t="s">
        <v>17796</v>
      </c>
      <c r="I1868" t="s">
        <v>17796</v>
      </c>
      <c r="J1868" t="s">
        <v>17796</v>
      </c>
      <c r="K1868" t="s">
        <v>17796</v>
      </c>
      <c r="L1868" t="s">
        <v>17796</v>
      </c>
      <c r="M1868">
        <v>1</v>
      </c>
      <c r="N1868">
        <v>1</v>
      </c>
      <c r="O1868">
        <f t="shared" si="36"/>
        <v>0</v>
      </c>
      <c r="P1868">
        <f t="shared" si="37"/>
        <v>0</v>
      </c>
    </row>
    <row r="1869" spans="1:16" x14ac:dyDescent="0.25">
      <c r="A1869" s="7" t="s">
        <v>3772</v>
      </c>
      <c r="B1869" s="3" t="s">
        <v>0</v>
      </c>
      <c r="C1869">
        <v>1</v>
      </c>
      <c r="D1869">
        <v>1</v>
      </c>
      <c r="E1869">
        <v>0</v>
      </c>
      <c r="F1869">
        <v>0</v>
      </c>
      <c r="G1869">
        <v>0</v>
      </c>
      <c r="H1869" t="s">
        <v>17796</v>
      </c>
      <c r="I1869" t="s">
        <v>17796</v>
      </c>
      <c r="J1869">
        <v>0</v>
      </c>
      <c r="K1869" t="s">
        <v>17796</v>
      </c>
      <c r="L1869" t="s">
        <v>17796</v>
      </c>
      <c r="M1869" t="s">
        <v>17796</v>
      </c>
      <c r="N1869" t="s">
        <v>17796</v>
      </c>
      <c r="O1869">
        <f t="shared" si="36"/>
        <v>1</v>
      </c>
      <c r="P1869">
        <f t="shared" si="37"/>
        <v>0</v>
      </c>
    </row>
    <row r="1870" spans="1:16" x14ac:dyDescent="0.25">
      <c r="A1870" s="7" t="s">
        <v>3838</v>
      </c>
      <c r="B1870" s="3" t="s">
        <v>0</v>
      </c>
      <c r="C1870">
        <v>1</v>
      </c>
      <c r="D1870">
        <v>1</v>
      </c>
      <c r="E1870">
        <v>0</v>
      </c>
      <c r="F1870">
        <v>0</v>
      </c>
      <c r="G1870">
        <v>0</v>
      </c>
      <c r="H1870" t="s">
        <v>17796</v>
      </c>
      <c r="I1870" t="s">
        <v>17796</v>
      </c>
      <c r="J1870">
        <v>0</v>
      </c>
      <c r="K1870" t="s">
        <v>17796</v>
      </c>
      <c r="L1870" t="s">
        <v>17796</v>
      </c>
      <c r="M1870">
        <v>1</v>
      </c>
      <c r="N1870">
        <v>1</v>
      </c>
      <c r="O1870">
        <f t="shared" si="36"/>
        <v>1</v>
      </c>
      <c r="P1870">
        <f t="shared" si="37"/>
        <v>0</v>
      </c>
    </row>
    <row r="1871" spans="1:16" x14ac:dyDescent="0.25">
      <c r="A1871" s="7" t="s">
        <v>3700</v>
      </c>
      <c r="B1871" s="3" t="s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 t="s">
        <v>17796</v>
      </c>
      <c r="I1871" t="s">
        <v>17796</v>
      </c>
      <c r="J1871" t="s">
        <v>17796</v>
      </c>
      <c r="K1871" t="s">
        <v>17796</v>
      </c>
      <c r="L1871" t="s">
        <v>17796</v>
      </c>
      <c r="M1871" t="s">
        <v>17796</v>
      </c>
      <c r="N1871" t="s">
        <v>17796</v>
      </c>
      <c r="O1871">
        <f t="shared" si="36"/>
        <v>0</v>
      </c>
      <c r="P1871">
        <f t="shared" si="37"/>
        <v>0</v>
      </c>
    </row>
    <row r="1872" spans="1:16" x14ac:dyDescent="0.25">
      <c r="A1872" s="7" t="s">
        <v>3783</v>
      </c>
      <c r="B1872" s="3" t="s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 t="s">
        <v>17796</v>
      </c>
      <c r="I1872" t="s">
        <v>17796</v>
      </c>
      <c r="J1872" t="s">
        <v>17796</v>
      </c>
      <c r="K1872" t="s">
        <v>17796</v>
      </c>
      <c r="L1872" t="s">
        <v>17796</v>
      </c>
      <c r="M1872" t="s">
        <v>17796</v>
      </c>
      <c r="N1872" t="s">
        <v>17796</v>
      </c>
      <c r="O1872">
        <f t="shared" si="36"/>
        <v>0</v>
      </c>
      <c r="P1872">
        <f t="shared" si="37"/>
        <v>0</v>
      </c>
    </row>
    <row r="1873" spans="1:16" x14ac:dyDescent="0.25">
      <c r="A1873" s="7" t="s">
        <v>3915</v>
      </c>
      <c r="B1873" s="3" t="s">
        <v>0</v>
      </c>
      <c r="C1873">
        <v>0</v>
      </c>
      <c r="D1873">
        <v>1</v>
      </c>
      <c r="E1873">
        <v>0</v>
      </c>
      <c r="F1873">
        <v>0</v>
      </c>
      <c r="G1873">
        <v>0</v>
      </c>
      <c r="H1873" t="s">
        <v>17796</v>
      </c>
      <c r="I1873" t="s">
        <v>17796</v>
      </c>
      <c r="J1873" t="s">
        <v>17796</v>
      </c>
      <c r="K1873" t="s">
        <v>17796</v>
      </c>
      <c r="L1873" t="s">
        <v>17796</v>
      </c>
      <c r="M1873" t="s">
        <v>17796</v>
      </c>
      <c r="N1873" t="s">
        <v>17796</v>
      </c>
      <c r="O1873">
        <f t="shared" si="36"/>
        <v>0</v>
      </c>
      <c r="P1873">
        <f t="shared" si="37"/>
        <v>0</v>
      </c>
    </row>
    <row r="1874" spans="1:16" x14ac:dyDescent="0.25">
      <c r="A1874" s="7" t="s">
        <v>4171</v>
      </c>
      <c r="B1874" s="3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 t="s">
        <v>17796</v>
      </c>
      <c r="I1874" t="s">
        <v>17796</v>
      </c>
      <c r="J1874" t="s">
        <v>17796</v>
      </c>
      <c r="K1874" t="s">
        <v>17796</v>
      </c>
      <c r="L1874" t="s">
        <v>17796</v>
      </c>
      <c r="M1874" t="s">
        <v>17796</v>
      </c>
      <c r="N1874" t="s">
        <v>17796</v>
      </c>
      <c r="O1874">
        <f t="shared" si="36"/>
        <v>0</v>
      </c>
      <c r="P1874">
        <f t="shared" si="37"/>
        <v>0</v>
      </c>
    </row>
    <row r="1875" spans="1:16" x14ac:dyDescent="0.25">
      <c r="A1875" s="7" t="s">
        <v>3837</v>
      </c>
      <c r="B1875" s="3" t="s">
        <v>0</v>
      </c>
      <c r="C1875">
        <v>0</v>
      </c>
      <c r="D1875">
        <v>0</v>
      </c>
      <c r="E1875">
        <v>1</v>
      </c>
      <c r="F1875">
        <v>1</v>
      </c>
      <c r="G1875">
        <v>1</v>
      </c>
      <c r="H1875">
        <v>1</v>
      </c>
      <c r="I1875">
        <v>0</v>
      </c>
      <c r="J1875" t="s">
        <v>17796</v>
      </c>
      <c r="K1875" t="s">
        <v>17796</v>
      </c>
      <c r="L1875" t="s">
        <v>17796</v>
      </c>
      <c r="M1875" t="s">
        <v>17796</v>
      </c>
      <c r="N1875" t="s">
        <v>17796</v>
      </c>
      <c r="O1875">
        <f t="shared" si="36"/>
        <v>0</v>
      </c>
      <c r="P1875">
        <f t="shared" si="37"/>
        <v>0</v>
      </c>
    </row>
    <row r="1876" spans="1:16" x14ac:dyDescent="0.25">
      <c r="A1876" s="7" t="s">
        <v>3487</v>
      </c>
      <c r="B1876" s="3" t="s">
        <v>0</v>
      </c>
      <c r="C1876">
        <v>0</v>
      </c>
      <c r="D1876">
        <v>0</v>
      </c>
      <c r="E1876">
        <v>1</v>
      </c>
      <c r="F1876">
        <v>1</v>
      </c>
      <c r="G1876">
        <v>0</v>
      </c>
      <c r="H1876">
        <v>1</v>
      </c>
      <c r="I1876">
        <v>0</v>
      </c>
      <c r="J1876" t="s">
        <v>17796</v>
      </c>
      <c r="K1876" t="s">
        <v>17796</v>
      </c>
      <c r="L1876" t="s">
        <v>17796</v>
      </c>
      <c r="M1876" t="s">
        <v>17796</v>
      </c>
      <c r="N1876" t="s">
        <v>17796</v>
      </c>
      <c r="O1876">
        <f t="shared" si="36"/>
        <v>0</v>
      </c>
      <c r="P1876">
        <f t="shared" si="37"/>
        <v>0</v>
      </c>
    </row>
    <row r="1877" spans="1:16" x14ac:dyDescent="0.25">
      <c r="A1877" s="7" t="s">
        <v>3787</v>
      </c>
      <c r="B1877" s="3" t="s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 t="s">
        <v>17796</v>
      </c>
      <c r="I1877" t="s">
        <v>17796</v>
      </c>
      <c r="J1877" t="s">
        <v>17796</v>
      </c>
      <c r="K1877" t="s">
        <v>17796</v>
      </c>
      <c r="L1877" t="s">
        <v>17796</v>
      </c>
      <c r="M1877" t="s">
        <v>17796</v>
      </c>
      <c r="N1877" t="s">
        <v>17796</v>
      </c>
      <c r="O1877">
        <f t="shared" si="36"/>
        <v>0</v>
      </c>
      <c r="P1877">
        <f t="shared" si="37"/>
        <v>0</v>
      </c>
    </row>
    <row r="1878" spans="1:16" x14ac:dyDescent="0.25">
      <c r="A1878" s="7" t="s">
        <v>3712</v>
      </c>
      <c r="B1878" s="3" t="s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 t="s">
        <v>17796</v>
      </c>
      <c r="I1878" t="s">
        <v>17796</v>
      </c>
      <c r="J1878" t="s">
        <v>17796</v>
      </c>
      <c r="K1878" t="s">
        <v>17796</v>
      </c>
      <c r="L1878" t="s">
        <v>17796</v>
      </c>
      <c r="M1878" t="s">
        <v>17796</v>
      </c>
      <c r="N1878" t="s">
        <v>17796</v>
      </c>
      <c r="O1878">
        <f t="shared" si="36"/>
        <v>0</v>
      </c>
      <c r="P1878">
        <f t="shared" si="37"/>
        <v>0</v>
      </c>
    </row>
    <row r="1879" spans="1:16" x14ac:dyDescent="0.25">
      <c r="A1879" s="7" t="s">
        <v>4057</v>
      </c>
      <c r="B1879" s="3" t="s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 t="s">
        <v>17796</v>
      </c>
      <c r="I1879" t="s">
        <v>17796</v>
      </c>
      <c r="J1879" t="s">
        <v>17796</v>
      </c>
      <c r="K1879" t="s">
        <v>17796</v>
      </c>
      <c r="L1879" t="s">
        <v>17796</v>
      </c>
      <c r="M1879">
        <v>0</v>
      </c>
      <c r="N1879">
        <v>0</v>
      </c>
      <c r="O1879">
        <f t="shared" si="36"/>
        <v>0</v>
      </c>
      <c r="P1879">
        <f t="shared" si="37"/>
        <v>0</v>
      </c>
    </row>
    <row r="1880" spans="1:16" x14ac:dyDescent="0.25">
      <c r="A1880" s="7" t="s">
        <v>3764</v>
      </c>
      <c r="B1880" s="3" t="s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 t="s">
        <v>17796</v>
      </c>
      <c r="I1880" t="s">
        <v>17796</v>
      </c>
      <c r="J1880" t="s">
        <v>17796</v>
      </c>
      <c r="K1880" t="s">
        <v>17796</v>
      </c>
      <c r="L1880" t="s">
        <v>17796</v>
      </c>
      <c r="M1880" t="s">
        <v>17796</v>
      </c>
      <c r="N1880" t="s">
        <v>17796</v>
      </c>
      <c r="O1880">
        <f t="shared" si="36"/>
        <v>0</v>
      </c>
      <c r="P1880">
        <f t="shared" si="37"/>
        <v>0</v>
      </c>
    </row>
    <row r="1881" spans="1:16" x14ac:dyDescent="0.25">
      <c r="A1881" s="7" t="s">
        <v>4183</v>
      </c>
      <c r="B1881" s="3" t="s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 t="s">
        <v>17796</v>
      </c>
      <c r="I1881" t="s">
        <v>17796</v>
      </c>
      <c r="J1881" t="s">
        <v>17796</v>
      </c>
      <c r="K1881" t="s">
        <v>17796</v>
      </c>
      <c r="L1881" t="s">
        <v>17796</v>
      </c>
      <c r="M1881" t="s">
        <v>17796</v>
      </c>
      <c r="N1881" t="s">
        <v>17796</v>
      </c>
      <c r="O1881">
        <f t="shared" si="36"/>
        <v>0</v>
      </c>
      <c r="P1881">
        <f t="shared" si="37"/>
        <v>0</v>
      </c>
    </row>
    <row r="1882" spans="1:16" x14ac:dyDescent="0.25">
      <c r="A1882" s="7" t="s">
        <v>3760</v>
      </c>
      <c r="B1882" s="3" t="s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 t="s">
        <v>17796</v>
      </c>
      <c r="I1882" t="s">
        <v>17796</v>
      </c>
      <c r="J1882" t="s">
        <v>17796</v>
      </c>
      <c r="K1882" t="s">
        <v>17796</v>
      </c>
      <c r="L1882" t="s">
        <v>17796</v>
      </c>
      <c r="M1882" t="s">
        <v>17796</v>
      </c>
      <c r="N1882" t="s">
        <v>17796</v>
      </c>
      <c r="O1882">
        <f t="shared" si="36"/>
        <v>0</v>
      </c>
      <c r="P1882">
        <f t="shared" si="37"/>
        <v>0</v>
      </c>
    </row>
    <row r="1883" spans="1:16" x14ac:dyDescent="0.25">
      <c r="A1883" s="7" t="s">
        <v>3607</v>
      </c>
      <c r="B1883" s="3" t="s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 t="s">
        <v>17796</v>
      </c>
      <c r="I1883" t="s">
        <v>17796</v>
      </c>
      <c r="J1883" t="s">
        <v>17796</v>
      </c>
      <c r="K1883" t="s">
        <v>17796</v>
      </c>
      <c r="L1883" t="s">
        <v>17796</v>
      </c>
      <c r="M1883" t="s">
        <v>17796</v>
      </c>
      <c r="N1883" t="s">
        <v>17796</v>
      </c>
      <c r="O1883">
        <f t="shared" si="36"/>
        <v>0</v>
      </c>
      <c r="P1883">
        <f t="shared" si="37"/>
        <v>0</v>
      </c>
    </row>
    <row r="1884" spans="1:16" x14ac:dyDescent="0.25">
      <c r="A1884" s="7" t="s">
        <v>3726</v>
      </c>
      <c r="B1884" s="3" t="s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 t="s">
        <v>17796</v>
      </c>
      <c r="I1884" t="s">
        <v>17796</v>
      </c>
      <c r="J1884" t="s">
        <v>17796</v>
      </c>
      <c r="K1884" t="s">
        <v>17796</v>
      </c>
      <c r="L1884" t="s">
        <v>17796</v>
      </c>
      <c r="M1884" t="s">
        <v>17796</v>
      </c>
      <c r="N1884" t="s">
        <v>17796</v>
      </c>
      <c r="O1884">
        <f t="shared" si="36"/>
        <v>0</v>
      </c>
      <c r="P1884">
        <f t="shared" si="37"/>
        <v>0</v>
      </c>
    </row>
    <row r="1885" spans="1:16" x14ac:dyDescent="0.25">
      <c r="A1885" s="7" t="s">
        <v>12912</v>
      </c>
      <c r="B1885" s="3" t="s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 t="s">
        <v>17796</v>
      </c>
      <c r="I1885" t="s">
        <v>17796</v>
      </c>
      <c r="J1885" t="s">
        <v>17796</v>
      </c>
      <c r="K1885" t="s">
        <v>17796</v>
      </c>
      <c r="L1885" t="s">
        <v>17796</v>
      </c>
      <c r="M1885" t="s">
        <v>17796</v>
      </c>
      <c r="N1885" t="s">
        <v>17796</v>
      </c>
      <c r="O1885">
        <f t="shared" si="36"/>
        <v>0</v>
      </c>
      <c r="P1885">
        <f t="shared" si="37"/>
        <v>0</v>
      </c>
    </row>
    <row r="1886" spans="1:16" x14ac:dyDescent="0.25">
      <c r="A1886" s="7" t="s">
        <v>3785</v>
      </c>
      <c r="B1886" s="3" t="s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 t="s">
        <v>17796</v>
      </c>
      <c r="I1886" t="s">
        <v>17796</v>
      </c>
      <c r="J1886" t="s">
        <v>17796</v>
      </c>
      <c r="K1886" t="s">
        <v>17796</v>
      </c>
      <c r="L1886" t="s">
        <v>17796</v>
      </c>
      <c r="M1886" t="s">
        <v>17796</v>
      </c>
      <c r="N1886" t="s">
        <v>17796</v>
      </c>
      <c r="O1886">
        <f t="shared" si="36"/>
        <v>0</v>
      </c>
      <c r="P1886">
        <f t="shared" si="37"/>
        <v>0</v>
      </c>
    </row>
    <row r="1887" spans="1:16" x14ac:dyDescent="0.25">
      <c r="A1887" s="7" t="s">
        <v>3435</v>
      </c>
      <c r="B1887" s="3" t="s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 t="s">
        <v>17796</v>
      </c>
      <c r="I1887" t="s">
        <v>17796</v>
      </c>
      <c r="J1887" t="s">
        <v>17796</v>
      </c>
      <c r="K1887" t="s">
        <v>17796</v>
      </c>
      <c r="L1887" t="s">
        <v>17796</v>
      </c>
      <c r="M1887" t="s">
        <v>17796</v>
      </c>
      <c r="N1887" t="s">
        <v>17796</v>
      </c>
      <c r="O1887">
        <f t="shared" si="36"/>
        <v>0</v>
      </c>
      <c r="P1887">
        <f t="shared" si="37"/>
        <v>0</v>
      </c>
    </row>
    <row r="1888" spans="1:16" x14ac:dyDescent="0.25">
      <c r="A1888" s="7" t="s">
        <v>4116</v>
      </c>
      <c r="B1888" s="3" t="s">
        <v>0</v>
      </c>
      <c r="C1888">
        <v>1</v>
      </c>
      <c r="D1888">
        <v>1</v>
      </c>
      <c r="E1888">
        <v>1</v>
      </c>
      <c r="F1888">
        <v>0</v>
      </c>
      <c r="G1888">
        <v>0</v>
      </c>
      <c r="H1888">
        <v>0</v>
      </c>
      <c r="I1888">
        <v>0</v>
      </c>
      <c r="J1888">
        <v>0</v>
      </c>
      <c r="K1888" t="s">
        <v>17796</v>
      </c>
      <c r="L1888" t="s">
        <v>17796</v>
      </c>
      <c r="M1888">
        <v>1</v>
      </c>
      <c r="N1888">
        <v>1</v>
      </c>
      <c r="O1888">
        <f t="shared" si="36"/>
        <v>1</v>
      </c>
      <c r="P1888">
        <f t="shared" si="37"/>
        <v>0</v>
      </c>
    </row>
    <row r="1889" spans="1:16" x14ac:dyDescent="0.25">
      <c r="A1889" s="7" t="s">
        <v>3832</v>
      </c>
      <c r="B1889" s="3" t="s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 t="s">
        <v>17796</v>
      </c>
      <c r="I1889" t="s">
        <v>17796</v>
      </c>
      <c r="J1889" t="s">
        <v>17796</v>
      </c>
      <c r="K1889" t="s">
        <v>17796</v>
      </c>
      <c r="L1889" t="s">
        <v>17796</v>
      </c>
      <c r="M1889" t="s">
        <v>17796</v>
      </c>
      <c r="N1889" t="s">
        <v>17796</v>
      </c>
      <c r="O1889">
        <f t="shared" si="36"/>
        <v>0</v>
      </c>
      <c r="P1889">
        <f t="shared" si="37"/>
        <v>0</v>
      </c>
    </row>
    <row r="1890" spans="1:16" x14ac:dyDescent="0.25">
      <c r="A1890" s="7" t="s">
        <v>4037</v>
      </c>
      <c r="B1890" s="3" t="s">
        <v>0</v>
      </c>
      <c r="C1890">
        <v>1</v>
      </c>
      <c r="D1890">
        <v>1</v>
      </c>
      <c r="E1890">
        <v>0</v>
      </c>
      <c r="F1890">
        <v>0</v>
      </c>
      <c r="G1890">
        <v>0</v>
      </c>
      <c r="H1890" t="s">
        <v>17796</v>
      </c>
      <c r="I1890" t="s">
        <v>17796</v>
      </c>
      <c r="J1890">
        <v>0</v>
      </c>
      <c r="K1890" t="s">
        <v>17796</v>
      </c>
      <c r="L1890" t="s">
        <v>17796</v>
      </c>
      <c r="M1890">
        <v>1</v>
      </c>
      <c r="N1890">
        <v>1</v>
      </c>
      <c r="O1890">
        <f t="shared" si="36"/>
        <v>1</v>
      </c>
      <c r="P1890">
        <f t="shared" si="37"/>
        <v>0</v>
      </c>
    </row>
    <row r="1891" spans="1:16" x14ac:dyDescent="0.25">
      <c r="A1891" s="7" t="s">
        <v>3641</v>
      </c>
      <c r="B1891" s="3" t="s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 t="s">
        <v>17796</v>
      </c>
      <c r="I1891" t="s">
        <v>17796</v>
      </c>
      <c r="J1891" t="s">
        <v>17796</v>
      </c>
      <c r="K1891" t="s">
        <v>17796</v>
      </c>
      <c r="L1891" t="s">
        <v>17796</v>
      </c>
      <c r="M1891" t="s">
        <v>17796</v>
      </c>
      <c r="N1891" t="s">
        <v>17796</v>
      </c>
      <c r="O1891">
        <f t="shared" si="36"/>
        <v>0</v>
      </c>
      <c r="P1891">
        <f t="shared" si="37"/>
        <v>0</v>
      </c>
    </row>
    <row r="1892" spans="1:16" x14ac:dyDescent="0.25">
      <c r="A1892" s="7" t="s">
        <v>4218</v>
      </c>
      <c r="B1892" s="3" t="s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 t="s">
        <v>17796</v>
      </c>
      <c r="I1892" t="s">
        <v>17796</v>
      </c>
      <c r="J1892" t="s">
        <v>17796</v>
      </c>
      <c r="K1892" t="s">
        <v>17796</v>
      </c>
      <c r="L1892" t="s">
        <v>17796</v>
      </c>
      <c r="M1892" t="s">
        <v>17796</v>
      </c>
      <c r="N1892" t="s">
        <v>17796</v>
      </c>
      <c r="O1892">
        <f t="shared" si="36"/>
        <v>0</v>
      </c>
      <c r="P1892">
        <f t="shared" si="37"/>
        <v>0</v>
      </c>
    </row>
    <row r="1893" spans="1:16" x14ac:dyDescent="0.25">
      <c r="A1893" s="7" t="s">
        <v>3599</v>
      </c>
      <c r="B1893" s="3" t="s">
        <v>0</v>
      </c>
      <c r="C1893">
        <v>1</v>
      </c>
      <c r="D1893">
        <v>1</v>
      </c>
      <c r="E1893">
        <v>1</v>
      </c>
      <c r="F1893">
        <v>1</v>
      </c>
      <c r="G1893" t="s">
        <v>17796</v>
      </c>
      <c r="H1893" t="s">
        <v>17796</v>
      </c>
      <c r="I1893" t="s">
        <v>17796</v>
      </c>
      <c r="J1893">
        <v>0</v>
      </c>
      <c r="K1893" t="s">
        <v>17796</v>
      </c>
      <c r="L1893" t="s">
        <v>17796</v>
      </c>
      <c r="M1893" t="s">
        <v>17796</v>
      </c>
      <c r="N1893" t="s">
        <v>17796</v>
      </c>
      <c r="O1893">
        <f t="shared" si="36"/>
        <v>1</v>
      </c>
      <c r="P1893">
        <f t="shared" si="37"/>
        <v>0</v>
      </c>
    </row>
    <row r="1894" spans="1:16" x14ac:dyDescent="0.25">
      <c r="A1894" s="7" t="s">
        <v>3979</v>
      </c>
      <c r="B1894" s="3" t="s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 t="s">
        <v>17796</v>
      </c>
      <c r="I1894" t="s">
        <v>17796</v>
      </c>
      <c r="J1894" t="s">
        <v>17796</v>
      </c>
      <c r="K1894" t="s">
        <v>17796</v>
      </c>
      <c r="L1894" t="s">
        <v>17796</v>
      </c>
      <c r="M1894" t="s">
        <v>17796</v>
      </c>
      <c r="N1894" t="s">
        <v>17796</v>
      </c>
      <c r="O1894">
        <f t="shared" si="36"/>
        <v>0</v>
      </c>
      <c r="P1894">
        <f t="shared" si="37"/>
        <v>0</v>
      </c>
    </row>
    <row r="1895" spans="1:16" x14ac:dyDescent="0.25">
      <c r="A1895" s="7" t="s">
        <v>3818</v>
      </c>
      <c r="B1895" s="3" t="s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 t="s">
        <v>17796</v>
      </c>
      <c r="I1895" t="s">
        <v>17796</v>
      </c>
      <c r="J1895" t="s">
        <v>17796</v>
      </c>
      <c r="K1895" t="s">
        <v>17796</v>
      </c>
      <c r="L1895" t="s">
        <v>17796</v>
      </c>
      <c r="M1895" t="s">
        <v>17796</v>
      </c>
      <c r="N1895" t="s">
        <v>17796</v>
      </c>
      <c r="O1895">
        <f t="shared" si="36"/>
        <v>0</v>
      </c>
      <c r="P1895">
        <f t="shared" si="37"/>
        <v>0</v>
      </c>
    </row>
    <row r="1896" spans="1:16" x14ac:dyDescent="0.25">
      <c r="A1896" s="7" t="s">
        <v>12915</v>
      </c>
      <c r="B1896" s="3" t="s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 t="s">
        <v>17796</v>
      </c>
      <c r="I1896" t="s">
        <v>17796</v>
      </c>
      <c r="J1896" t="s">
        <v>17796</v>
      </c>
      <c r="K1896" t="s">
        <v>17796</v>
      </c>
      <c r="L1896" t="s">
        <v>17796</v>
      </c>
      <c r="M1896" t="s">
        <v>17796</v>
      </c>
      <c r="N1896" t="s">
        <v>17796</v>
      </c>
      <c r="O1896">
        <f t="shared" si="36"/>
        <v>0</v>
      </c>
      <c r="P1896">
        <f t="shared" si="37"/>
        <v>0</v>
      </c>
    </row>
    <row r="1897" spans="1:16" x14ac:dyDescent="0.25">
      <c r="A1897" s="7" t="s">
        <v>3971</v>
      </c>
      <c r="B1897" s="3" t="s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 t="s">
        <v>17796</v>
      </c>
      <c r="I1897" t="s">
        <v>17796</v>
      </c>
      <c r="J1897" t="s">
        <v>17796</v>
      </c>
      <c r="K1897" t="s">
        <v>17796</v>
      </c>
      <c r="L1897" t="s">
        <v>17796</v>
      </c>
      <c r="M1897" t="s">
        <v>17796</v>
      </c>
      <c r="N1897" t="s">
        <v>17796</v>
      </c>
      <c r="O1897">
        <f t="shared" si="36"/>
        <v>0</v>
      </c>
      <c r="P1897">
        <f t="shared" si="37"/>
        <v>0</v>
      </c>
    </row>
    <row r="1898" spans="1:16" x14ac:dyDescent="0.25">
      <c r="A1898" s="7" t="s">
        <v>3677</v>
      </c>
      <c r="B1898" s="3" t="s">
        <v>0</v>
      </c>
      <c r="C1898">
        <v>1</v>
      </c>
      <c r="D1898">
        <v>1</v>
      </c>
      <c r="E1898">
        <v>0</v>
      </c>
      <c r="F1898">
        <v>0</v>
      </c>
      <c r="G1898">
        <v>0</v>
      </c>
      <c r="H1898" t="s">
        <v>17796</v>
      </c>
      <c r="I1898" t="s">
        <v>17796</v>
      </c>
      <c r="J1898">
        <v>0</v>
      </c>
      <c r="K1898" t="s">
        <v>17796</v>
      </c>
      <c r="L1898" t="s">
        <v>17796</v>
      </c>
      <c r="M1898">
        <v>1</v>
      </c>
      <c r="N1898">
        <v>1</v>
      </c>
      <c r="O1898">
        <f t="shared" si="36"/>
        <v>1</v>
      </c>
      <c r="P1898">
        <f t="shared" si="37"/>
        <v>0</v>
      </c>
    </row>
    <row r="1899" spans="1:16" x14ac:dyDescent="0.25">
      <c r="A1899" s="7" t="s">
        <v>3691</v>
      </c>
      <c r="B1899" s="3" t="s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 t="s">
        <v>17796</v>
      </c>
      <c r="I1899" t="s">
        <v>17796</v>
      </c>
      <c r="J1899" t="s">
        <v>17796</v>
      </c>
      <c r="K1899" t="s">
        <v>17796</v>
      </c>
      <c r="L1899" t="s">
        <v>17796</v>
      </c>
      <c r="M1899" t="s">
        <v>17796</v>
      </c>
      <c r="N1899" t="s">
        <v>17796</v>
      </c>
      <c r="O1899">
        <f t="shared" si="36"/>
        <v>0</v>
      </c>
      <c r="P1899">
        <f t="shared" si="37"/>
        <v>0</v>
      </c>
    </row>
    <row r="1900" spans="1:16" x14ac:dyDescent="0.25">
      <c r="A1900" s="7" t="s">
        <v>3552</v>
      </c>
      <c r="B1900" s="3" t="s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 t="s">
        <v>17796</v>
      </c>
      <c r="I1900" t="s">
        <v>17796</v>
      </c>
      <c r="J1900" t="s">
        <v>17796</v>
      </c>
      <c r="K1900" t="s">
        <v>17796</v>
      </c>
      <c r="L1900" t="s">
        <v>17796</v>
      </c>
      <c r="M1900" t="s">
        <v>17796</v>
      </c>
      <c r="N1900" t="s">
        <v>17796</v>
      </c>
      <c r="O1900">
        <f t="shared" si="36"/>
        <v>0</v>
      </c>
      <c r="P1900">
        <f t="shared" si="37"/>
        <v>0</v>
      </c>
    </row>
    <row r="1901" spans="1:16" x14ac:dyDescent="0.25">
      <c r="A1901" s="7" t="s">
        <v>3802</v>
      </c>
      <c r="B1901" s="3" t="s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 t="s">
        <v>17796</v>
      </c>
      <c r="I1901" t="s">
        <v>17796</v>
      </c>
      <c r="J1901" t="s">
        <v>17796</v>
      </c>
      <c r="K1901" t="s">
        <v>17796</v>
      </c>
      <c r="L1901" t="s">
        <v>17796</v>
      </c>
      <c r="M1901">
        <v>0</v>
      </c>
      <c r="N1901">
        <v>0</v>
      </c>
      <c r="O1901">
        <f t="shared" si="36"/>
        <v>0</v>
      </c>
      <c r="P1901">
        <f t="shared" si="37"/>
        <v>0</v>
      </c>
    </row>
    <row r="1902" spans="1:16" x14ac:dyDescent="0.25">
      <c r="A1902" s="7" t="s">
        <v>3997</v>
      </c>
      <c r="B1902" s="3" t="s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 t="s">
        <v>17796</v>
      </c>
      <c r="I1902" t="s">
        <v>17796</v>
      </c>
      <c r="J1902" t="s">
        <v>17796</v>
      </c>
      <c r="K1902" t="s">
        <v>17796</v>
      </c>
      <c r="L1902" t="s">
        <v>17796</v>
      </c>
      <c r="M1902" t="s">
        <v>17796</v>
      </c>
      <c r="N1902" t="s">
        <v>17796</v>
      </c>
      <c r="O1902">
        <f t="shared" si="36"/>
        <v>0</v>
      </c>
      <c r="P1902">
        <f t="shared" si="37"/>
        <v>0</v>
      </c>
    </row>
    <row r="1903" spans="1:16" x14ac:dyDescent="0.25">
      <c r="A1903" s="7" t="s">
        <v>3490</v>
      </c>
      <c r="B1903" s="3" t="s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 t="s">
        <v>17796</v>
      </c>
      <c r="I1903" t="s">
        <v>17796</v>
      </c>
      <c r="J1903" t="s">
        <v>17796</v>
      </c>
      <c r="K1903" t="s">
        <v>17796</v>
      </c>
      <c r="L1903" t="s">
        <v>17796</v>
      </c>
      <c r="M1903" t="s">
        <v>17796</v>
      </c>
      <c r="N1903" t="s">
        <v>17796</v>
      </c>
      <c r="O1903">
        <f t="shared" si="36"/>
        <v>0</v>
      </c>
      <c r="P1903">
        <f t="shared" si="37"/>
        <v>0</v>
      </c>
    </row>
    <row r="1904" spans="1:16" x14ac:dyDescent="0.25">
      <c r="A1904" s="7" t="s">
        <v>4264</v>
      </c>
      <c r="B1904" s="3" t="s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 t="s">
        <v>17796</v>
      </c>
      <c r="I1904" t="s">
        <v>17796</v>
      </c>
      <c r="J1904" t="s">
        <v>17796</v>
      </c>
      <c r="K1904" t="s">
        <v>17796</v>
      </c>
      <c r="L1904" t="s">
        <v>17796</v>
      </c>
      <c r="M1904" t="s">
        <v>17796</v>
      </c>
      <c r="N1904" t="s">
        <v>17796</v>
      </c>
      <c r="O1904">
        <f t="shared" si="36"/>
        <v>0</v>
      </c>
      <c r="P1904">
        <f t="shared" si="37"/>
        <v>0</v>
      </c>
    </row>
    <row r="1905" spans="1:16" x14ac:dyDescent="0.25">
      <c r="A1905" s="7" t="s">
        <v>3475</v>
      </c>
      <c r="B1905" s="3" t="s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 t="s">
        <v>17796</v>
      </c>
      <c r="I1905" t="s">
        <v>17796</v>
      </c>
      <c r="J1905" t="s">
        <v>17796</v>
      </c>
      <c r="K1905" t="s">
        <v>17796</v>
      </c>
      <c r="L1905" t="s">
        <v>17796</v>
      </c>
      <c r="M1905" t="s">
        <v>17796</v>
      </c>
      <c r="N1905" t="s">
        <v>17796</v>
      </c>
      <c r="O1905">
        <f t="shared" si="36"/>
        <v>0</v>
      </c>
      <c r="P1905">
        <f t="shared" si="37"/>
        <v>0</v>
      </c>
    </row>
    <row r="1906" spans="1:16" x14ac:dyDescent="0.25">
      <c r="A1906" s="7" t="s">
        <v>3593</v>
      </c>
      <c r="B1906" s="3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 t="s">
        <v>17796</v>
      </c>
      <c r="I1906" t="s">
        <v>17796</v>
      </c>
      <c r="J1906" t="s">
        <v>17796</v>
      </c>
      <c r="K1906" t="s">
        <v>17796</v>
      </c>
      <c r="L1906" t="s">
        <v>17796</v>
      </c>
      <c r="M1906">
        <v>0</v>
      </c>
      <c r="N1906">
        <v>0</v>
      </c>
      <c r="O1906">
        <f t="shared" si="36"/>
        <v>0</v>
      </c>
      <c r="P1906">
        <f t="shared" si="37"/>
        <v>0</v>
      </c>
    </row>
    <row r="1907" spans="1:16" x14ac:dyDescent="0.25">
      <c r="A1907" s="7" t="s">
        <v>4027</v>
      </c>
      <c r="B1907" s="3" t="s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 t="s">
        <v>17796</v>
      </c>
      <c r="I1907" t="s">
        <v>17796</v>
      </c>
      <c r="J1907" t="s">
        <v>17796</v>
      </c>
      <c r="K1907" t="s">
        <v>17796</v>
      </c>
      <c r="L1907" t="s">
        <v>17796</v>
      </c>
      <c r="M1907" t="s">
        <v>17796</v>
      </c>
      <c r="N1907" t="s">
        <v>17796</v>
      </c>
      <c r="O1907">
        <f t="shared" si="36"/>
        <v>0</v>
      </c>
      <c r="P1907">
        <f t="shared" si="37"/>
        <v>0</v>
      </c>
    </row>
    <row r="1908" spans="1:16" x14ac:dyDescent="0.25">
      <c r="A1908" s="7" t="s">
        <v>3449</v>
      </c>
      <c r="B1908" s="3" t="s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 t="s">
        <v>17796</v>
      </c>
      <c r="I1908" t="s">
        <v>17796</v>
      </c>
      <c r="J1908">
        <v>0</v>
      </c>
      <c r="K1908" t="s">
        <v>17796</v>
      </c>
      <c r="L1908" t="s">
        <v>17796</v>
      </c>
      <c r="M1908">
        <v>1</v>
      </c>
      <c r="N1908">
        <v>1</v>
      </c>
      <c r="O1908">
        <f t="shared" si="36"/>
        <v>0</v>
      </c>
      <c r="P1908">
        <f t="shared" si="37"/>
        <v>0</v>
      </c>
    </row>
    <row r="1909" spans="1:16" x14ac:dyDescent="0.25">
      <c r="A1909" s="7" t="s">
        <v>4017</v>
      </c>
      <c r="B1909" s="3" t="s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 t="s">
        <v>17796</v>
      </c>
      <c r="I1909" t="s">
        <v>17796</v>
      </c>
      <c r="J1909" t="s">
        <v>17796</v>
      </c>
      <c r="K1909" t="s">
        <v>17796</v>
      </c>
      <c r="L1909" t="s">
        <v>17796</v>
      </c>
      <c r="M1909" t="s">
        <v>17796</v>
      </c>
      <c r="N1909" t="s">
        <v>17796</v>
      </c>
      <c r="O1909">
        <f t="shared" si="36"/>
        <v>0</v>
      </c>
      <c r="P1909">
        <f t="shared" si="37"/>
        <v>0</v>
      </c>
    </row>
    <row r="1910" spans="1:16" x14ac:dyDescent="0.25">
      <c r="A1910" s="7" t="s">
        <v>3538</v>
      </c>
      <c r="B1910" s="3" t="s">
        <v>0</v>
      </c>
      <c r="C1910">
        <v>0</v>
      </c>
      <c r="D1910">
        <v>0</v>
      </c>
      <c r="E1910" t="s">
        <v>17796</v>
      </c>
      <c r="F1910" t="s">
        <v>17796</v>
      </c>
      <c r="G1910" t="s">
        <v>17796</v>
      </c>
      <c r="H1910" t="s">
        <v>17796</v>
      </c>
      <c r="I1910" t="s">
        <v>17796</v>
      </c>
      <c r="J1910" t="s">
        <v>17796</v>
      </c>
      <c r="K1910" t="s">
        <v>17796</v>
      </c>
      <c r="L1910" t="s">
        <v>17796</v>
      </c>
      <c r="M1910" t="s">
        <v>17796</v>
      </c>
      <c r="N1910" t="s">
        <v>17796</v>
      </c>
      <c r="O1910">
        <f t="shared" si="36"/>
        <v>0</v>
      </c>
      <c r="P1910">
        <f t="shared" si="37"/>
        <v>0</v>
      </c>
    </row>
    <row r="1911" spans="1:16" x14ac:dyDescent="0.25">
      <c r="A1911" s="7" t="s">
        <v>4155</v>
      </c>
      <c r="B1911" s="3" t="s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 t="s">
        <v>17796</v>
      </c>
      <c r="I1911" t="s">
        <v>17796</v>
      </c>
      <c r="J1911" t="s">
        <v>17796</v>
      </c>
      <c r="K1911" t="s">
        <v>17796</v>
      </c>
      <c r="L1911" t="s">
        <v>17796</v>
      </c>
      <c r="M1911" t="s">
        <v>17796</v>
      </c>
      <c r="N1911" t="s">
        <v>17796</v>
      </c>
      <c r="O1911">
        <f t="shared" si="36"/>
        <v>0</v>
      </c>
      <c r="P1911">
        <f t="shared" si="37"/>
        <v>0</v>
      </c>
    </row>
    <row r="1912" spans="1:16" x14ac:dyDescent="0.25">
      <c r="A1912" s="7" t="s">
        <v>3897</v>
      </c>
      <c r="B1912" s="3" t="s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 t="s">
        <v>17796</v>
      </c>
      <c r="I1912" t="s">
        <v>17796</v>
      </c>
      <c r="J1912" t="s">
        <v>17796</v>
      </c>
      <c r="K1912" t="s">
        <v>17796</v>
      </c>
      <c r="L1912" t="s">
        <v>17796</v>
      </c>
      <c r="M1912" t="s">
        <v>17796</v>
      </c>
      <c r="N1912" t="s">
        <v>17796</v>
      </c>
      <c r="O1912">
        <f t="shared" si="36"/>
        <v>0</v>
      </c>
      <c r="P1912">
        <f t="shared" si="37"/>
        <v>0</v>
      </c>
    </row>
    <row r="1913" spans="1:16" x14ac:dyDescent="0.25">
      <c r="A1913" s="7" t="s">
        <v>3908</v>
      </c>
      <c r="B1913" s="3" t="s">
        <v>0</v>
      </c>
      <c r="C1913">
        <v>0</v>
      </c>
      <c r="D1913">
        <v>0</v>
      </c>
      <c r="E1913" t="s">
        <v>17796</v>
      </c>
      <c r="F1913" t="s">
        <v>17796</v>
      </c>
      <c r="G1913" t="s">
        <v>17796</v>
      </c>
      <c r="H1913" t="s">
        <v>17796</v>
      </c>
      <c r="I1913" t="s">
        <v>17796</v>
      </c>
      <c r="J1913" t="s">
        <v>17796</v>
      </c>
      <c r="K1913" t="s">
        <v>17796</v>
      </c>
      <c r="L1913" t="s">
        <v>17796</v>
      </c>
      <c r="M1913" t="s">
        <v>17796</v>
      </c>
      <c r="N1913" t="s">
        <v>17796</v>
      </c>
      <c r="O1913">
        <f t="shared" si="36"/>
        <v>0</v>
      </c>
      <c r="P1913">
        <f t="shared" si="37"/>
        <v>0</v>
      </c>
    </row>
    <row r="1914" spans="1:16" x14ac:dyDescent="0.25">
      <c r="A1914" s="7" t="s">
        <v>4221</v>
      </c>
      <c r="B1914" s="3" t="s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 t="s">
        <v>17796</v>
      </c>
      <c r="I1914" t="s">
        <v>17796</v>
      </c>
      <c r="J1914" t="s">
        <v>17796</v>
      </c>
      <c r="K1914" t="s">
        <v>17796</v>
      </c>
      <c r="L1914" t="s">
        <v>17796</v>
      </c>
      <c r="M1914" t="s">
        <v>17796</v>
      </c>
      <c r="N1914" t="s">
        <v>17796</v>
      </c>
      <c r="O1914">
        <f t="shared" si="36"/>
        <v>0</v>
      </c>
      <c r="P1914">
        <f t="shared" si="37"/>
        <v>0</v>
      </c>
    </row>
    <row r="1915" spans="1:16" x14ac:dyDescent="0.25">
      <c r="A1915" s="7" t="s">
        <v>4001</v>
      </c>
      <c r="B1915" s="3" t="s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 t="s">
        <v>17796</v>
      </c>
      <c r="I1915" t="s">
        <v>17796</v>
      </c>
      <c r="J1915" t="s">
        <v>17796</v>
      </c>
      <c r="K1915" t="s">
        <v>17796</v>
      </c>
      <c r="L1915" t="s">
        <v>17796</v>
      </c>
      <c r="M1915" t="s">
        <v>17796</v>
      </c>
      <c r="N1915" t="s">
        <v>17796</v>
      </c>
      <c r="O1915">
        <f t="shared" si="36"/>
        <v>0</v>
      </c>
      <c r="P1915">
        <f t="shared" si="37"/>
        <v>0</v>
      </c>
    </row>
    <row r="1916" spans="1:16" x14ac:dyDescent="0.25">
      <c r="A1916" s="7" t="s">
        <v>4026</v>
      </c>
      <c r="B1916" s="3" t="s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 t="s">
        <v>17796</v>
      </c>
      <c r="I1916" t="s">
        <v>17796</v>
      </c>
      <c r="J1916" t="s">
        <v>17796</v>
      </c>
      <c r="K1916" t="s">
        <v>17796</v>
      </c>
      <c r="L1916" t="s">
        <v>17796</v>
      </c>
      <c r="M1916">
        <v>0</v>
      </c>
      <c r="N1916">
        <v>0</v>
      </c>
      <c r="O1916">
        <f t="shared" si="36"/>
        <v>0</v>
      </c>
      <c r="P1916">
        <f t="shared" si="37"/>
        <v>0</v>
      </c>
    </row>
    <row r="1917" spans="1:16" x14ac:dyDescent="0.25">
      <c r="A1917" s="7" t="s">
        <v>3929</v>
      </c>
      <c r="B1917" s="3" t="s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 t="s">
        <v>17796</v>
      </c>
      <c r="I1917" t="s">
        <v>17796</v>
      </c>
      <c r="J1917" t="s">
        <v>17796</v>
      </c>
      <c r="K1917" t="s">
        <v>17796</v>
      </c>
      <c r="L1917" t="s">
        <v>17796</v>
      </c>
      <c r="M1917" t="s">
        <v>17796</v>
      </c>
      <c r="N1917" t="s">
        <v>17796</v>
      </c>
      <c r="O1917">
        <f t="shared" si="36"/>
        <v>0</v>
      </c>
      <c r="P1917">
        <f t="shared" si="37"/>
        <v>0</v>
      </c>
    </row>
    <row r="1918" spans="1:16" x14ac:dyDescent="0.25">
      <c r="A1918" s="7" t="s">
        <v>12918</v>
      </c>
      <c r="B1918" s="3" t="s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 t="s">
        <v>17796</v>
      </c>
      <c r="I1918" t="s">
        <v>17796</v>
      </c>
      <c r="J1918" t="s">
        <v>17796</v>
      </c>
      <c r="K1918" t="s">
        <v>17796</v>
      </c>
      <c r="L1918" t="s">
        <v>17796</v>
      </c>
      <c r="M1918" t="s">
        <v>17796</v>
      </c>
      <c r="N1918" t="s">
        <v>17796</v>
      </c>
      <c r="O1918">
        <f t="shared" si="36"/>
        <v>0</v>
      </c>
      <c r="P1918">
        <f t="shared" si="37"/>
        <v>0</v>
      </c>
    </row>
    <row r="1919" spans="1:16" x14ac:dyDescent="0.25">
      <c r="A1919" s="7" t="s">
        <v>4158</v>
      </c>
      <c r="B1919" s="3" t="s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 t="s">
        <v>17796</v>
      </c>
      <c r="I1919" t="s">
        <v>17796</v>
      </c>
      <c r="J1919" t="s">
        <v>17796</v>
      </c>
      <c r="K1919" t="s">
        <v>17796</v>
      </c>
      <c r="L1919" t="s">
        <v>17796</v>
      </c>
      <c r="M1919" t="s">
        <v>17796</v>
      </c>
      <c r="N1919" t="s">
        <v>17796</v>
      </c>
      <c r="O1919">
        <f t="shared" si="36"/>
        <v>0</v>
      </c>
      <c r="P1919">
        <f t="shared" si="37"/>
        <v>0</v>
      </c>
    </row>
    <row r="1920" spans="1:16" x14ac:dyDescent="0.25">
      <c r="A1920" s="7" t="s">
        <v>4118</v>
      </c>
      <c r="B1920" s="3" t="s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 t="s">
        <v>17796</v>
      </c>
      <c r="I1920" t="s">
        <v>17796</v>
      </c>
      <c r="J1920" t="s">
        <v>17796</v>
      </c>
      <c r="K1920" t="s">
        <v>17796</v>
      </c>
      <c r="L1920" t="s">
        <v>17796</v>
      </c>
      <c r="M1920" t="s">
        <v>17796</v>
      </c>
      <c r="N1920" t="s">
        <v>17796</v>
      </c>
      <c r="O1920">
        <f t="shared" si="36"/>
        <v>0</v>
      </c>
      <c r="P1920">
        <f t="shared" si="37"/>
        <v>0</v>
      </c>
    </row>
    <row r="1921" spans="1:16" x14ac:dyDescent="0.25">
      <c r="A1921" s="7" t="s">
        <v>4142</v>
      </c>
      <c r="B1921" s="3" t="s">
        <v>0</v>
      </c>
      <c r="C1921">
        <v>0</v>
      </c>
      <c r="D1921">
        <v>0</v>
      </c>
      <c r="E1921" t="s">
        <v>17796</v>
      </c>
      <c r="F1921" t="s">
        <v>17796</v>
      </c>
      <c r="G1921" t="s">
        <v>17796</v>
      </c>
      <c r="H1921" t="s">
        <v>17796</v>
      </c>
      <c r="I1921" t="s">
        <v>17796</v>
      </c>
      <c r="J1921" t="s">
        <v>17796</v>
      </c>
      <c r="K1921" t="s">
        <v>17796</v>
      </c>
      <c r="L1921" t="s">
        <v>17796</v>
      </c>
      <c r="M1921" t="s">
        <v>17796</v>
      </c>
      <c r="N1921" t="s">
        <v>17796</v>
      </c>
      <c r="O1921">
        <f t="shared" si="36"/>
        <v>0</v>
      </c>
      <c r="P1921">
        <f t="shared" si="37"/>
        <v>0</v>
      </c>
    </row>
    <row r="1922" spans="1:16" x14ac:dyDescent="0.25">
      <c r="A1922" s="7" t="s">
        <v>4112</v>
      </c>
      <c r="B1922" s="3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 t="s">
        <v>17796</v>
      </c>
      <c r="I1922" t="s">
        <v>17796</v>
      </c>
      <c r="J1922" t="s">
        <v>17796</v>
      </c>
      <c r="K1922" t="s">
        <v>17796</v>
      </c>
      <c r="L1922" t="s">
        <v>17796</v>
      </c>
      <c r="M1922" t="s">
        <v>17796</v>
      </c>
      <c r="N1922" t="s">
        <v>17796</v>
      </c>
      <c r="O1922">
        <f t="shared" ref="O1922:O1985" si="38">IF(AND(C1922=1, D1922=1), 1,0)</f>
        <v>0</v>
      </c>
      <c r="P1922">
        <f t="shared" ref="P1922:P1985" si="39">IF(AND(C1922=1,D1922=1,OR(E1922=1,F1922=1,G1922=1,H1922=1,I1922=1),OR(J1922=1,K1922=1,L1922=1)),1,0)</f>
        <v>0</v>
      </c>
    </row>
    <row r="1923" spans="1:16" x14ac:dyDescent="0.25">
      <c r="A1923" s="7" t="s">
        <v>12921</v>
      </c>
      <c r="B1923" s="3" t="s">
        <v>0</v>
      </c>
      <c r="C1923">
        <v>0</v>
      </c>
      <c r="D1923">
        <v>1</v>
      </c>
      <c r="E1923">
        <v>0</v>
      </c>
      <c r="F1923">
        <v>0</v>
      </c>
      <c r="G1923">
        <v>0</v>
      </c>
      <c r="H1923" t="s">
        <v>17796</v>
      </c>
      <c r="I1923" t="s">
        <v>17796</v>
      </c>
      <c r="J1923" t="s">
        <v>17796</v>
      </c>
      <c r="K1923" t="s">
        <v>17796</v>
      </c>
      <c r="L1923" t="s">
        <v>17796</v>
      </c>
      <c r="M1923" t="s">
        <v>17796</v>
      </c>
      <c r="N1923" t="s">
        <v>17796</v>
      </c>
      <c r="O1923">
        <f t="shared" si="38"/>
        <v>0</v>
      </c>
      <c r="P1923">
        <f t="shared" si="39"/>
        <v>0</v>
      </c>
    </row>
    <row r="1924" spans="1:16" x14ac:dyDescent="0.25">
      <c r="A1924" s="7" t="s">
        <v>4220</v>
      </c>
      <c r="B1924" s="3" t="s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 t="s">
        <v>17796</v>
      </c>
      <c r="I1924" t="s">
        <v>17796</v>
      </c>
      <c r="J1924" t="s">
        <v>17796</v>
      </c>
      <c r="K1924" t="s">
        <v>17796</v>
      </c>
      <c r="L1924" t="s">
        <v>17796</v>
      </c>
      <c r="M1924" t="s">
        <v>17796</v>
      </c>
      <c r="N1924" t="s">
        <v>17796</v>
      </c>
      <c r="O1924">
        <f t="shared" si="38"/>
        <v>0</v>
      </c>
      <c r="P1924">
        <f t="shared" si="39"/>
        <v>0</v>
      </c>
    </row>
    <row r="1925" spans="1:16" x14ac:dyDescent="0.25">
      <c r="A1925" s="7" t="s">
        <v>4137</v>
      </c>
      <c r="B1925" s="3" t="s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 t="s">
        <v>17796</v>
      </c>
      <c r="I1925" t="s">
        <v>17796</v>
      </c>
      <c r="J1925" t="s">
        <v>17796</v>
      </c>
      <c r="K1925" t="s">
        <v>17796</v>
      </c>
      <c r="L1925" t="s">
        <v>17796</v>
      </c>
      <c r="M1925" t="s">
        <v>17796</v>
      </c>
      <c r="N1925" t="s">
        <v>17796</v>
      </c>
      <c r="O1925">
        <f t="shared" si="38"/>
        <v>0</v>
      </c>
      <c r="P1925">
        <f t="shared" si="39"/>
        <v>0</v>
      </c>
    </row>
    <row r="1926" spans="1:16" x14ac:dyDescent="0.25">
      <c r="A1926" s="7" t="s">
        <v>3907</v>
      </c>
      <c r="B1926" s="3" t="s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 t="s">
        <v>17796</v>
      </c>
      <c r="I1926" t="s">
        <v>17796</v>
      </c>
      <c r="J1926" t="s">
        <v>17796</v>
      </c>
      <c r="K1926" t="s">
        <v>17796</v>
      </c>
      <c r="L1926" t="s">
        <v>17796</v>
      </c>
      <c r="M1926" t="s">
        <v>17796</v>
      </c>
      <c r="N1926" t="s">
        <v>17796</v>
      </c>
      <c r="O1926">
        <f t="shared" si="38"/>
        <v>0</v>
      </c>
      <c r="P1926">
        <f t="shared" si="39"/>
        <v>0</v>
      </c>
    </row>
    <row r="1927" spans="1:16" x14ac:dyDescent="0.25">
      <c r="A1927" s="7" t="s">
        <v>4199</v>
      </c>
      <c r="B1927" s="3" t="s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 t="s">
        <v>17796</v>
      </c>
      <c r="I1927" t="s">
        <v>17796</v>
      </c>
      <c r="J1927" t="s">
        <v>17796</v>
      </c>
      <c r="K1927" t="s">
        <v>17796</v>
      </c>
      <c r="L1927" t="s">
        <v>17796</v>
      </c>
      <c r="M1927" t="s">
        <v>17796</v>
      </c>
      <c r="N1927" t="s">
        <v>17796</v>
      </c>
      <c r="O1927">
        <f t="shared" si="38"/>
        <v>0</v>
      </c>
      <c r="P1927">
        <f t="shared" si="39"/>
        <v>0</v>
      </c>
    </row>
    <row r="1928" spans="1:16" x14ac:dyDescent="0.25">
      <c r="A1928" s="7" t="s">
        <v>3839</v>
      </c>
      <c r="B1928" s="3" t="s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 t="s">
        <v>17796</v>
      </c>
      <c r="I1928" t="s">
        <v>17796</v>
      </c>
      <c r="J1928" t="s">
        <v>17796</v>
      </c>
      <c r="K1928" t="s">
        <v>17796</v>
      </c>
      <c r="L1928" t="s">
        <v>17796</v>
      </c>
      <c r="M1928" t="s">
        <v>17796</v>
      </c>
      <c r="N1928" t="s">
        <v>17796</v>
      </c>
      <c r="O1928">
        <f t="shared" si="38"/>
        <v>0</v>
      </c>
      <c r="P1928">
        <f t="shared" si="39"/>
        <v>0</v>
      </c>
    </row>
    <row r="1929" spans="1:16" x14ac:dyDescent="0.25">
      <c r="A1929" s="7" t="s">
        <v>3936</v>
      </c>
      <c r="B1929" s="3" t="s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 t="s">
        <v>17796</v>
      </c>
      <c r="I1929" t="s">
        <v>17796</v>
      </c>
      <c r="J1929" t="s">
        <v>17796</v>
      </c>
      <c r="K1929" t="s">
        <v>17796</v>
      </c>
      <c r="L1929" t="s">
        <v>17796</v>
      </c>
      <c r="M1929" t="s">
        <v>17796</v>
      </c>
      <c r="N1929" t="s">
        <v>17796</v>
      </c>
      <c r="O1929">
        <f t="shared" si="38"/>
        <v>0</v>
      </c>
      <c r="P1929">
        <f t="shared" si="39"/>
        <v>0</v>
      </c>
    </row>
    <row r="1930" spans="1:16" x14ac:dyDescent="0.25">
      <c r="A1930" s="7" t="s">
        <v>12924</v>
      </c>
      <c r="B1930" s="3" t="s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 t="s">
        <v>17796</v>
      </c>
      <c r="I1930" t="s">
        <v>17796</v>
      </c>
      <c r="J1930" t="s">
        <v>17796</v>
      </c>
      <c r="K1930" t="s">
        <v>17796</v>
      </c>
      <c r="L1930" t="s">
        <v>17796</v>
      </c>
      <c r="M1930" t="s">
        <v>17796</v>
      </c>
      <c r="N1930" t="s">
        <v>17796</v>
      </c>
      <c r="O1930">
        <f t="shared" si="38"/>
        <v>0</v>
      </c>
      <c r="P1930">
        <f t="shared" si="39"/>
        <v>0</v>
      </c>
    </row>
    <row r="1931" spans="1:16" x14ac:dyDescent="0.25">
      <c r="A1931" s="7" t="s">
        <v>3887</v>
      </c>
      <c r="B1931" s="3" t="s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 t="s">
        <v>17796</v>
      </c>
      <c r="I1931" t="s">
        <v>17796</v>
      </c>
      <c r="J1931">
        <v>0</v>
      </c>
      <c r="K1931" t="s">
        <v>17796</v>
      </c>
      <c r="L1931" t="s">
        <v>17796</v>
      </c>
      <c r="M1931" t="s">
        <v>17796</v>
      </c>
      <c r="N1931" t="s">
        <v>17796</v>
      </c>
      <c r="O1931">
        <f t="shared" si="38"/>
        <v>0</v>
      </c>
      <c r="P1931">
        <f t="shared" si="39"/>
        <v>0</v>
      </c>
    </row>
    <row r="1932" spans="1:16" x14ac:dyDescent="0.25">
      <c r="A1932" s="7" t="s">
        <v>3660</v>
      </c>
      <c r="B1932" s="3" t="s">
        <v>0</v>
      </c>
      <c r="C1932">
        <v>1</v>
      </c>
      <c r="D1932">
        <v>1</v>
      </c>
      <c r="E1932">
        <v>0</v>
      </c>
      <c r="F1932">
        <v>0</v>
      </c>
      <c r="G1932">
        <v>0</v>
      </c>
      <c r="H1932" t="s">
        <v>17796</v>
      </c>
      <c r="I1932" t="s">
        <v>17796</v>
      </c>
      <c r="J1932">
        <v>0</v>
      </c>
      <c r="K1932" t="s">
        <v>17796</v>
      </c>
      <c r="L1932" t="s">
        <v>17796</v>
      </c>
      <c r="M1932" t="s">
        <v>17796</v>
      </c>
      <c r="N1932" t="s">
        <v>17796</v>
      </c>
      <c r="O1932">
        <f t="shared" si="38"/>
        <v>1</v>
      </c>
      <c r="P1932">
        <f t="shared" si="39"/>
        <v>0</v>
      </c>
    </row>
    <row r="1933" spans="1:16" x14ac:dyDescent="0.25">
      <c r="A1933" s="7" t="s">
        <v>12927</v>
      </c>
      <c r="B1933" s="3" t="s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 t="s">
        <v>17796</v>
      </c>
      <c r="I1933" t="s">
        <v>17796</v>
      </c>
      <c r="J1933" t="s">
        <v>17796</v>
      </c>
      <c r="K1933" t="s">
        <v>17796</v>
      </c>
      <c r="L1933" t="s">
        <v>17796</v>
      </c>
      <c r="M1933" t="s">
        <v>17796</v>
      </c>
      <c r="N1933" t="s">
        <v>17796</v>
      </c>
      <c r="O1933">
        <f t="shared" si="38"/>
        <v>0</v>
      </c>
      <c r="P1933">
        <f t="shared" si="39"/>
        <v>0</v>
      </c>
    </row>
    <row r="1934" spans="1:16" x14ac:dyDescent="0.25">
      <c r="A1934" s="7" t="s">
        <v>3931</v>
      </c>
      <c r="B1934" s="3" t="s">
        <v>0</v>
      </c>
      <c r="C1934">
        <v>1</v>
      </c>
      <c r="D1934">
        <v>1</v>
      </c>
      <c r="E1934">
        <v>1</v>
      </c>
      <c r="F1934">
        <v>1</v>
      </c>
      <c r="G1934" t="s">
        <v>17796</v>
      </c>
      <c r="H1934" t="s">
        <v>17796</v>
      </c>
      <c r="I1934" t="s">
        <v>17796</v>
      </c>
      <c r="J1934">
        <v>0</v>
      </c>
      <c r="K1934" t="s">
        <v>17796</v>
      </c>
      <c r="L1934" t="s">
        <v>17796</v>
      </c>
      <c r="M1934" t="s">
        <v>17796</v>
      </c>
      <c r="N1934" t="s">
        <v>17796</v>
      </c>
      <c r="O1934">
        <f t="shared" si="38"/>
        <v>1</v>
      </c>
      <c r="P1934">
        <f t="shared" si="39"/>
        <v>0</v>
      </c>
    </row>
    <row r="1935" spans="1:16" x14ac:dyDescent="0.25">
      <c r="A1935" s="7" t="s">
        <v>12930</v>
      </c>
      <c r="B1935" s="3" t="s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 t="s">
        <v>17796</v>
      </c>
      <c r="I1935" t="s">
        <v>17796</v>
      </c>
      <c r="J1935" t="s">
        <v>17796</v>
      </c>
      <c r="K1935" t="s">
        <v>17796</v>
      </c>
      <c r="L1935" t="s">
        <v>17796</v>
      </c>
      <c r="M1935">
        <v>0</v>
      </c>
      <c r="N1935">
        <v>0</v>
      </c>
      <c r="O1935">
        <f t="shared" si="38"/>
        <v>0</v>
      </c>
      <c r="P1935">
        <f t="shared" si="39"/>
        <v>0</v>
      </c>
    </row>
    <row r="1936" spans="1:16" x14ac:dyDescent="0.25">
      <c r="A1936" s="7" t="s">
        <v>12933</v>
      </c>
      <c r="B1936" s="3" t="s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 t="s">
        <v>17796</v>
      </c>
      <c r="I1936" t="s">
        <v>17796</v>
      </c>
      <c r="J1936" t="s">
        <v>17796</v>
      </c>
      <c r="K1936" t="s">
        <v>17796</v>
      </c>
      <c r="L1936" t="s">
        <v>17796</v>
      </c>
      <c r="M1936" t="s">
        <v>17796</v>
      </c>
      <c r="N1936" t="s">
        <v>17796</v>
      </c>
      <c r="O1936">
        <f t="shared" si="38"/>
        <v>0</v>
      </c>
      <c r="P1936">
        <f t="shared" si="39"/>
        <v>0</v>
      </c>
    </row>
    <row r="1937" spans="1:16" x14ac:dyDescent="0.25">
      <c r="A1937" s="7" t="s">
        <v>3927</v>
      </c>
      <c r="B1937" s="3" t="s">
        <v>0</v>
      </c>
      <c r="C1937">
        <v>0</v>
      </c>
      <c r="D1937">
        <v>1</v>
      </c>
      <c r="E1937">
        <v>0</v>
      </c>
      <c r="F1937">
        <v>0</v>
      </c>
      <c r="G1937">
        <v>0</v>
      </c>
      <c r="H1937" t="s">
        <v>17796</v>
      </c>
      <c r="I1937" t="s">
        <v>17796</v>
      </c>
      <c r="J1937">
        <v>0</v>
      </c>
      <c r="K1937" t="s">
        <v>17796</v>
      </c>
      <c r="L1937" t="s">
        <v>17796</v>
      </c>
      <c r="M1937" t="s">
        <v>17796</v>
      </c>
      <c r="N1937" t="s">
        <v>17796</v>
      </c>
      <c r="O1937">
        <f t="shared" si="38"/>
        <v>0</v>
      </c>
      <c r="P1937">
        <f t="shared" si="39"/>
        <v>0</v>
      </c>
    </row>
    <row r="1938" spans="1:16" x14ac:dyDescent="0.25">
      <c r="A1938" s="7" t="s">
        <v>4000</v>
      </c>
      <c r="B1938" s="3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 t="s">
        <v>17796</v>
      </c>
      <c r="I1938" t="s">
        <v>17796</v>
      </c>
      <c r="J1938" t="s">
        <v>17796</v>
      </c>
      <c r="K1938" t="s">
        <v>17796</v>
      </c>
      <c r="L1938" t="s">
        <v>17796</v>
      </c>
      <c r="M1938" t="s">
        <v>17796</v>
      </c>
      <c r="N1938" t="s">
        <v>17796</v>
      </c>
      <c r="O1938">
        <f t="shared" si="38"/>
        <v>0</v>
      </c>
      <c r="P1938">
        <f t="shared" si="39"/>
        <v>0</v>
      </c>
    </row>
    <row r="1939" spans="1:16" x14ac:dyDescent="0.25">
      <c r="A1939" s="7" t="s">
        <v>4059</v>
      </c>
      <c r="B1939" s="3" t="s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 t="s">
        <v>17796</v>
      </c>
      <c r="I1939" t="s">
        <v>17796</v>
      </c>
      <c r="J1939" t="s">
        <v>17796</v>
      </c>
      <c r="K1939" t="s">
        <v>17796</v>
      </c>
      <c r="L1939" t="s">
        <v>17796</v>
      </c>
      <c r="M1939" t="s">
        <v>17796</v>
      </c>
      <c r="N1939" t="s">
        <v>17796</v>
      </c>
      <c r="O1939">
        <f t="shared" si="38"/>
        <v>0</v>
      </c>
      <c r="P1939">
        <f t="shared" si="39"/>
        <v>0</v>
      </c>
    </row>
    <row r="1940" spans="1:16" x14ac:dyDescent="0.25">
      <c r="A1940" s="7" t="s">
        <v>4150</v>
      </c>
      <c r="B1940" s="3" t="s">
        <v>0</v>
      </c>
      <c r="C1940">
        <v>1</v>
      </c>
      <c r="D1940">
        <v>1</v>
      </c>
      <c r="E1940">
        <v>0</v>
      </c>
      <c r="F1940">
        <v>0</v>
      </c>
      <c r="G1940">
        <v>0</v>
      </c>
      <c r="H1940" t="s">
        <v>17796</v>
      </c>
      <c r="I1940" t="s">
        <v>17796</v>
      </c>
      <c r="J1940">
        <v>0</v>
      </c>
      <c r="K1940" t="s">
        <v>17796</v>
      </c>
      <c r="L1940" t="s">
        <v>17796</v>
      </c>
      <c r="M1940" t="s">
        <v>17796</v>
      </c>
      <c r="N1940" t="s">
        <v>17796</v>
      </c>
      <c r="O1940">
        <f t="shared" si="38"/>
        <v>1</v>
      </c>
      <c r="P1940">
        <f t="shared" si="39"/>
        <v>0</v>
      </c>
    </row>
    <row r="1941" spans="1:16" x14ac:dyDescent="0.25">
      <c r="A1941" s="7" t="s">
        <v>3859</v>
      </c>
      <c r="B1941" s="3" t="s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 t="s">
        <v>17796</v>
      </c>
      <c r="I1941" t="s">
        <v>17796</v>
      </c>
      <c r="J1941" t="s">
        <v>17796</v>
      </c>
      <c r="K1941" t="s">
        <v>17796</v>
      </c>
      <c r="L1941" t="s">
        <v>17796</v>
      </c>
      <c r="M1941" t="s">
        <v>17796</v>
      </c>
      <c r="N1941" t="s">
        <v>17796</v>
      </c>
      <c r="O1941">
        <f t="shared" si="38"/>
        <v>0</v>
      </c>
      <c r="P1941">
        <f t="shared" si="39"/>
        <v>0</v>
      </c>
    </row>
    <row r="1942" spans="1:16" x14ac:dyDescent="0.25">
      <c r="A1942" s="7" t="s">
        <v>3447</v>
      </c>
      <c r="B1942" s="3" t="s">
        <v>0</v>
      </c>
      <c r="C1942">
        <v>0</v>
      </c>
      <c r="D1942">
        <v>1</v>
      </c>
      <c r="E1942">
        <v>0</v>
      </c>
      <c r="F1942">
        <v>0</v>
      </c>
      <c r="G1942">
        <v>0</v>
      </c>
      <c r="H1942" t="s">
        <v>17796</v>
      </c>
      <c r="I1942" t="s">
        <v>17796</v>
      </c>
      <c r="J1942" t="s">
        <v>17796</v>
      </c>
      <c r="K1942" t="s">
        <v>17796</v>
      </c>
      <c r="L1942" t="s">
        <v>17796</v>
      </c>
      <c r="M1942" t="s">
        <v>17796</v>
      </c>
      <c r="N1942" t="s">
        <v>17796</v>
      </c>
      <c r="O1942">
        <f t="shared" si="38"/>
        <v>0</v>
      </c>
      <c r="P1942">
        <f t="shared" si="39"/>
        <v>0</v>
      </c>
    </row>
    <row r="1943" spans="1:16" x14ac:dyDescent="0.25">
      <c r="A1943" s="7" t="s">
        <v>4232</v>
      </c>
      <c r="B1943" s="3" t="s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 t="s">
        <v>17796</v>
      </c>
      <c r="I1943" t="s">
        <v>17796</v>
      </c>
      <c r="J1943" t="s">
        <v>17796</v>
      </c>
      <c r="K1943" t="s">
        <v>17796</v>
      </c>
      <c r="L1943" t="s">
        <v>17796</v>
      </c>
      <c r="M1943" t="s">
        <v>17796</v>
      </c>
      <c r="N1943" t="s">
        <v>17796</v>
      </c>
      <c r="O1943">
        <f t="shared" si="38"/>
        <v>0</v>
      </c>
      <c r="P1943">
        <f t="shared" si="39"/>
        <v>0</v>
      </c>
    </row>
    <row r="1944" spans="1:16" x14ac:dyDescent="0.25">
      <c r="A1944" s="7" t="s">
        <v>8268</v>
      </c>
      <c r="B1944" s="3" t="s">
        <v>0</v>
      </c>
      <c r="C1944" t="e">
        <v>#N/A</v>
      </c>
      <c r="D1944" t="e">
        <v>#N/A</v>
      </c>
      <c r="E1944" t="e">
        <v>#N/A</v>
      </c>
      <c r="F1944" t="e">
        <v>#N/A</v>
      </c>
      <c r="G1944" t="e">
        <v>#N/A</v>
      </c>
      <c r="H1944" t="e">
        <v>#N/A</v>
      </c>
      <c r="I1944" t="e">
        <v>#N/A</v>
      </c>
      <c r="J1944" t="e">
        <v>#N/A</v>
      </c>
      <c r="K1944" t="e">
        <v>#N/A</v>
      </c>
      <c r="L1944" t="e">
        <v>#N/A</v>
      </c>
      <c r="M1944" t="e">
        <v>#N/A</v>
      </c>
      <c r="N1944" t="e">
        <v>#N/A</v>
      </c>
      <c r="O1944" t="e">
        <f t="shared" si="38"/>
        <v>#N/A</v>
      </c>
      <c r="P1944" t="e">
        <f t="shared" si="39"/>
        <v>#N/A</v>
      </c>
    </row>
    <row r="1945" spans="1:16" x14ac:dyDescent="0.25">
      <c r="A1945" s="7" t="s">
        <v>8267</v>
      </c>
      <c r="B1945" s="3" t="s">
        <v>0</v>
      </c>
      <c r="C1945" t="e">
        <v>#N/A</v>
      </c>
      <c r="D1945" t="e">
        <v>#N/A</v>
      </c>
      <c r="E1945" t="e">
        <v>#N/A</v>
      </c>
      <c r="F1945" t="e">
        <v>#N/A</v>
      </c>
      <c r="G1945" t="e">
        <v>#N/A</v>
      </c>
      <c r="H1945" t="e">
        <v>#N/A</v>
      </c>
      <c r="I1945" t="e">
        <v>#N/A</v>
      </c>
      <c r="J1945" t="e">
        <v>#N/A</v>
      </c>
      <c r="K1945" t="e">
        <v>#N/A</v>
      </c>
      <c r="L1945" t="e">
        <v>#N/A</v>
      </c>
      <c r="M1945" t="e">
        <v>#N/A</v>
      </c>
      <c r="N1945" t="e">
        <v>#N/A</v>
      </c>
      <c r="O1945" t="e">
        <f t="shared" si="38"/>
        <v>#N/A</v>
      </c>
      <c r="P1945" t="e">
        <f t="shared" si="39"/>
        <v>#N/A</v>
      </c>
    </row>
    <row r="1946" spans="1:16" x14ac:dyDescent="0.25">
      <c r="A1946" s="7" t="s">
        <v>4255</v>
      </c>
      <c r="B1946" s="3" t="s">
        <v>0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1</v>
      </c>
      <c r="I1946">
        <v>0</v>
      </c>
      <c r="J1946">
        <v>0</v>
      </c>
      <c r="K1946" t="s">
        <v>17796</v>
      </c>
      <c r="L1946" t="s">
        <v>17796</v>
      </c>
      <c r="M1946">
        <v>1</v>
      </c>
      <c r="N1946">
        <v>1</v>
      </c>
      <c r="O1946">
        <f t="shared" si="38"/>
        <v>1</v>
      </c>
      <c r="P1946">
        <f t="shared" si="39"/>
        <v>0</v>
      </c>
    </row>
    <row r="1947" spans="1:16" x14ac:dyDescent="0.25">
      <c r="A1947" s="7" t="s">
        <v>3493</v>
      </c>
      <c r="B1947" s="3" t="s">
        <v>0</v>
      </c>
      <c r="C1947">
        <v>1</v>
      </c>
      <c r="D1947">
        <v>1</v>
      </c>
      <c r="E1947">
        <v>0</v>
      </c>
      <c r="F1947">
        <v>0</v>
      </c>
      <c r="G1947">
        <v>0</v>
      </c>
      <c r="H1947" t="s">
        <v>17796</v>
      </c>
      <c r="I1947" t="s">
        <v>17796</v>
      </c>
      <c r="J1947">
        <v>0</v>
      </c>
      <c r="K1947" t="s">
        <v>17796</v>
      </c>
      <c r="L1947" t="s">
        <v>17796</v>
      </c>
      <c r="M1947" t="s">
        <v>17796</v>
      </c>
      <c r="N1947" t="s">
        <v>17796</v>
      </c>
      <c r="O1947">
        <f t="shared" si="38"/>
        <v>1</v>
      </c>
      <c r="P1947">
        <f t="shared" si="39"/>
        <v>0</v>
      </c>
    </row>
    <row r="1948" spans="1:16" x14ac:dyDescent="0.25">
      <c r="A1948" s="7" t="s">
        <v>4145</v>
      </c>
      <c r="B1948" s="3" t="s">
        <v>0</v>
      </c>
      <c r="C1948">
        <v>0</v>
      </c>
      <c r="D1948">
        <v>1</v>
      </c>
      <c r="E1948">
        <v>0</v>
      </c>
      <c r="F1948">
        <v>0</v>
      </c>
      <c r="G1948">
        <v>0</v>
      </c>
      <c r="H1948" t="s">
        <v>17796</v>
      </c>
      <c r="I1948" t="s">
        <v>17796</v>
      </c>
      <c r="J1948" t="s">
        <v>17796</v>
      </c>
      <c r="K1948" t="s">
        <v>17796</v>
      </c>
      <c r="L1948" t="s">
        <v>17796</v>
      </c>
      <c r="M1948" t="s">
        <v>17796</v>
      </c>
      <c r="N1948" t="s">
        <v>17796</v>
      </c>
      <c r="O1948">
        <f t="shared" si="38"/>
        <v>0</v>
      </c>
      <c r="P1948">
        <f t="shared" si="39"/>
        <v>0</v>
      </c>
    </row>
    <row r="1949" spans="1:16" x14ac:dyDescent="0.25">
      <c r="A1949" s="7" t="s">
        <v>4123</v>
      </c>
      <c r="B1949" s="3" t="s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 t="s">
        <v>17796</v>
      </c>
      <c r="I1949" t="s">
        <v>17796</v>
      </c>
      <c r="J1949" t="s">
        <v>17796</v>
      </c>
      <c r="K1949" t="s">
        <v>17796</v>
      </c>
      <c r="L1949" t="s">
        <v>17796</v>
      </c>
      <c r="M1949" t="s">
        <v>17796</v>
      </c>
      <c r="N1949" t="s">
        <v>17796</v>
      </c>
      <c r="O1949">
        <f t="shared" si="38"/>
        <v>0</v>
      </c>
      <c r="P1949">
        <f t="shared" si="39"/>
        <v>0</v>
      </c>
    </row>
    <row r="1950" spans="1:16" x14ac:dyDescent="0.25">
      <c r="A1950" s="7" t="s">
        <v>3635</v>
      </c>
      <c r="B1950" s="3" t="s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 t="s">
        <v>17796</v>
      </c>
      <c r="I1950" t="s">
        <v>17796</v>
      </c>
      <c r="J1950" t="s">
        <v>17796</v>
      </c>
      <c r="K1950" t="s">
        <v>17796</v>
      </c>
      <c r="L1950" t="s">
        <v>17796</v>
      </c>
      <c r="M1950" t="s">
        <v>17796</v>
      </c>
      <c r="N1950" t="s">
        <v>17796</v>
      </c>
      <c r="O1950">
        <f t="shared" si="38"/>
        <v>0</v>
      </c>
      <c r="P1950">
        <f t="shared" si="39"/>
        <v>0</v>
      </c>
    </row>
    <row r="1951" spans="1:16" x14ac:dyDescent="0.25">
      <c r="A1951" s="7" t="s">
        <v>3719</v>
      </c>
      <c r="B1951" s="3" t="s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 t="s">
        <v>17796</v>
      </c>
      <c r="I1951" t="s">
        <v>17796</v>
      </c>
      <c r="J1951" t="s">
        <v>17796</v>
      </c>
      <c r="K1951" t="s">
        <v>17796</v>
      </c>
      <c r="L1951" t="s">
        <v>17796</v>
      </c>
      <c r="M1951" t="s">
        <v>17796</v>
      </c>
      <c r="N1951" t="s">
        <v>17796</v>
      </c>
      <c r="O1951">
        <f t="shared" si="38"/>
        <v>0</v>
      </c>
      <c r="P1951">
        <f t="shared" si="39"/>
        <v>0</v>
      </c>
    </row>
    <row r="1952" spans="1:16" x14ac:dyDescent="0.25">
      <c r="A1952" s="7" t="s">
        <v>3744</v>
      </c>
      <c r="B1952" s="3" t="s">
        <v>0</v>
      </c>
      <c r="C1952">
        <v>0</v>
      </c>
      <c r="D1952">
        <v>1</v>
      </c>
      <c r="E1952">
        <v>0</v>
      </c>
      <c r="F1952">
        <v>0</v>
      </c>
      <c r="G1952">
        <v>0</v>
      </c>
      <c r="H1952" t="s">
        <v>17796</v>
      </c>
      <c r="I1952" t="s">
        <v>17796</v>
      </c>
      <c r="J1952" t="s">
        <v>17796</v>
      </c>
      <c r="K1952" t="s">
        <v>17796</v>
      </c>
      <c r="L1952" t="s">
        <v>17796</v>
      </c>
      <c r="M1952" t="s">
        <v>17796</v>
      </c>
      <c r="N1952" t="s">
        <v>17796</v>
      </c>
      <c r="O1952">
        <f t="shared" si="38"/>
        <v>0</v>
      </c>
      <c r="P1952">
        <f t="shared" si="39"/>
        <v>0</v>
      </c>
    </row>
    <row r="1953" spans="1:16" x14ac:dyDescent="0.25">
      <c r="A1953" s="7" t="s">
        <v>4121</v>
      </c>
      <c r="B1953" s="3" t="s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 t="s">
        <v>17796</v>
      </c>
      <c r="I1953" t="s">
        <v>17796</v>
      </c>
      <c r="J1953" t="s">
        <v>17796</v>
      </c>
      <c r="K1953" t="s">
        <v>17796</v>
      </c>
      <c r="L1953" t="s">
        <v>17796</v>
      </c>
      <c r="M1953" t="s">
        <v>17796</v>
      </c>
      <c r="N1953" t="s">
        <v>17796</v>
      </c>
      <c r="O1953">
        <f t="shared" si="38"/>
        <v>0</v>
      </c>
      <c r="P1953">
        <f t="shared" si="39"/>
        <v>0</v>
      </c>
    </row>
    <row r="1954" spans="1:16" x14ac:dyDescent="0.25">
      <c r="A1954" s="7" t="s">
        <v>3667</v>
      </c>
      <c r="B1954" s="3" t="s">
        <v>0</v>
      </c>
      <c r="C1954">
        <v>1</v>
      </c>
      <c r="D1954">
        <v>0</v>
      </c>
      <c r="E1954">
        <v>0</v>
      </c>
      <c r="F1954">
        <v>0</v>
      </c>
      <c r="G1954">
        <v>0</v>
      </c>
      <c r="H1954" t="s">
        <v>17796</v>
      </c>
      <c r="I1954" t="s">
        <v>17796</v>
      </c>
      <c r="J1954" t="s">
        <v>17796</v>
      </c>
      <c r="K1954" t="s">
        <v>17796</v>
      </c>
      <c r="L1954" t="s">
        <v>17796</v>
      </c>
      <c r="M1954" t="s">
        <v>17796</v>
      </c>
      <c r="N1954" t="s">
        <v>17796</v>
      </c>
      <c r="O1954">
        <f t="shared" si="38"/>
        <v>0</v>
      </c>
      <c r="P1954">
        <f t="shared" si="39"/>
        <v>0</v>
      </c>
    </row>
    <row r="1955" spans="1:16" x14ac:dyDescent="0.25">
      <c r="A1955" s="7" t="s">
        <v>4007</v>
      </c>
      <c r="B1955" s="3" t="s">
        <v>0</v>
      </c>
      <c r="C1955">
        <v>1</v>
      </c>
      <c r="D1955">
        <v>1</v>
      </c>
      <c r="E1955">
        <v>0</v>
      </c>
      <c r="F1955">
        <v>0</v>
      </c>
      <c r="G1955">
        <v>0</v>
      </c>
      <c r="H1955" t="s">
        <v>17796</v>
      </c>
      <c r="I1955" t="s">
        <v>17796</v>
      </c>
      <c r="J1955">
        <v>0</v>
      </c>
      <c r="K1955" t="s">
        <v>17796</v>
      </c>
      <c r="L1955" t="s">
        <v>17796</v>
      </c>
      <c r="M1955">
        <v>0</v>
      </c>
      <c r="N1955">
        <v>0</v>
      </c>
      <c r="O1955">
        <f t="shared" si="38"/>
        <v>1</v>
      </c>
      <c r="P1955">
        <f t="shared" si="39"/>
        <v>0</v>
      </c>
    </row>
    <row r="1956" spans="1:16" x14ac:dyDescent="0.25">
      <c r="A1956" s="7" t="s">
        <v>3673</v>
      </c>
      <c r="B1956" s="3" t="s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 t="s">
        <v>17796</v>
      </c>
      <c r="I1956" t="s">
        <v>17796</v>
      </c>
      <c r="J1956" t="s">
        <v>17796</v>
      </c>
      <c r="K1956" t="s">
        <v>17796</v>
      </c>
      <c r="L1956" t="s">
        <v>17796</v>
      </c>
      <c r="M1956" t="s">
        <v>17796</v>
      </c>
      <c r="N1956" t="s">
        <v>17796</v>
      </c>
      <c r="O1956">
        <f t="shared" si="38"/>
        <v>0</v>
      </c>
      <c r="P1956">
        <f t="shared" si="39"/>
        <v>0</v>
      </c>
    </row>
    <row r="1957" spans="1:16" x14ac:dyDescent="0.25">
      <c r="A1957" s="7" t="s">
        <v>12936</v>
      </c>
      <c r="B1957" s="3" t="s">
        <v>0</v>
      </c>
      <c r="C1957">
        <v>1</v>
      </c>
      <c r="D1957">
        <v>1</v>
      </c>
      <c r="E1957">
        <v>0</v>
      </c>
      <c r="F1957">
        <v>0</v>
      </c>
      <c r="G1957">
        <v>0</v>
      </c>
      <c r="H1957" t="s">
        <v>17796</v>
      </c>
      <c r="I1957" t="s">
        <v>17796</v>
      </c>
      <c r="J1957">
        <v>0</v>
      </c>
      <c r="K1957" t="s">
        <v>17796</v>
      </c>
      <c r="L1957" t="s">
        <v>17796</v>
      </c>
      <c r="M1957" t="s">
        <v>17796</v>
      </c>
      <c r="N1957" t="s">
        <v>17796</v>
      </c>
      <c r="O1957">
        <f t="shared" si="38"/>
        <v>1</v>
      </c>
      <c r="P1957">
        <f t="shared" si="39"/>
        <v>0</v>
      </c>
    </row>
    <row r="1958" spans="1:16" x14ac:dyDescent="0.25">
      <c r="A1958" s="7" t="s">
        <v>3453</v>
      </c>
      <c r="B1958" s="3" t="s">
        <v>0</v>
      </c>
      <c r="C1958">
        <v>0</v>
      </c>
      <c r="D1958">
        <v>1</v>
      </c>
      <c r="E1958">
        <v>0</v>
      </c>
      <c r="F1958">
        <v>0</v>
      </c>
      <c r="G1958">
        <v>0</v>
      </c>
      <c r="H1958" t="s">
        <v>17796</v>
      </c>
      <c r="I1958" t="s">
        <v>17796</v>
      </c>
      <c r="J1958" t="s">
        <v>17796</v>
      </c>
      <c r="K1958" t="s">
        <v>17796</v>
      </c>
      <c r="L1958" t="s">
        <v>17796</v>
      </c>
      <c r="M1958" t="s">
        <v>17796</v>
      </c>
      <c r="N1958" t="s">
        <v>17796</v>
      </c>
      <c r="O1958">
        <f t="shared" si="38"/>
        <v>0</v>
      </c>
      <c r="P1958">
        <f t="shared" si="39"/>
        <v>0</v>
      </c>
    </row>
    <row r="1959" spans="1:16" x14ac:dyDescent="0.25">
      <c r="A1959" s="7" t="s">
        <v>3890</v>
      </c>
      <c r="B1959" s="3" t="s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 t="s">
        <v>17796</v>
      </c>
      <c r="I1959" t="s">
        <v>17796</v>
      </c>
      <c r="J1959" t="s">
        <v>17796</v>
      </c>
      <c r="K1959" t="s">
        <v>17796</v>
      </c>
      <c r="L1959" t="s">
        <v>17796</v>
      </c>
      <c r="M1959" t="s">
        <v>17796</v>
      </c>
      <c r="N1959" t="s">
        <v>17796</v>
      </c>
      <c r="O1959">
        <f t="shared" si="38"/>
        <v>0</v>
      </c>
      <c r="P1959">
        <f t="shared" si="39"/>
        <v>0</v>
      </c>
    </row>
    <row r="1960" spans="1:16" x14ac:dyDescent="0.25">
      <c r="A1960" s="7" t="s">
        <v>12939</v>
      </c>
      <c r="B1960" s="3" t="s">
        <v>0</v>
      </c>
      <c r="C1960">
        <v>1</v>
      </c>
      <c r="D1960">
        <v>0</v>
      </c>
      <c r="E1960">
        <v>0</v>
      </c>
      <c r="F1960">
        <v>0</v>
      </c>
      <c r="G1960">
        <v>0</v>
      </c>
      <c r="H1960" t="s">
        <v>17796</v>
      </c>
      <c r="I1960" t="s">
        <v>17796</v>
      </c>
      <c r="J1960" t="s">
        <v>17796</v>
      </c>
      <c r="K1960" t="s">
        <v>17796</v>
      </c>
      <c r="L1960" t="s">
        <v>17796</v>
      </c>
      <c r="M1960">
        <v>1</v>
      </c>
      <c r="N1960">
        <v>1</v>
      </c>
      <c r="O1960">
        <f t="shared" si="38"/>
        <v>0</v>
      </c>
      <c r="P1960">
        <f t="shared" si="39"/>
        <v>0</v>
      </c>
    </row>
    <row r="1961" spans="1:16" x14ac:dyDescent="0.25">
      <c r="A1961" s="7" t="s">
        <v>4181</v>
      </c>
      <c r="B1961" s="3" t="s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 t="s">
        <v>17796</v>
      </c>
      <c r="I1961" t="s">
        <v>17796</v>
      </c>
      <c r="J1961" t="s">
        <v>17796</v>
      </c>
      <c r="K1961" t="s">
        <v>17796</v>
      </c>
      <c r="L1961" t="s">
        <v>17796</v>
      </c>
      <c r="M1961">
        <v>0</v>
      </c>
      <c r="N1961">
        <v>0</v>
      </c>
      <c r="O1961">
        <f t="shared" si="38"/>
        <v>0</v>
      </c>
      <c r="P1961">
        <f t="shared" si="39"/>
        <v>0</v>
      </c>
    </row>
    <row r="1962" spans="1:16" x14ac:dyDescent="0.25">
      <c r="A1962" s="7" t="s">
        <v>3947</v>
      </c>
      <c r="B1962" s="3" t="s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 t="s">
        <v>17796</v>
      </c>
      <c r="I1962" t="s">
        <v>17796</v>
      </c>
      <c r="J1962" t="s">
        <v>17796</v>
      </c>
      <c r="K1962" t="s">
        <v>17796</v>
      </c>
      <c r="L1962" t="s">
        <v>17796</v>
      </c>
      <c r="M1962" t="s">
        <v>17796</v>
      </c>
      <c r="N1962" t="s">
        <v>17796</v>
      </c>
      <c r="O1962">
        <f t="shared" si="38"/>
        <v>0</v>
      </c>
      <c r="P1962">
        <f t="shared" si="39"/>
        <v>0</v>
      </c>
    </row>
    <row r="1963" spans="1:16" x14ac:dyDescent="0.25">
      <c r="A1963" s="7" t="s">
        <v>3933</v>
      </c>
      <c r="B1963" s="3" t="s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 t="s">
        <v>17796</v>
      </c>
      <c r="I1963" t="s">
        <v>17796</v>
      </c>
      <c r="J1963" t="s">
        <v>17796</v>
      </c>
      <c r="K1963" t="s">
        <v>17796</v>
      </c>
      <c r="L1963" t="s">
        <v>17796</v>
      </c>
      <c r="M1963" t="s">
        <v>17796</v>
      </c>
      <c r="N1963" t="s">
        <v>17796</v>
      </c>
      <c r="O1963">
        <f t="shared" si="38"/>
        <v>0</v>
      </c>
      <c r="P1963">
        <f t="shared" si="39"/>
        <v>0</v>
      </c>
    </row>
    <row r="1964" spans="1:16" x14ac:dyDescent="0.25">
      <c r="A1964" s="7" t="s">
        <v>4179</v>
      </c>
      <c r="B1964" s="3" t="s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 t="s">
        <v>17796</v>
      </c>
      <c r="I1964" t="s">
        <v>17796</v>
      </c>
      <c r="J1964" t="s">
        <v>17796</v>
      </c>
      <c r="K1964" t="s">
        <v>17796</v>
      </c>
      <c r="L1964" t="s">
        <v>17796</v>
      </c>
      <c r="M1964" t="s">
        <v>17796</v>
      </c>
      <c r="N1964" t="s">
        <v>17796</v>
      </c>
      <c r="O1964">
        <f t="shared" si="38"/>
        <v>0</v>
      </c>
      <c r="P1964">
        <f t="shared" si="39"/>
        <v>0</v>
      </c>
    </row>
    <row r="1965" spans="1:16" x14ac:dyDescent="0.25">
      <c r="A1965" s="7" t="s">
        <v>3816</v>
      </c>
      <c r="B1965" s="3" t="s">
        <v>0</v>
      </c>
      <c r="C1965">
        <v>0</v>
      </c>
      <c r="D1965">
        <v>1</v>
      </c>
      <c r="E1965">
        <v>0</v>
      </c>
      <c r="F1965">
        <v>0</v>
      </c>
      <c r="G1965">
        <v>0</v>
      </c>
      <c r="H1965" t="s">
        <v>17796</v>
      </c>
      <c r="I1965" t="s">
        <v>17796</v>
      </c>
      <c r="J1965" t="s">
        <v>17796</v>
      </c>
      <c r="K1965" t="s">
        <v>17796</v>
      </c>
      <c r="L1965" t="s">
        <v>17796</v>
      </c>
      <c r="M1965">
        <v>1</v>
      </c>
      <c r="N1965">
        <v>1</v>
      </c>
      <c r="O1965">
        <f t="shared" si="38"/>
        <v>0</v>
      </c>
      <c r="P1965">
        <f t="shared" si="39"/>
        <v>0</v>
      </c>
    </row>
    <row r="1966" spans="1:16" x14ac:dyDescent="0.25">
      <c r="A1966" s="7" t="s">
        <v>4224</v>
      </c>
      <c r="B1966" s="3" t="s">
        <v>0</v>
      </c>
      <c r="C1966">
        <v>0</v>
      </c>
      <c r="D1966">
        <v>0</v>
      </c>
      <c r="E1966" t="s">
        <v>17796</v>
      </c>
      <c r="F1966" t="s">
        <v>17796</v>
      </c>
      <c r="G1966" t="s">
        <v>17796</v>
      </c>
      <c r="H1966" t="s">
        <v>17796</v>
      </c>
      <c r="I1966" t="s">
        <v>17796</v>
      </c>
      <c r="J1966" t="s">
        <v>17796</v>
      </c>
      <c r="K1966" t="s">
        <v>17796</v>
      </c>
      <c r="L1966" t="s">
        <v>17796</v>
      </c>
      <c r="M1966" t="s">
        <v>17796</v>
      </c>
      <c r="N1966" t="s">
        <v>17796</v>
      </c>
      <c r="O1966">
        <f t="shared" si="38"/>
        <v>0</v>
      </c>
      <c r="P1966">
        <f t="shared" si="39"/>
        <v>0</v>
      </c>
    </row>
    <row r="1967" spans="1:16" x14ac:dyDescent="0.25">
      <c r="A1967" s="7" t="s">
        <v>3877</v>
      </c>
      <c r="B1967" s="3" t="s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 t="s">
        <v>17796</v>
      </c>
      <c r="I1967" t="s">
        <v>17796</v>
      </c>
      <c r="J1967" t="s">
        <v>17796</v>
      </c>
      <c r="K1967" t="s">
        <v>17796</v>
      </c>
      <c r="L1967" t="s">
        <v>17796</v>
      </c>
      <c r="M1967" t="s">
        <v>17796</v>
      </c>
      <c r="N1967" t="s">
        <v>17796</v>
      </c>
      <c r="O1967">
        <f t="shared" si="38"/>
        <v>0</v>
      </c>
      <c r="P1967">
        <f t="shared" si="39"/>
        <v>0</v>
      </c>
    </row>
    <row r="1968" spans="1:16" x14ac:dyDescent="0.25">
      <c r="A1968" s="7" t="s">
        <v>4141</v>
      </c>
      <c r="B1968" s="3" t="s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 t="s">
        <v>17796</v>
      </c>
      <c r="I1968" t="s">
        <v>17796</v>
      </c>
      <c r="J1968" t="s">
        <v>17796</v>
      </c>
      <c r="K1968" t="s">
        <v>17796</v>
      </c>
      <c r="L1968" t="s">
        <v>17796</v>
      </c>
      <c r="M1968" t="s">
        <v>17796</v>
      </c>
      <c r="N1968" t="s">
        <v>17796</v>
      </c>
      <c r="O1968">
        <f t="shared" si="38"/>
        <v>0</v>
      </c>
      <c r="P1968">
        <f t="shared" si="39"/>
        <v>0</v>
      </c>
    </row>
    <row r="1969" spans="1:16" x14ac:dyDescent="0.25">
      <c r="A1969" s="7" t="s">
        <v>3949</v>
      </c>
      <c r="B1969" s="3" t="s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 t="s">
        <v>17796</v>
      </c>
      <c r="I1969" t="s">
        <v>17796</v>
      </c>
      <c r="J1969" t="s">
        <v>17796</v>
      </c>
      <c r="K1969" t="s">
        <v>17796</v>
      </c>
      <c r="L1969" t="s">
        <v>17796</v>
      </c>
      <c r="M1969" t="s">
        <v>17796</v>
      </c>
      <c r="N1969" t="s">
        <v>17796</v>
      </c>
      <c r="O1969">
        <f t="shared" si="38"/>
        <v>0</v>
      </c>
      <c r="P1969">
        <f t="shared" si="39"/>
        <v>0</v>
      </c>
    </row>
    <row r="1970" spans="1:16" x14ac:dyDescent="0.25">
      <c r="A1970" s="7" t="s">
        <v>4207</v>
      </c>
      <c r="B1970" s="3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 t="s">
        <v>17796</v>
      </c>
      <c r="I1970" t="s">
        <v>17796</v>
      </c>
      <c r="J1970" t="s">
        <v>17796</v>
      </c>
      <c r="K1970" t="s">
        <v>17796</v>
      </c>
      <c r="L1970" t="s">
        <v>17796</v>
      </c>
      <c r="M1970" t="s">
        <v>17796</v>
      </c>
      <c r="N1970" t="s">
        <v>17796</v>
      </c>
      <c r="O1970">
        <f t="shared" si="38"/>
        <v>0</v>
      </c>
      <c r="P1970">
        <f t="shared" si="39"/>
        <v>0</v>
      </c>
    </row>
    <row r="1971" spans="1:16" x14ac:dyDescent="0.25">
      <c r="A1971" s="7" t="s">
        <v>4156</v>
      </c>
      <c r="B1971" s="3" t="s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 t="s">
        <v>17796</v>
      </c>
      <c r="I1971" t="s">
        <v>17796</v>
      </c>
      <c r="J1971" t="s">
        <v>17796</v>
      </c>
      <c r="K1971" t="s">
        <v>17796</v>
      </c>
      <c r="L1971" t="s">
        <v>17796</v>
      </c>
      <c r="M1971">
        <v>0</v>
      </c>
      <c r="N1971">
        <v>0</v>
      </c>
      <c r="O1971">
        <f t="shared" si="38"/>
        <v>0</v>
      </c>
      <c r="P1971">
        <f t="shared" si="39"/>
        <v>0</v>
      </c>
    </row>
    <row r="1972" spans="1:16" x14ac:dyDescent="0.25">
      <c r="A1972" s="7" t="s">
        <v>3450</v>
      </c>
      <c r="B1972" s="3" t="s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 t="s">
        <v>17796</v>
      </c>
      <c r="I1972" t="s">
        <v>17796</v>
      </c>
      <c r="J1972" t="s">
        <v>17796</v>
      </c>
      <c r="K1972" t="s">
        <v>17796</v>
      </c>
      <c r="L1972" t="s">
        <v>17796</v>
      </c>
      <c r="M1972" t="s">
        <v>17796</v>
      </c>
      <c r="N1972" t="s">
        <v>17796</v>
      </c>
      <c r="O1972">
        <f t="shared" si="38"/>
        <v>0</v>
      </c>
      <c r="P1972">
        <f t="shared" si="39"/>
        <v>0</v>
      </c>
    </row>
    <row r="1973" spans="1:16" x14ac:dyDescent="0.25">
      <c r="A1973" s="7" t="s">
        <v>3455</v>
      </c>
      <c r="B1973" s="3" t="s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 t="s">
        <v>17796</v>
      </c>
      <c r="I1973" t="s">
        <v>17796</v>
      </c>
      <c r="J1973" t="s">
        <v>17796</v>
      </c>
      <c r="K1973" t="s">
        <v>17796</v>
      </c>
      <c r="L1973" t="s">
        <v>17796</v>
      </c>
      <c r="M1973" t="s">
        <v>17796</v>
      </c>
      <c r="N1973" t="s">
        <v>17796</v>
      </c>
      <c r="O1973">
        <f t="shared" si="38"/>
        <v>0</v>
      </c>
      <c r="P1973">
        <f t="shared" si="39"/>
        <v>0</v>
      </c>
    </row>
    <row r="1974" spans="1:16" x14ac:dyDescent="0.25">
      <c r="A1974" s="7" t="s">
        <v>12942</v>
      </c>
      <c r="B1974" s="3" t="s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 t="s">
        <v>17796</v>
      </c>
      <c r="I1974" t="s">
        <v>17796</v>
      </c>
      <c r="J1974" t="s">
        <v>17796</v>
      </c>
      <c r="K1974" t="s">
        <v>17796</v>
      </c>
      <c r="L1974" t="s">
        <v>17796</v>
      </c>
      <c r="M1974" t="s">
        <v>17796</v>
      </c>
      <c r="N1974" t="s">
        <v>17796</v>
      </c>
      <c r="O1974">
        <f t="shared" si="38"/>
        <v>0</v>
      </c>
      <c r="P1974">
        <f t="shared" si="39"/>
        <v>0</v>
      </c>
    </row>
    <row r="1975" spans="1:16" x14ac:dyDescent="0.25">
      <c r="A1975" s="7" t="s">
        <v>4131</v>
      </c>
      <c r="B1975" s="3" t="s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 t="s">
        <v>17796</v>
      </c>
      <c r="I1975" t="s">
        <v>17796</v>
      </c>
      <c r="J1975" t="s">
        <v>17796</v>
      </c>
      <c r="K1975" t="s">
        <v>17796</v>
      </c>
      <c r="L1975" t="s">
        <v>17796</v>
      </c>
      <c r="M1975" t="s">
        <v>17796</v>
      </c>
      <c r="N1975" t="s">
        <v>17796</v>
      </c>
      <c r="O1975">
        <f t="shared" si="38"/>
        <v>0</v>
      </c>
      <c r="P1975">
        <f t="shared" si="39"/>
        <v>0</v>
      </c>
    </row>
    <row r="1976" spans="1:16" x14ac:dyDescent="0.25">
      <c r="A1976" s="7" t="s">
        <v>4069</v>
      </c>
      <c r="B1976" s="3" t="s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 t="s">
        <v>17796</v>
      </c>
      <c r="I1976" t="s">
        <v>17796</v>
      </c>
      <c r="J1976" t="s">
        <v>17796</v>
      </c>
      <c r="K1976" t="s">
        <v>17796</v>
      </c>
      <c r="L1976" t="s">
        <v>17796</v>
      </c>
      <c r="M1976" t="s">
        <v>17796</v>
      </c>
      <c r="N1976" t="s">
        <v>17796</v>
      </c>
      <c r="O1976">
        <f t="shared" si="38"/>
        <v>0</v>
      </c>
      <c r="P1976">
        <f t="shared" si="39"/>
        <v>0</v>
      </c>
    </row>
    <row r="1977" spans="1:16" x14ac:dyDescent="0.25">
      <c r="A1977" s="7" t="s">
        <v>4203</v>
      </c>
      <c r="B1977" s="3" t="s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 t="s">
        <v>17796</v>
      </c>
      <c r="I1977" t="s">
        <v>17796</v>
      </c>
      <c r="J1977" t="s">
        <v>17796</v>
      </c>
      <c r="K1977" t="s">
        <v>17796</v>
      </c>
      <c r="L1977" t="s">
        <v>17796</v>
      </c>
      <c r="M1977" t="s">
        <v>17796</v>
      </c>
      <c r="N1977" t="s">
        <v>17796</v>
      </c>
      <c r="O1977">
        <f t="shared" si="38"/>
        <v>0</v>
      </c>
      <c r="P1977">
        <f t="shared" si="39"/>
        <v>0</v>
      </c>
    </row>
    <row r="1978" spans="1:16" x14ac:dyDescent="0.25">
      <c r="A1978" s="7" t="s">
        <v>3934</v>
      </c>
      <c r="B1978" s="3" t="s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 t="s">
        <v>17796</v>
      </c>
      <c r="I1978" t="s">
        <v>17796</v>
      </c>
      <c r="J1978" t="s">
        <v>17796</v>
      </c>
      <c r="K1978" t="s">
        <v>17796</v>
      </c>
      <c r="L1978" t="s">
        <v>17796</v>
      </c>
      <c r="M1978" t="s">
        <v>17796</v>
      </c>
      <c r="N1978" t="s">
        <v>17796</v>
      </c>
      <c r="O1978">
        <f t="shared" si="38"/>
        <v>0</v>
      </c>
      <c r="P1978">
        <f t="shared" si="39"/>
        <v>0</v>
      </c>
    </row>
    <row r="1979" spans="1:16" x14ac:dyDescent="0.25">
      <c r="A1979" s="7" t="s">
        <v>4015</v>
      </c>
      <c r="B1979" s="3" t="s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 t="s">
        <v>17796</v>
      </c>
      <c r="I1979" t="s">
        <v>17796</v>
      </c>
      <c r="J1979" t="s">
        <v>17796</v>
      </c>
      <c r="K1979" t="s">
        <v>17796</v>
      </c>
      <c r="L1979" t="s">
        <v>17796</v>
      </c>
      <c r="M1979">
        <v>0</v>
      </c>
      <c r="N1979">
        <v>0</v>
      </c>
      <c r="O1979">
        <f t="shared" si="38"/>
        <v>0</v>
      </c>
      <c r="P1979">
        <f t="shared" si="39"/>
        <v>0</v>
      </c>
    </row>
    <row r="1980" spans="1:16" x14ac:dyDescent="0.25">
      <c r="A1980" s="7" t="s">
        <v>3518</v>
      </c>
      <c r="B1980" s="3" t="s">
        <v>0</v>
      </c>
      <c r="C1980">
        <v>1</v>
      </c>
      <c r="D1980">
        <v>1</v>
      </c>
      <c r="E1980">
        <v>0</v>
      </c>
      <c r="F1980">
        <v>0</v>
      </c>
      <c r="G1980">
        <v>0</v>
      </c>
      <c r="H1980" t="s">
        <v>17796</v>
      </c>
      <c r="I1980" t="s">
        <v>17796</v>
      </c>
      <c r="J1980">
        <v>0</v>
      </c>
      <c r="K1980" t="s">
        <v>17796</v>
      </c>
      <c r="L1980" t="s">
        <v>17796</v>
      </c>
      <c r="M1980" t="s">
        <v>17796</v>
      </c>
      <c r="N1980" t="s">
        <v>17796</v>
      </c>
      <c r="O1980">
        <f t="shared" si="38"/>
        <v>1</v>
      </c>
      <c r="P1980">
        <f t="shared" si="39"/>
        <v>0</v>
      </c>
    </row>
    <row r="1981" spans="1:16" x14ac:dyDescent="0.25">
      <c r="A1981" s="7" t="s">
        <v>4170</v>
      </c>
      <c r="B1981" s="3" t="s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 t="s">
        <v>17796</v>
      </c>
      <c r="I1981" t="s">
        <v>17796</v>
      </c>
      <c r="J1981" t="s">
        <v>17796</v>
      </c>
      <c r="K1981" t="s">
        <v>17796</v>
      </c>
      <c r="L1981" t="s">
        <v>17796</v>
      </c>
      <c r="M1981" t="s">
        <v>17796</v>
      </c>
      <c r="N1981" t="s">
        <v>17796</v>
      </c>
      <c r="O1981">
        <f t="shared" si="38"/>
        <v>0</v>
      </c>
      <c r="P1981">
        <f t="shared" si="39"/>
        <v>0</v>
      </c>
    </row>
    <row r="1982" spans="1:16" x14ac:dyDescent="0.25">
      <c r="A1982" s="7" t="s">
        <v>3994</v>
      </c>
      <c r="B1982" s="3" t="s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 t="s">
        <v>17796</v>
      </c>
      <c r="I1982" t="s">
        <v>17796</v>
      </c>
      <c r="J1982" t="s">
        <v>17796</v>
      </c>
      <c r="K1982" t="s">
        <v>17796</v>
      </c>
      <c r="L1982" t="s">
        <v>17796</v>
      </c>
      <c r="M1982" t="s">
        <v>17796</v>
      </c>
      <c r="N1982" t="s">
        <v>17796</v>
      </c>
      <c r="O1982">
        <f t="shared" si="38"/>
        <v>0</v>
      </c>
      <c r="P1982">
        <f t="shared" si="39"/>
        <v>0</v>
      </c>
    </row>
    <row r="1983" spans="1:16" x14ac:dyDescent="0.25">
      <c r="A1983" s="7" t="s">
        <v>3507</v>
      </c>
      <c r="B1983" s="3" t="s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 t="s">
        <v>17796</v>
      </c>
      <c r="I1983" t="s">
        <v>17796</v>
      </c>
      <c r="J1983" t="s">
        <v>17796</v>
      </c>
      <c r="K1983" t="s">
        <v>17796</v>
      </c>
      <c r="L1983" t="s">
        <v>17796</v>
      </c>
      <c r="M1983" t="s">
        <v>17796</v>
      </c>
      <c r="N1983" t="s">
        <v>17796</v>
      </c>
      <c r="O1983">
        <f t="shared" si="38"/>
        <v>0</v>
      </c>
      <c r="P1983">
        <f t="shared" si="39"/>
        <v>0</v>
      </c>
    </row>
    <row r="1984" spans="1:16" x14ac:dyDescent="0.25">
      <c r="A1984" s="7" t="s">
        <v>4075</v>
      </c>
      <c r="B1984" s="3" t="s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 t="s">
        <v>17796</v>
      </c>
      <c r="I1984" t="s">
        <v>17796</v>
      </c>
      <c r="J1984" t="s">
        <v>17796</v>
      </c>
      <c r="K1984" t="s">
        <v>17796</v>
      </c>
      <c r="L1984" t="s">
        <v>17796</v>
      </c>
      <c r="M1984" t="s">
        <v>17796</v>
      </c>
      <c r="N1984" t="s">
        <v>17796</v>
      </c>
      <c r="O1984">
        <f t="shared" si="38"/>
        <v>0</v>
      </c>
      <c r="P1984">
        <f t="shared" si="39"/>
        <v>0</v>
      </c>
    </row>
    <row r="1985" spans="1:16" x14ac:dyDescent="0.25">
      <c r="A1985" s="7" t="s">
        <v>3889</v>
      </c>
      <c r="B1985" s="3" t="s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 t="s">
        <v>17796</v>
      </c>
      <c r="I1985" t="s">
        <v>17796</v>
      </c>
      <c r="J1985" t="s">
        <v>17796</v>
      </c>
      <c r="K1985" t="s">
        <v>17796</v>
      </c>
      <c r="L1985" t="s">
        <v>17796</v>
      </c>
      <c r="M1985" t="s">
        <v>17796</v>
      </c>
      <c r="N1985" t="s">
        <v>17796</v>
      </c>
      <c r="O1985">
        <f t="shared" si="38"/>
        <v>0</v>
      </c>
      <c r="P1985">
        <f t="shared" si="39"/>
        <v>0</v>
      </c>
    </row>
    <row r="1986" spans="1:16" x14ac:dyDescent="0.25">
      <c r="A1986" s="7" t="s">
        <v>12945</v>
      </c>
      <c r="B1986" s="3" t="s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 t="s">
        <v>17796</v>
      </c>
      <c r="I1986" t="s">
        <v>17796</v>
      </c>
      <c r="J1986" t="s">
        <v>17796</v>
      </c>
      <c r="K1986" t="s">
        <v>17796</v>
      </c>
      <c r="L1986" t="s">
        <v>17796</v>
      </c>
      <c r="M1986" t="s">
        <v>17796</v>
      </c>
      <c r="N1986" t="s">
        <v>17796</v>
      </c>
      <c r="O1986">
        <f t="shared" ref="O1986:O2049" si="40">IF(AND(C1986=1, D1986=1), 1,0)</f>
        <v>0</v>
      </c>
      <c r="P1986">
        <f t="shared" ref="P1986:P2049" si="41">IF(AND(C1986=1,D1986=1,OR(E1986=1,F1986=1,G1986=1,H1986=1,I1986=1),OR(J1986=1,K1986=1,L1986=1)),1,0)</f>
        <v>0</v>
      </c>
    </row>
    <row r="1987" spans="1:16" x14ac:dyDescent="0.25">
      <c r="A1987" s="7" t="s">
        <v>3860</v>
      </c>
      <c r="B1987" s="3" t="s">
        <v>0</v>
      </c>
      <c r="C1987">
        <v>1</v>
      </c>
      <c r="D1987">
        <v>1</v>
      </c>
      <c r="E1987">
        <v>0</v>
      </c>
      <c r="F1987">
        <v>0</v>
      </c>
      <c r="G1987">
        <v>0</v>
      </c>
      <c r="H1987" t="s">
        <v>17796</v>
      </c>
      <c r="I1987" t="s">
        <v>17796</v>
      </c>
      <c r="J1987">
        <v>0</v>
      </c>
      <c r="K1987" t="s">
        <v>17796</v>
      </c>
      <c r="L1987" t="s">
        <v>17796</v>
      </c>
      <c r="M1987" t="s">
        <v>17796</v>
      </c>
      <c r="N1987" t="s">
        <v>17796</v>
      </c>
      <c r="O1987">
        <f t="shared" si="40"/>
        <v>1</v>
      </c>
      <c r="P1987">
        <f t="shared" si="41"/>
        <v>0</v>
      </c>
    </row>
    <row r="1988" spans="1:16" x14ac:dyDescent="0.25">
      <c r="A1988" s="7" t="s">
        <v>12948</v>
      </c>
      <c r="B1988" s="3" t="s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 t="s">
        <v>17796</v>
      </c>
      <c r="I1988" t="s">
        <v>17796</v>
      </c>
      <c r="J1988" t="s">
        <v>17796</v>
      </c>
      <c r="K1988" t="s">
        <v>17796</v>
      </c>
      <c r="L1988" t="s">
        <v>17796</v>
      </c>
      <c r="M1988">
        <v>0</v>
      </c>
      <c r="N1988">
        <v>0</v>
      </c>
      <c r="O1988">
        <f t="shared" si="40"/>
        <v>0</v>
      </c>
      <c r="P1988">
        <f t="shared" si="41"/>
        <v>0</v>
      </c>
    </row>
    <row r="1989" spans="1:16" x14ac:dyDescent="0.25">
      <c r="A1989" s="7" t="s">
        <v>4260</v>
      </c>
      <c r="B1989" s="3" t="s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 t="s">
        <v>17796</v>
      </c>
      <c r="I1989" t="s">
        <v>17796</v>
      </c>
      <c r="J1989" t="s">
        <v>17796</v>
      </c>
      <c r="K1989" t="s">
        <v>17796</v>
      </c>
      <c r="L1989" t="s">
        <v>17796</v>
      </c>
      <c r="M1989" t="s">
        <v>17796</v>
      </c>
      <c r="N1989" t="s">
        <v>17796</v>
      </c>
      <c r="O1989">
        <f t="shared" si="40"/>
        <v>0</v>
      </c>
      <c r="P1989">
        <f t="shared" si="41"/>
        <v>0</v>
      </c>
    </row>
    <row r="1990" spans="1:16" x14ac:dyDescent="0.25">
      <c r="A1990" s="7" t="s">
        <v>3653</v>
      </c>
      <c r="B1990" s="3" t="s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 t="s">
        <v>17796</v>
      </c>
      <c r="I1990" t="s">
        <v>17796</v>
      </c>
      <c r="J1990" t="s">
        <v>17796</v>
      </c>
      <c r="K1990" t="s">
        <v>17796</v>
      </c>
      <c r="L1990" t="s">
        <v>17796</v>
      </c>
      <c r="M1990" t="s">
        <v>17796</v>
      </c>
      <c r="N1990" t="s">
        <v>17796</v>
      </c>
      <c r="O1990">
        <f t="shared" si="40"/>
        <v>0</v>
      </c>
      <c r="P1990">
        <f t="shared" si="41"/>
        <v>0</v>
      </c>
    </row>
    <row r="1991" spans="1:16" x14ac:dyDescent="0.25">
      <c r="A1991" s="7" t="s">
        <v>3913</v>
      </c>
      <c r="B1991" s="3" t="s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 t="s">
        <v>17796</v>
      </c>
      <c r="I1991" t="s">
        <v>17796</v>
      </c>
      <c r="J1991" t="s">
        <v>17796</v>
      </c>
      <c r="K1991" t="s">
        <v>17796</v>
      </c>
      <c r="L1991" t="s">
        <v>17796</v>
      </c>
      <c r="M1991" t="s">
        <v>17796</v>
      </c>
      <c r="N1991" t="s">
        <v>17796</v>
      </c>
      <c r="O1991">
        <f t="shared" si="40"/>
        <v>0</v>
      </c>
      <c r="P1991">
        <f t="shared" si="41"/>
        <v>0</v>
      </c>
    </row>
    <row r="1992" spans="1:16" x14ac:dyDescent="0.25">
      <c r="A1992" s="7" t="s">
        <v>12951</v>
      </c>
      <c r="B1992" s="3" t="s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 t="s">
        <v>17796</v>
      </c>
      <c r="I1992" t="s">
        <v>17796</v>
      </c>
      <c r="J1992" t="s">
        <v>17796</v>
      </c>
      <c r="K1992" t="s">
        <v>17796</v>
      </c>
      <c r="L1992" t="s">
        <v>17796</v>
      </c>
      <c r="M1992" t="s">
        <v>17796</v>
      </c>
      <c r="N1992" t="s">
        <v>17796</v>
      </c>
      <c r="O1992">
        <f t="shared" si="40"/>
        <v>0</v>
      </c>
      <c r="P1992">
        <f t="shared" si="41"/>
        <v>0</v>
      </c>
    </row>
    <row r="1993" spans="1:16" x14ac:dyDescent="0.25">
      <c r="A1993" s="7" t="s">
        <v>3901</v>
      </c>
      <c r="B1993" s="3" t="s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 t="s">
        <v>17796</v>
      </c>
      <c r="I1993" t="s">
        <v>17796</v>
      </c>
      <c r="J1993" t="s">
        <v>17796</v>
      </c>
      <c r="K1993" t="s">
        <v>17796</v>
      </c>
      <c r="L1993" t="s">
        <v>17796</v>
      </c>
      <c r="M1993" t="s">
        <v>17796</v>
      </c>
      <c r="N1993" t="s">
        <v>17796</v>
      </c>
      <c r="O1993">
        <f t="shared" si="40"/>
        <v>0</v>
      </c>
      <c r="P1993">
        <f t="shared" si="41"/>
        <v>0</v>
      </c>
    </row>
    <row r="1994" spans="1:16" x14ac:dyDescent="0.25">
      <c r="A1994" s="7" t="s">
        <v>4265</v>
      </c>
      <c r="B1994" s="3" t="s">
        <v>0</v>
      </c>
      <c r="C1994">
        <v>0</v>
      </c>
      <c r="D1994">
        <v>0</v>
      </c>
      <c r="E1994" t="s">
        <v>17796</v>
      </c>
      <c r="F1994" t="s">
        <v>17796</v>
      </c>
      <c r="G1994" t="s">
        <v>17796</v>
      </c>
      <c r="H1994" t="s">
        <v>17796</v>
      </c>
      <c r="I1994" t="s">
        <v>17796</v>
      </c>
      <c r="J1994" t="s">
        <v>17796</v>
      </c>
      <c r="K1994" t="s">
        <v>17796</v>
      </c>
      <c r="L1994" t="s">
        <v>17796</v>
      </c>
      <c r="M1994" t="s">
        <v>17796</v>
      </c>
      <c r="N1994" t="s">
        <v>17796</v>
      </c>
      <c r="O1994">
        <f t="shared" si="40"/>
        <v>0</v>
      </c>
      <c r="P1994">
        <f t="shared" si="41"/>
        <v>0</v>
      </c>
    </row>
    <row r="1995" spans="1:16" x14ac:dyDescent="0.25">
      <c r="A1995" s="7" t="s">
        <v>4143</v>
      </c>
      <c r="B1995" s="3" t="s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 t="s">
        <v>17796</v>
      </c>
      <c r="I1995" t="s">
        <v>17796</v>
      </c>
      <c r="J1995" t="s">
        <v>17796</v>
      </c>
      <c r="K1995" t="s">
        <v>17796</v>
      </c>
      <c r="L1995" t="s">
        <v>17796</v>
      </c>
      <c r="M1995" t="s">
        <v>17796</v>
      </c>
      <c r="N1995" t="s">
        <v>17796</v>
      </c>
      <c r="O1995">
        <f t="shared" si="40"/>
        <v>0</v>
      </c>
      <c r="P1995">
        <f t="shared" si="41"/>
        <v>0</v>
      </c>
    </row>
    <row r="1996" spans="1:16" x14ac:dyDescent="0.25">
      <c r="A1996" s="7" t="s">
        <v>4166</v>
      </c>
      <c r="B1996" s="3" t="s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 t="s">
        <v>17796</v>
      </c>
      <c r="I1996" t="s">
        <v>17796</v>
      </c>
      <c r="J1996" t="s">
        <v>17796</v>
      </c>
      <c r="K1996" t="s">
        <v>17796</v>
      </c>
      <c r="L1996" t="s">
        <v>17796</v>
      </c>
      <c r="M1996" t="s">
        <v>17796</v>
      </c>
      <c r="N1996" t="s">
        <v>17796</v>
      </c>
      <c r="O1996">
        <f t="shared" si="40"/>
        <v>0</v>
      </c>
      <c r="P1996">
        <f t="shared" si="41"/>
        <v>0</v>
      </c>
    </row>
    <row r="1997" spans="1:16" x14ac:dyDescent="0.25">
      <c r="A1997" s="7" t="s">
        <v>3482</v>
      </c>
      <c r="B1997" s="3" t="s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 t="s">
        <v>17796</v>
      </c>
      <c r="I1997" t="s">
        <v>17796</v>
      </c>
      <c r="J1997" t="s">
        <v>17796</v>
      </c>
      <c r="K1997" t="s">
        <v>17796</v>
      </c>
      <c r="L1997" t="s">
        <v>17796</v>
      </c>
      <c r="M1997">
        <v>1</v>
      </c>
      <c r="N1997">
        <v>1</v>
      </c>
      <c r="O1997">
        <f t="shared" si="40"/>
        <v>0</v>
      </c>
      <c r="P1997">
        <f t="shared" si="41"/>
        <v>0</v>
      </c>
    </row>
    <row r="1998" spans="1:16" x14ac:dyDescent="0.25">
      <c r="A1998" s="7" t="s">
        <v>3972</v>
      </c>
      <c r="B1998" s="3" t="s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 t="s">
        <v>17796</v>
      </c>
      <c r="I1998" t="s">
        <v>17796</v>
      </c>
      <c r="J1998" t="s">
        <v>17796</v>
      </c>
      <c r="K1998" t="s">
        <v>17796</v>
      </c>
      <c r="L1998" t="s">
        <v>17796</v>
      </c>
      <c r="M1998" t="s">
        <v>17796</v>
      </c>
      <c r="N1998" t="s">
        <v>17796</v>
      </c>
      <c r="O1998">
        <f t="shared" si="40"/>
        <v>0</v>
      </c>
      <c r="P1998">
        <f t="shared" si="41"/>
        <v>0</v>
      </c>
    </row>
    <row r="1999" spans="1:16" x14ac:dyDescent="0.25">
      <c r="A1999" s="7" t="s">
        <v>3591</v>
      </c>
      <c r="B1999" s="3" t="s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 t="s">
        <v>17796</v>
      </c>
      <c r="I1999" t="s">
        <v>17796</v>
      </c>
      <c r="J1999" t="s">
        <v>17796</v>
      </c>
      <c r="K1999" t="s">
        <v>17796</v>
      </c>
      <c r="L1999" t="s">
        <v>17796</v>
      </c>
      <c r="M1999" t="s">
        <v>17796</v>
      </c>
      <c r="N1999" t="s">
        <v>17796</v>
      </c>
      <c r="O1999">
        <f t="shared" si="40"/>
        <v>0</v>
      </c>
      <c r="P1999">
        <f t="shared" si="41"/>
        <v>0</v>
      </c>
    </row>
    <row r="2000" spans="1:16" x14ac:dyDescent="0.25">
      <c r="A2000" s="7" t="s">
        <v>3527</v>
      </c>
      <c r="B2000" s="3" t="s">
        <v>0</v>
      </c>
      <c r="C2000">
        <v>0</v>
      </c>
      <c r="D2000">
        <v>0</v>
      </c>
      <c r="E2000" t="s">
        <v>17796</v>
      </c>
      <c r="F2000" t="s">
        <v>17796</v>
      </c>
      <c r="G2000" t="s">
        <v>17796</v>
      </c>
      <c r="H2000" t="s">
        <v>17796</v>
      </c>
      <c r="I2000" t="s">
        <v>17796</v>
      </c>
      <c r="J2000" t="s">
        <v>17796</v>
      </c>
      <c r="K2000" t="s">
        <v>17796</v>
      </c>
      <c r="L2000" t="s">
        <v>17796</v>
      </c>
      <c r="M2000" t="s">
        <v>17796</v>
      </c>
      <c r="N2000" t="s">
        <v>17796</v>
      </c>
      <c r="O2000">
        <f t="shared" si="40"/>
        <v>0</v>
      </c>
      <c r="P2000">
        <f t="shared" si="41"/>
        <v>0</v>
      </c>
    </row>
    <row r="2001" spans="1:16" x14ac:dyDescent="0.25">
      <c r="A2001" s="7" t="s">
        <v>3703</v>
      </c>
      <c r="B2001" s="3" t="s">
        <v>0</v>
      </c>
      <c r="C2001">
        <v>1</v>
      </c>
      <c r="D2001">
        <v>1</v>
      </c>
      <c r="E2001">
        <v>0</v>
      </c>
      <c r="F2001">
        <v>0</v>
      </c>
      <c r="G2001">
        <v>0</v>
      </c>
      <c r="H2001" t="s">
        <v>17796</v>
      </c>
      <c r="I2001" t="s">
        <v>17796</v>
      </c>
      <c r="J2001">
        <v>0</v>
      </c>
      <c r="K2001" t="s">
        <v>17796</v>
      </c>
      <c r="L2001" t="s">
        <v>17796</v>
      </c>
      <c r="M2001">
        <v>1</v>
      </c>
      <c r="N2001">
        <v>1</v>
      </c>
      <c r="O2001">
        <f t="shared" si="40"/>
        <v>1</v>
      </c>
      <c r="P2001">
        <f t="shared" si="41"/>
        <v>0</v>
      </c>
    </row>
    <row r="2002" spans="1:16" x14ac:dyDescent="0.25">
      <c r="A2002" s="7" t="s">
        <v>3701</v>
      </c>
      <c r="B2002" s="3" t="s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 t="s">
        <v>17796</v>
      </c>
      <c r="I2002" t="s">
        <v>17796</v>
      </c>
      <c r="J2002" t="s">
        <v>17796</v>
      </c>
      <c r="K2002" t="s">
        <v>17796</v>
      </c>
      <c r="L2002" t="s">
        <v>17796</v>
      </c>
      <c r="M2002" t="s">
        <v>17796</v>
      </c>
      <c r="N2002" t="s">
        <v>17796</v>
      </c>
      <c r="O2002">
        <f t="shared" si="40"/>
        <v>0</v>
      </c>
      <c r="P2002">
        <f t="shared" si="41"/>
        <v>0</v>
      </c>
    </row>
    <row r="2003" spans="1:16" x14ac:dyDescent="0.25">
      <c r="A2003" s="7" t="s">
        <v>3675</v>
      </c>
      <c r="B2003" s="3" t="s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 t="s">
        <v>17796</v>
      </c>
      <c r="I2003" t="s">
        <v>17796</v>
      </c>
      <c r="J2003" t="s">
        <v>17796</v>
      </c>
      <c r="K2003" t="s">
        <v>17796</v>
      </c>
      <c r="L2003" t="s">
        <v>17796</v>
      </c>
      <c r="M2003" t="s">
        <v>17796</v>
      </c>
      <c r="N2003" t="s">
        <v>17796</v>
      </c>
      <c r="O2003">
        <f t="shared" si="40"/>
        <v>0</v>
      </c>
      <c r="P2003">
        <f t="shared" si="41"/>
        <v>0</v>
      </c>
    </row>
    <row r="2004" spans="1:16" x14ac:dyDescent="0.25">
      <c r="A2004" s="7" t="s">
        <v>3551</v>
      </c>
      <c r="B2004" s="3" t="s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 t="s">
        <v>17796</v>
      </c>
      <c r="I2004" t="s">
        <v>17796</v>
      </c>
      <c r="J2004" t="s">
        <v>17796</v>
      </c>
      <c r="K2004" t="s">
        <v>17796</v>
      </c>
      <c r="L2004" t="s">
        <v>17796</v>
      </c>
      <c r="M2004" t="s">
        <v>17796</v>
      </c>
      <c r="N2004" t="s">
        <v>17796</v>
      </c>
      <c r="O2004">
        <f t="shared" si="40"/>
        <v>0</v>
      </c>
      <c r="P2004">
        <f t="shared" si="41"/>
        <v>0</v>
      </c>
    </row>
    <row r="2005" spans="1:16" x14ac:dyDescent="0.25">
      <c r="A2005" s="7" t="s">
        <v>3713</v>
      </c>
      <c r="B2005" s="3" t="s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 t="s">
        <v>17796</v>
      </c>
      <c r="I2005" t="s">
        <v>17796</v>
      </c>
      <c r="J2005" t="s">
        <v>17796</v>
      </c>
      <c r="K2005" t="s">
        <v>17796</v>
      </c>
      <c r="L2005" t="s">
        <v>17796</v>
      </c>
      <c r="M2005" t="s">
        <v>17796</v>
      </c>
      <c r="N2005" t="s">
        <v>17796</v>
      </c>
      <c r="O2005">
        <f t="shared" si="40"/>
        <v>0</v>
      </c>
      <c r="P2005">
        <f t="shared" si="41"/>
        <v>0</v>
      </c>
    </row>
    <row r="2006" spans="1:16" x14ac:dyDescent="0.25">
      <c r="A2006" s="7" t="s">
        <v>3640</v>
      </c>
      <c r="B2006" s="3" t="s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 t="s">
        <v>17796</v>
      </c>
      <c r="I2006" t="s">
        <v>17796</v>
      </c>
      <c r="J2006" t="s">
        <v>17796</v>
      </c>
      <c r="K2006" t="s">
        <v>17796</v>
      </c>
      <c r="L2006" t="s">
        <v>17796</v>
      </c>
      <c r="M2006" t="s">
        <v>17796</v>
      </c>
      <c r="N2006" t="s">
        <v>17796</v>
      </c>
      <c r="O2006">
        <f t="shared" si="40"/>
        <v>0</v>
      </c>
      <c r="P2006">
        <f t="shared" si="41"/>
        <v>0</v>
      </c>
    </row>
    <row r="2007" spans="1:16" x14ac:dyDescent="0.25">
      <c r="A2007" s="7" t="s">
        <v>4066</v>
      </c>
      <c r="B2007" s="3" t="s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 t="s">
        <v>17796</v>
      </c>
      <c r="I2007" t="s">
        <v>17796</v>
      </c>
      <c r="J2007" t="s">
        <v>17796</v>
      </c>
      <c r="K2007" t="s">
        <v>17796</v>
      </c>
      <c r="L2007" t="s">
        <v>17796</v>
      </c>
      <c r="M2007">
        <v>0</v>
      </c>
      <c r="N2007">
        <v>0</v>
      </c>
      <c r="O2007">
        <f t="shared" si="40"/>
        <v>0</v>
      </c>
      <c r="P2007">
        <f t="shared" si="41"/>
        <v>0</v>
      </c>
    </row>
    <row r="2008" spans="1:16" x14ac:dyDescent="0.25">
      <c r="A2008" s="7" t="s">
        <v>3909</v>
      </c>
      <c r="B2008" s="3" t="s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 t="s">
        <v>17796</v>
      </c>
      <c r="I2008" t="s">
        <v>17796</v>
      </c>
      <c r="J2008" t="s">
        <v>17796</v>
      </c>
      <c r="K2008" t="s">
        <v>17796</v>
      </c>
      <c r="L2008" t="s">
        <v>17796</v>
      </c>
      <c r="M2008" t="s">
        <v>17796</v>
      </c>
      <c r="N2008" t="s">
        <v>17796</v>
      </c>
      <c r="O2008">
        <f t="shared" si="40"/>
        <v>0</v>
      </c>
      <c r="P2008">
        <f t="shared" si="41"/>
        <v>0</v>
      </c>
    </row>
    <row r="2009" spans="1:16" x14ac:dyDescent="0.25">
      <c r="A2009" s="7" t="s">
        <v>3495</v>
      </c>
      <c r="B2009" s="3" t="s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 t="s">
        <v>17796</v>
      </c>
      <c r="I2009" t="s">
        <v>17796</v>
      </c>
      <c r="J2009" t="s">
        <v>17796</v>
      </c>
      <c r="K2009" t="s">
        <v>17796</v>
      </c>
      <c r="L2009" t="s">
        <v>17796</v>
      </c>
      <c r="M2009" t="s">
        <v>17796</v>
      </c>
      <c r="N2009" t="s">
        <v>17796</v>
      </c>
      <c r="O2009">
        <f t="shared" si="40"/>
        <v>0</v>
      </c>
      <c r="P2009">
        <f t="shared" si="41"/>
        <v>0</v>
      </c>
    </row>
    <row r="2010" spans="1:16" x14ac:dyDescent="0.25">
      <c r="A2010" s="7" t="s">
        <v>3642</v>
      </c>
      <c r="B2010" s="3" t="s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 t="s">
        <v>17796</v>
      </c>
      <c r="I2010" t="s">
        <v>17796</v>
      </c>
      <c r="J2010" t="s">
        <v>17796</v>
      </c>
      <c r="K2010" t="s">
        <v>17796</v>
      </c>
      <c r="L2010" t="s">
        <v>17796</v>
      </c>
      <c r="M2010" t="s">
        <v>17796</v>
      </c>
      <c r="N2010" t="s">
        <v>17796</v>
      </c>
      <c r="O2010">
        <f t="shared" si="40"/>
        <v>0</v>
      </c>
      <c r="P2010">
        <f t="shared" si="41"/>
        <v>0</v>
      </c>
    </row>
    <row r="2011" spans="1:16" x14ac:dyDescent="0.25">
      <c r="A2011" s="7" t="s">
        <v>3460</v>
      </c>
      <c r="B2011" s="3" t="s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 t="s">
        <v>17796</v>
      </c>
      <c r="I2011" t="s">
        <v>17796</v>
      </c>
      <c r="J2011" t="s">
        <v>17796</v>
      </c>
      <c r="K2011" t="s">
        <v>17796</v>
      </c>
      <c r="L2011" t="s">
        <v>17796</v>
      </c>
      <c r="M2011" t="s">
        <v>17796</v>
      </c>
      <c r="N2011" t="s">
        <v>17796</v>
      </c>
      <c r="O2011">
        <f t="shared" si="40"/>
        <v>0</v>
      </c>
      <c r="P2011">
        <f t="shared" si="41"/>
        <v>0</v>
      </c>
    </row>
    <row r="2012" spans="1:16" x14ac:dyDescent="0.25">
      <c r="A2012" s="7" t="s">
        <v>3488</v>
      </c>
      <c r="B2012" s="3" t="s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 t="s">
        <v>17796</v>
      </c>
      <c r="I2012" t="s">
        <v>17796</v>
      </c>
      <c r="J2012" t="s">
        <v>17796</v>
      </c>
      <c r="K2012" t="s">
        <v>17796</v>
      </c>
      <c r="L2012" t="s">
        <v>17796</v>
      </c>
      <c r="M2012" t="s">
        <v>17796</v>
      </c>
      <c r="N2012" t="s">
        <v>17796</v>
      </c>
      <c r="O2012">
        <f t="shared" si="40"/>
        <v>0</v>
      </c>
      <c r="P2012">
        <f t="shared" si="41"/>
        <v>0</v>
      </c>
    </row>
    <row r="2013" spans="1:16" x14ac:dyDescent="0.25">
      <c r="A2013" s="7" t="s">
        <v>3586</v>
      </c>
      <c r="B2013" s="3" t="s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 t="s">
        <v>17796</v>
      </c>
      <c r="I2013" t="s">
        <v>17796</v>
      </c>
      <c r="J2013" t="s">
        <v>17796</v>
      </c>
      <c r="K2013" t="s">
        <v>17796</v>
      </c>
      <c r="L2013" t="s">
        <v>17796</v>
      </c>
      <c r="M2013" t="s">
        <v>17796</v>
      </c>
      <c r="N2013" t="s">
        <v>17796</v>
      </c>
      <c r="O2013">
        <f t="shared" si="40"/>
        <v>0</v>
      </c>
      <c r="P2013">
        <f t="shared" si="41"/>
        <v>0</v>
      </c>
    </row>
    <row r="2014" spans="1:16" x14ac:dyDescent="0.25">
      <c r="A2014" s="7" t="s">
        <v>3803</v>
      </c>
      <c r="B2014" s="3" t="s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 t="s">
        <v>17796</v>
      </c>
      <c r="I2014" t="s">
        <v>17796</v>
      </c>
      <c r="J2014" t="s">
        <v>17796</v>
      </c>
      <c r="K2014" t="s">
        <v>17796</v>
      </c>
      <c r="L2014" t="s">
        <v>17796</v>
      </c>
      <c r="M2014" t="s">
        <v>17796</v>
      </c>
      <c r="N2014" t="s">
        <v>17796</v>
      </c>
      <c r="O2014">
        <f t="shared" si="40"/>
        <v>0</v>
      </c>
      <c r="P2014">
        <f t="shared" si="41"/>
        <v>0</v>
      </c>
    </row>
    <row r="2015" spans="1:16" x14ac:dyDescent="0.25">
      <c r="A2015" s="7" t="s">
        <v>3606</v>
      </c>
      <c r="B2015" s="3" t="s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 t="s">
        <v>17796</v>
      </c>
      <c r="I2015" t="s">
        <v>17796</v>
      </c>
      <c r="J2015" t="s">
        <v>17796</v>
      </c>
      <c r="K2015" t="s">
        <v>17796</v>
      </c>
      <c r="L2015" t="s">
        <v>17796</v>
      </c>
      <c r="M2015" t="s">
        <v>17796</v>
      </c>
      <c r="N2015" t="s">
        <v>17796</v>
      </c>
      <c r="O2015">
        <f t="shared" si="40"/>
        <v>0</v>
      </c>
      <c r="P2015">
        <f t="shared" si="41"/>
        <v>0</v>
      </c>
    </row>
    <row r="2016" spans="1:16" x14ac:dyDescent="0.25">
      <c r="A2016" s="7" t="s">
        <v>3718</v>
      </c>
      <c r="B2016" s="3" t="s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 t="s">
        <v>17796</v>
      </c>
      <c r="I2016" t="s">
        <v>17796</v>
      </c>
      <c r="J2016" t="s">
        <v>17796</v>
      </c>
      <c r="K2016" t="s">
        <v>17796</v>
      </c>
      <c r="L2016" t="s">
        <v>17796</v>
      </c>
      <c r="M2016" t="s">
        <v>17796</v>
      </c>
      <c r="N2016" t="s">
        <v>17796</v>
      </c>
      <c r="O2016">
        <f t="shared" si="40"/>
        <v>0</v>
      </c>
      <c r="P2016">
        <f t="shared" si="41"/>
        <v>0</v>
      </c>
    </row>
    <row r="2017" spans="1:16" x14ac:dyDescent="0.25">
      <c r="A2017" s="7" t="s">
        <v>3588</v>
      </c>
      <c r="B2017" s="3" t="s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 t="s">
        <v>17796</v>
      </c>
      <c r="I2017" t="s">
        <v>17796</v>
      </c>
      <c r="J2017" t="s">
        <v>17796</v>
      </c>
      <c r="K2017" t="s">
        <v>17796</v>
      </c>
      <c r="L2017" t="s">
        <v>17796</v>
      </c>
      <c r="M2017" t="s">
        <v>17796</v>
      </c>
      <c r="N2017" t="s">
        <v>17796</v>
      </c>
      <c r="O2017">
        <f t="shared" si="40"/>
        <v>0</v>
      </c>
      <c r="P2017">
        <f t="shared" si="41"/>
        <v>0</v>
      </c>
    </row>
    <row r="2018" spans="1:16" x14ac:dyDescent="0.25">
      <c r="A2018" s="7" t="s">
        <v>3985</v>
      </c>
      <c r="B2018" s="3" t="s">
        <v>0</v>
      </c>
      <c r="C2018">
        <v>1</v>
      </c>
      <c r="D2018">
        <v>1</v>
      </c>
      <c r="E2018">
        <v>0</v>
      </c>
      <c r="F2018">
        <v>0</v>
      </c>
      <c r="G2018">
        <v>0</v>
      </c>
      <c r="H2018" t="s">
        <v>17796</v>
      </c>
      <c r="I2018" t="s">
        <v>17796</v>
      </c>
      <c r="J2018">
        <v>0</v>
      </c>
      <c r="K2018" t="s">
        <v>17796</v>
      </c>
      <c r="L2018" t="s">
        <v>17796</v>
      </c>
      <c r="M2018">
        <v>1</v>
      </c>
      <c r="N2018">
        <v>1</v>
      </c>
      <c r="O2018">
        <f t="shared" si="40"/>
        <v>1</v>
      </c>
      <c r="P2018">
        <f t="shared" si="41"/>
        <v>0</v>
      </c>
    </row>
    <row r="2019" spans="1:16" x14ac:dyDescent="0.25">
      <c r="A2019" s="7" t="s">
        <v>4008</v>
      </c>
      <c r="B2019" s="3" t="s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 t="s">
        <v>17796</v>
      </c>
      <c r="I2019" t="s">
        <v>17796</v>
      </c>
      <c r="J2019" t="s">
        <v>17796</v>
      </c>
      <c r="K2019" t="s">
        <v>17796</v>
      </c>
      <c r="L2019" t="s">
        <v>17796</v>
      </c>
      <c r="M2019" t="s">
        <v>17796</v>
      </c>
      <c r="N2019" t="s">
        <v>17796</v>
      </c>
      <c r="O2019">
        <f t="shared" si="40"/>
        <v>0</v>
      </c>
      <c r="P2019">
        <f t="shared" si="41"/>
        <v>0</v>
      </c>
    </row>
    <row r="2020" spans="1:16" x14ac:dyDescent="0.25">
      <c r="A2020" s="7" t="s">
        <v>3590</v>
      </c>
      <c r="B2020" s="3" t="s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 t="s">
        <v>17796</v>
      </c>
      <c r="I2020" t="s">
        <v>17796</v>
      </c>
      <c r="J2020" t="s">
        <v>17796</v>
      </c>
      <c r="K2020" t="s">
        <v>17796</v>
      </c>
      <c r="L2020" t="s">
        <v>17796</v>
      </c>
      <c r="M2020" t="s">
        <v>17796</v>
      </c>
      <c r="N2020" t="s">
        <v>17796</v>
      </c>
      <c r="O2020">
        <f t="shared" si="40"/>
        <v>0</v>
      </c>
      <c r="P2020">
        <f t="shared" si="41"/>
        <v>0</v>
      </c>
    </row>
    <row r="2021" spans="1:16" x14ac:dyDescent="0.25">
      <c r="A2021" s="7" t="s">
        <v>3627</v>
      </c>
      <c r="B2021" s="3" t="s">
        <v>0</v>
      </c>
      <c r="C2021">
        <v>0</v>
      </c>
      <c r="D2021">
        <v>0</v>
      </c>
      <c r="E2021">
        <v>1</v>
      </c>
      <c r="F2021">
        <v>0</v>
      </c>
      <c r="G2021">
        <v>0</v>
      </c>
      <c r="H2021">
        <v>1</v>
      </c>
      <c r="I2021">
        <v>0</v>
      </c>
      <c r="J2021" t="s">
        <v>17796</v>
      </c>
      <c r="K2021" t="s">
        <v>17796</v>
      </c>
      <c r="L2021" t="s">
        <v>17796</v>
      </c>
      <c r="M2021" t="s">
        <v>17796</v>
      </c>
      <c r="N2021" t="s">
        <v>17796</v>
      </c>
      <c r="O2021">
        <f t="shared" si="40"/>
        <v>0</v>
      </c>
      <c r="P2021">
        <f t="shared" si="41"/>
        <v>0</v>
      </c>
    </row>
    <row r="2022" spans="1:16" x14ac:dyDescent="0.25">
      <c r="A2022" s="7" t="s">
        <v>3582</v>
      </c>
      <c r="B2022" s="3" t="s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 t="s">
        <v>17796</v>
      </c>
      <c r="I2022" t="s">
        <v>17796</v>
      </c>
      <c r="J2022" t="s">
        <v>17796</v>
      </c>
      <c r="K2022" t="s">
        <v>17796</v>
      </c>
      <c r="L2022" t="s">
        <v>17796</v>
      </c>
      <c r="M2022" t="s">
        <v>17796</v>
      </c>
      <c r="N2022" t="s">
        <v>17796</v>
      </c>
      <c r="O2022">
        <f t="shared" si="40"/>
        <v>0</v>
      </c>
      <c r="P2022">
        <f t="shared" si="41"/>
        <v>0</v>
      </c>
    </row>
    <row r="2023" spans="1:16" x14ac:dyDescent="0.25">
      <c r="A2023" s="7" t="s">
        <v>3610</v>
      </c>
      <c r="B2023" s="3" t="s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 t="s">
        <v>17796</v>
      </c>
      <c r="I2023" t="s">
        <v>17796</v>
      </c>
      <c r="J2023" t="s">
        <v>17796</v>
      </c>
      <c r="K2023" t="s">
        <v>17796</v>
      </c>
      <c r="L2023" t="s">
        <v>17796</v>
      </c>
      <c r="M2023" t="s">
        <v>17796</v>
      </c>
      <c r="N2023" t="s">
        <v>17796</v>
      </c>
      <c r="O2023">
        <f t="shared" si="40"/>
        <v>0</v>
      </c>
      <c r="P2023">
        <f t="shared" si="41"/>
        <v>0</v>
      </c>
    </row>
    <row r="2024" spans="1:16" x14ac:dyDescent="0.25">
      <c r="A2024" s="7" t="s">
        <v>3706</v>
      </c>
      <c r="B2024" s="3" t="s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 t="s">
        <v>17796</v>
      </c>
      <c r="I2024" t="s">
        <v>17796</v>
      </c>
      <c r="J2024" t="s">
        <v>17796</v>
      </c>
      <c r="K2024" t="s">
        <v>17796</v>
      </c>
      <c r="L2024" t="s">
        <v>17796</v>
      </c>
      <c r="M2024">
        <v>0</v>
      </c>
      <c r="N2024">
        <v>0</v>
      </c>
      <c r="O2024">
        <f t="shared" si="40"/>
        <v>0</v>
      </c>
      <c r="P2024">
        <f t="shared" si="41"/>
        <v>0</v>
      </c>
    </row>
    <row r="2025" spans="1:16" x14ac:dyDescent="0.25">
      <c r="A2025" s="7" t="s">
        <v>3668</v>
      </c>
      <c r="B2025" s="3" t="s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 t="s">
        <v>17796</v>
      </c>
      <c r="I2025" t="s">
        <v>17796</v>
      </c>
      <c r="J2025" t="s">
        <v>17796</v>
      </c>
      <c r="K2025" t="s">
        <v>17796</v>
      </c>
      <c r="L2025" t="s">
        <v>17796</v>
      </c>
      <c r="M2025" t="s">
        <v>17796</v>
      </c>
      <c r="N2025" t="s">
        <v>17796</v>
      </c>
      <c r="O2025">
        <f t="shared" si="40"/>
        <v>0</v>
      </c>
      <c r="P2025">
        <f t="shared" si="41"/>
        <v>0</v>
      </c>
    </row>
    <row r="2026" spans="1:16" x14ac:dyDescent="0.25">
      <c r="A2026" s="7" t="s">
        <v>3514</v>
      </c>
      <c r="B2026" s="3" t="s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 t="s">
        <v>17796</v>
      </c>
      <c r="I2026" t="s">
        <v>17796</v>
      </c>
      <c r="J2026" t="s">
        <v>17796</v>
      </c>
      <c r="K2026" t="s">
        <v>17796</v>
      </c>
      <c r="L2026" t="s">
        <v>17796</v>
      </c>
      <c r="M2026" t="s">
        <v>17796</v>
      </c>
      <c r="N2026" t="s">
        <v>17796</v>
      </c>
      <c r="O2026">
        <f t="shared" si="40"/>
        <v>0</v>
      </c>
      <c r="P2026">
        <f t="shared" si="41"/>
        <v>0</v>
      </c>
    </row>
    <row r="2027" spans="1:16" x14ac:dyDescent="0.25">
      <c r="A2027" s="7" t="s">
        <v>3630</v>
      </c>
      <c r="B2027" s="3" t="s">
        <v>0</v>
      </c>
      <c r="C2027">
        <v>0</v>
      </c>
      <c r="D2027">
        <v>0</v>
      </c>
      <c r="E2027">
        <v>1</v>
      </c>
      <c r="F2027">
        <v>0</v>
      </c>
      <c r="G2027">
        <v>0</v>
      </c>
      <c r="H2027">
        <v>0</v>
      </c>
      <c r="I2027">
        <v>0</v>
      </c>
      <c r="J2027" t="s">
        <v>17796</v>
      </c>
      <c r="K2027" t="s">
        <v>17796</v>
      </c>
      <c r="L2027" t="s">
        <v>17796</v>
      </c>
      <c r="M2027" t="s">
        <v>17796</v>
      </c>
      <c r="N2027" t="s">
        <v>17796</v>
      </c>
      <c r="O2027">
        <f t="shared" si="40"/>
        <v>0</v>
      </c>
      <c r="P2027">
        <f t="shared" si="41"/>
        <v>0</v>
      </c>
    </row>
    <row r="2028" spans="1:16" x14ac:dyDescent="0.25">
      <c r="A2028" s="7" t="s">
        <v>3851</v>
      </c>
      <c r="B2028" s="3" t="s">
        <v>0</v>
      </c>
      <c r="C2028">
        <v>0</v>
      </c>
      <c r="D2028">
        <v>0</v>
      </c>
      <c r="E2028">
        <v>1</v>
      </c>
      <c r="F2028">
        <v>1</v>
      </c>
      <c r="G2028">
        <v>0</v>
      </c>
      <c r="H2028">
        <v>0</v>
      </c>
      <c r="I2028">
        <v>0</v>
      </c>
      <c r="J2028" t="s">
        <v>17796</v>
      </c>
      <c r="K2028" t="s">
        <v>17796</v>
      </c>
      <c r="L2028" t="s">
        <v>17796</v>
      </c>
      <c r="M2028" t="s">
        <v>17796</v>
      </c>
      <c r="N2028" t="s">
        <v>17796</v>
      </c>
      <c r="O2028">
        <f t="shared" si="40"/>
        <v>0</v>
      </c>
      <c r="P2028">
        <f t="shared" si="41"/>
        <v>0</v>
      </c>
    </row>
    <row r="2029" spans="1:16" x14ac:dyDescent="0.25">
      <c r="A2029" s="7" t="s">
        <v>3861</v>
      </c>
      <c r="B2029" s="3" t="s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 t="s">
        <v>17796</v>
      </c>
      <c r="I2029" t="s">
        <v>17796</v>
      </c>
      <c r="J2029" t="s">
        <v>17796</v>
      </c>
      <c r="K2029" t="s">
        <v>17796</v>
      </c>
      <c r="L2029" t="s">
        <v>17796</v>
      </c>
      <c r="M2029" t="s">
        <v>17796</v>
      </c>
      <c r="N2029" t="s">
        <v>17796</v>
      </c>
      <c r="O2029">
        <f t="shared" si="40"/>
        <v>0</v>
      </c>
      <c r="P2029">
        <f t="shared" si="41"/>
        <v>0</v>
      </c>
    </row>
    <row r="2030" spans="1:16" x14ac:dyDescent="0.25">
      <c r="A2030" s="7" t="s">
        <v>3665</v>
      </c>
      <c r="B2030" s="3" t="s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 t="s">
        <v>17796</v>
      </c>
      <c r="I2030" t="s">
        <v>17796</v>
      </c>
      <c r="J2030" t="s">
        <v>17796</v>
      </c>
      <c r="K2030" t="s">
        <v>17796</v>
      </c>
      <c r="L2030" t="s">
        <v>17796</v>
      </c>
      <c r="M2030" t="s">
        <v>17796</v>
      </c>
      <c r="N2030" t="s">
        <v>17796</v>
      </c>
      <c r="O2030">
        <f t="shared" si="40"/>
        <v>0</v>
      </c>
      <c r="P2030">
        <f t="shared" si="41"/>
        <v>0</v>
      </c>
    </row>
    <row r="2031" spans="1:16" x14ac:dyDescent="0.25">
      <c r="A2031" s="7" t="s">
        <v>4238</v>
      </c>
      <c r="B2031" s="3" t="s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 t="s">
        <v>17796</v>
      </c>
      <c r="I2031" t="s">
        <v>17796</v>
      </c>
      <c r="J2031" t="s">
        <v>17796</v>
      </c>
      <c r="K2031" t="s">
        <v>17796</v>
      </c>
      <c r="L2031" t="s">
        <v>17796</v>
      </c>
      <c r="M2031" t="s">
        <v>17796</v>
      </c>
      <c r="N2031" t="s">
        <v>17796</v>
      </c>
      <c r="O2031">
        <f t="shared" si="40"/>
        <v>0</v>
      </c>
      <c r="P2031">
        <f t="shared" si="41"/>
        <v>0</v>
      </c>
    </row>
    <row r="2032" spans="1:16" x14ac:dyDescent="0.25">
      <c r="A2032" s="7" t="s">
        <v>3559</v>
      </c>
      <c r="B2032" s="3" t="s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 t="s">
        <v>17796</v>
      </c>
      <c r="I2032" t="s">
        <v>17796</v>
      </c>
      <c r="J2032" t="s">
        <v>17796</v>
      </c>
      <c r="K2032" t="s">
        <v>17796</v>
      </c>
      <c r="L2032" t="s">
        <v>17796</v>
      </c>
      <c r="M2032">
        <v>0</v>
      </c>
      <c r="N2032">
        <v>0</v>
      </c>
      <c r="O2032">
        <f t="shared" si="40"/>
        <v>0</v>
      </c>
      <c r="P2032">
        <f t="shared" si="41"/>
        <v>0</v>
      </c>
    </row>
    <row r="2033" spans="1:16" x14ac:dyDescent="0.25">
      <c r="A2033" s="7" t="s">
        <v>3542</v>
      </c>
      <c r="B2033" s="3" t="s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 t="s">
        <v>17796</v>
      </c>
      <c r="I2033" t="s">
        <v>17796</v>
      </c>
      <c r="J2033" t="s">
        <v>17796</v>
      </c>
      <c r="K2033" t="s">
        <v>17796</v>
      </c>
      <c r="L2033" t="s">
        <v>17796</v>
      </c>
      <c r="M2033" t="s">
        <v>17796</v>
      </c>
      <c r="N2033" t="s">
        <v>17796</v>
      </c>
      <c r="O2033">
        <f t="shared" si="40"/>
        <v>0</v>
      </c>
      <c r="P2033">
        <f t="shared" si="41"/>
        <v>0</v>
      </c>
    </row>
    <row r="2034" spans="1:16" x14ac:dyDescent="0.25">
      <c r="A2034" s="7" t="s">
        <v>3678</v>
      </c>
      <c r="B2034" s="3" t="s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 t="s">
        <v>17796</v>
      </c>
      <c r="I2034" t="s">
        <v>17796</v>
      </c>
      <c r="J2034" t="s">
        <v>17796</v>
      </c>
      <c r="K2034" t="s">
        <v>17796</v>
      </c>
      <c r="L2034" t="s">
        <v>17796</v>
      </c>
      <c r="M2034" t="s">
        <v>17796</v>
      </c>
      <c r="N2034" t="s">
        <v>17796</v>
      </c>
      <c r="O2034">
        <f t="shared" si="40"/>
        <v>0</v>
      </c>
      <c r="P2034">
        <f t="shared" si="41"/>
        <v>0</v>
      </c>
    </row>
    <row r="2035" spans="1:16" x14ac:dyDescent="0.25">
      <c r="A2035" s="7" t="s">
        <v>3996</v>
      </c>
      <c r="B2035" s="3" t="s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 t="s">
        <v>17796</v>
      </c>
      <c r="I2035" t="s">
        <v>17796</v>
      </c>
      <c r="J2035" t="s">
        <v>17796</v>
      </c>
      <c r="K2035" t="s">
        <v>17796</v>
      </c>
      <c r="L2035" t="s">
        <v>17796</v>
      </c>
      <c r="M2035" t="s">
        <v>17796</v>
      </c>
      <c r="N2035" t="s">
        <v>17796</v>
      </c>
      <c r="O2035">
        <f t="shared" si="40"/>
        <v>0</v>
      </c>
      <c r="P2035">
        <f t="shared" si="41"/>
        <v>0</v>
      </c>
    </row>
    <row r="2036" spans="1:16" x14ac:dyDescent="0.25">
      <c r="A2036" s="7" t="s">
        <v>3998</v>
      </c>
      <c r="B2036" s="3" t="s">
        <v>0</v>
      </c>
      <c r="C2036">
        <v>0</v>
      </c>
      <c r="D2036">
        <v>0</v>
      </c>
      <c r="E2036">
        <v>1</v>
      </c>
      <c r="F2036">
        <v>0</v>
      </c>
      <c r="G2036">
        <v>0</v>
      </c>
      <c r="H2036" t="s">
        <v>17796</v>
      </c>
      <c r="I2036" t="s">
        <v>17796</v>
      </c>
      <c r="J2036" t="s">
        <v>17796</v>
      </c>
      <c r="K2036" t="s">
        <v>17796</v>
      </c>
      <c r="L2036" t="s">
        <v>17796</v>
      </c>
      <c r="M2036" t="s">
        <v>17796</v>
      </c>
      <c r="N2036" t="s">
        <v>17796</v>
      </c>
      <c r="O2036">
        <f t="shared" si="40"/>
        <v>0</v>
      </c>
      <c r="P2036">
        <f t="shared" si="41"/>
        <v>0</v>
      </c>
    </row>
    <row r="2037" spans="1:16" x14ac:dyDescent="0.25">
      <c r="A2037" s="7" t="s">
        <v>3698</v>
      </c>
      <c r="B2037" s="3" t="s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 t="s">
        <v>17796</v>
      </c>
      <c r="I2037" t="s">
        <v>17796</v>
      </c>
      <c r="J2037" t="s">
        <v>17796</v>
      </c>
      <c r="K2037" t="s">
        <v>17796</v>
      </c>
      <c r="L2037" t="s">
        <v>17796</v>
      </c>
      <c r="M2037" t="s">
        <v>17796</v>
      </c>
      <c r="N2037" t="s">
        <v>17796</v>
      </c>
      <c r="O2037">
        <f t="shared" si="40"/>
        <v>0</v>
      </c>
      <c r="P2037">
        <f t="shared" si="41"/>
        <v>0</v>
      </c>
    </row>
    <row r="2038" spans="1:16" x14ac:dyDescent="0.25">
      <c r="A2038" s="7" t="s">
        <v>3708</v>
      </c>
      <c r="B2038" s="3" t="s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 t="s">
        <v>17796</v>
      </c>
      <c r="I2038" t="s">
        <v>17796</v>
      </c>
      <c r="J2038" t="s">
        <v>17796</v>
      </c>
      <c r="K2038" t="s">
        <v>17796</v>
      </c>
      <c r="L2038" t="s">
        <v>17796</v>
      </c>
      <c r="M2038" t="s">
        <v>17796</v>
      </c>
      <c r="N2038" t="s">
        <v>17796</v>
      </c>
      <c r="O2038">
        <f t="shared" si="40"/>
        <v>0</v>
      </c>
      <c r="P2038">
        <f t="shared" si="41"/>
        <v>0</v>
      </c>
    </row>
    <row r="2039" spans="1:16" x14ac:dyDescent="0.25">
      <c r="A2039" s="7" t="s">
        <v>3671</v>
      </c>
      <c r="B2039" s="3" t="s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 t="s">
        <v>17796</v>
      </c>
      <c r="I2039" t="s">
        <v>17796</v>
      </c>
      <c r="J2039" t="s">
        <v>17796</v>
      </c>
      <c r="K2039" t="s">
        <v>17796</v>
      </c>
      <c r="L2039" t="s">
        <v>17796</v>
      </c>
      <c r="M2039" t="s">
        <v>17796</v>
      </c>
      <c r="N2039" t="s">
        <v>17796</v>
      </c>
      <c r="O2039">
        <f t="shared" si="40"/>
        <v>0</v>
      </c>
      <c r="P2039">
        <f t="shared" si="41"/>
        <v>0</v>
      </c>
    </row>
    <row r="2040" spans="1:16" x14ac:dyDescent="0.25">
      <c r="A2040" s="7" t="s">
        <v>12954</v>
      </c>
      <c r="B2040" s="3" t="s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 t="s">
        <v>17796</v>
      </c>
      <c r="I2040" t="s">
        <v>17796</v>
      </c>
      <c r="J2040" t="s">
        <v>17796</v>
      </c>
      <c r="K2040" t="s">
        <v>17796</v>
      </c>
      <c r="L2040" t="s">
        <v>17796</v>
      </c>
      <c r="M2040" t="s">
        <v>17796</v>
      </c>
      <c r="N2040" t="s">
        <v>17796</v>
      </c>
      <c r="O2040">
        <f t="shared" si="40"/>
        <v>0</v>
      </c>
      <c r="P2040">
        <f t="shared" si="41"/>
        <v>0</v>
      </c>
    </row>
    <row r="2041" spans="1:16" x14ac:dyDescent="0.25">
      <c r="A2041" s="7" t="s">
        <v>3694</v>
      </c>
      <c r="B2041" s="3" t="s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 t="s">
        <v>17796</v>
      </c>
      <c r="I2041" t="s">
        <v>17796</v>
      </c>
      <c r="J2041" t="s">
        <v>17796</v>
      </c>
      <c r="K2041" t="s">
        <v>17796</v>
      </c>
      <c r="L2041" t="s">
        <v>17796</v>
      </c>
      <c r="M2041">
        <v>0</v>
      </c>
      <c r="N2041">
        <v>0</v>
      </c>
      <c r="O2041">
        <f t="shared" si="40"/>
        <v>0</v>
      </c>
      <c r="P2041">
        <f t="shared" si="41"/>
        <v>0</v>
      </c>
    </row>
    <row r="2042" spans="1:16" x14ac:dyDescent="0.25">
      <c r="A2042" s="7" t="s">
        <v>3767</v>
      </c>
      <c r="B2042" s="3" t="s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 t="s">
        <v>17796</v>
      </c>
      <c r="I2042" t="s">
        <v>17796</v>
      </c>
      <c r="J2042" t="s">
        <v>17796</v>
      </c>
      <c r="K2042" t="s">
        <v>17796</v>
      </c>
      <c r="L2042" t="s">
        <v>17796</v>
      </c>
      <c r="M2042" t="s">
        <v>17796</v>
      </c>
      <c r="N2042" t="s">
        <v>17796</v>
      </c>
      <c r="O2042">
        <f t="shared" si="40"/>
        <v>0</v>
      </c>
      <c r="P2042">
        <f t="shared" si="41"/>
        <v>0</v>
      </c>
    </row>
    <row r="2043" spans="1:16" x14ac:dyDescent="0.25">
      <c r="A2043" s="7" t="s">
        <v>4271</v>
      </c>
      <c r="B2043" s="3" t="s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 t="s">
        <v>17796</v>
      </c>
      <c r="I2043" t="s">
        <v>17796</v>
      </c>
      <c r="J2043" t="s">
        <v>17796</v>
      </c>
      <c r="K2043" t="s">
        <v>17796</v>
      </c>
      <c r="L2043" t="s">
        <v>17796</v>
      </c>
      <c r="M2043" t="s">
        <v>17796</v>
      </c>
      <c r="N2043" t="s">
        <v>17796</v>
      </c>
      <c r="O2043">
        <f t="shared" si="40"/>
        <v>0</v>
      </c>
      <c r="P2043">
        <f t="shared" si="41"/>
        <v>0</v>
      </c>
    </row>
    <row r="2044" spans="1:16" x14ac:dyDescent="0.25">
      <c r="A2044" s="7" t="s">
        <v>12957</v>
      </c>
      <c r="B2044" s="3" t="s">
        <v>0</v>
      </c>
      <c r="C2044">
        <v>1</v>
      </c>
      <c r="D2044">
        <v>1</v>
      </c>
      <c r="E2044">
        <v>0</v>
      </c>
      <c r="F2044">
        <v>0</v>
      </c>
      <c r="G2044">
        <v>0</v>
      </c>
      <c r="H2044" t="s">
        <v>17796</v>
      </c>
      <c r="I2044" t="s">
        <v>17796</v>
      </c>
      <c r="J2044" t="s">
        <v>17796</v>
      </c>
      <c r="K2044" t="s">
        <v>17796</v>
      </c>
      <c r="L2044" t="s">
        <v>17796</v>
      </c>
      <c r="M2044" t="s">
        <v>17796</v>
      </c>
      <c r="N2044" t="s">
        <v>17796</v>
      </c>
      <c r="O2044">
        <f t="shared" si="40"/>
        <v>1</v>
      </c>
      <c r="P2044">
        <f t="shared" si="41"/>
        <v>0</v>
      </c>
    </row>
    <row r="2045" spans="1:16" x14ac:dyDescent="0.25">
      <c r="A2045" s="7" t="s">
        <v>3732</v>
      </c>
      <c r="B2045" s="3" t="s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 t="s">
        <v>17796</v>
      </c>
      <c r="I2045" t="s">
        <v>17796</v>
      </c>
      <c r="J2045" t="s">
        <v>17796</v>
      </c>
      <c r="K2045" t="s">
        <v>17796</v>
      </c>
      <c r="L2045" t="s">
        <v>17796</v>
      </c>
      <c r="M2045" t="s">
        <v>17796</v>
      </c>
      <c r="N2045" t="s">
        <v>17796</v>
      </c>
      <c r="O2045">
        <f t="shared" si="40"/>
        <v>0</v>
      </c>
      <c r="P2045">
        <f t="shared" si="41"/>
        <v>0</v>
      </c>
    </row>
    <row r="2046" spans="1:16" x14ac:dyDescent="0.25">
      <c r="A2046" s="7" t="s">
        <v>3679</v>
      </c>
      <c r="B2046" s="3" t="s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 t="s">
        <v>17796</v>
      </c>
      <c r="I2046" t="s">
        <v>17796</v>
      </c>
      <c r="J2046" t="s">
        <v>17796</v>
      </c>
      <c r="K2046" t="s">
        <v>17796</v>
      </c>
      <c r="L2046" t="s">
        <v>17796</v>
      </c>
      <c r="M2046" t="s">
        <v>17796</v>
      </c>
      <c r="N2046" t="s">
        <v>17796</v>
      </c>
      <c r="O2046">
        <f t="shared" si="40"/>
        <v>0</v>
      </c>
      <c r="P2046">
        <f t="shared" si="41"/>
        <v>0</v>
      </c>
    </row>
    <row r="2047" spans="1:16" x14ac:dyDescent="0.25">
      <c r="A2047" s="7" t="s">
        <v>3565</v>
      </c>
      <c r="B2047" s="3" t="s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 t="s">
        <v>17796</v>
      </c>
      <c r="I2047" t="s">
        <v>17796</v>
      </c>
      <c r="J2047" t="s">
        <v>17796</v>
      </c>
      <c r="K2047" t="s">
        <v>17796</v>
      </c>
      <c r="L2047" t="s">
        <v>17796</v>
      </c>
      <c r="M2047" t="s">
        <v>17796</v>
      </c>
      <c r="N2047" t="s">
        <v>17796</v>
      </c>
      <c r="O2047">
        <f t="shared" si="40"/>
        <v>0</v>
      </c>
      <c r="P2047">
        <f t="shared" si="41"/>
        <v>0</v>
      </c>
    </row>
    <row r="2048" spans="1:16" x14ac:dyDescent="0.25">
      <c r="A2048" s="6" t="s">
        <v>3434</v>
      </c>
      <c r="B2048" s="3" t="s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 t="s">
        <v>17796</v>
      </c>
      <c r="I2048" t="s">
        <v>17796</v>
      </c>
      <c r="J2048" t="s">
        <v>17796</v>
      </c>
      <c r="K2048" t="s">
        <v>17796</v>
      </c>
      <c r="L2048" t="s">
        <v>17796</v>
      </c>
      <c r="M2048" t="s">
        <v>17796</v>
      </c>
      <c r="N2048" t="s">
        <v>17796</v>
      </c>
      <c r="O2048">
        <f t="shared" si="40"/>
        <v>0</v>
      </c>
      <c r="P2048">
        <f t="shared" si="41"/>
        <v>0</v>
      </c>
    </row>
    <row r="2049" spans="1:16" x14ac:dyDescent="0.25">
      <c r="A2049" s="7" t="s">
        <v>3605</v>
      </c>
      <c r="B2049" s="3" t="s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 t="s">
        <v>17796</v>
      </c>
      <c r="I2049" t="s">
        <v>17796</v>
      </c>
      <c r="J2049" t="s">
        <v>17796</v>
      </c>
      <c r="K2049" t="s">
        <v>17796</v>
      </c>
      <c r="L2049" t="s">
        <v>17796</v>
      </c>
      <c r="M2049" t="s">
        <v>17796</v>
      </c>
      <c r="N2049" t="s">
        <v>17796</v>
      </c>
      <c r="O2049">
        <f t="shared" si="40"/>
        <v>0</v>
      </c>
      <c r="P2049">
        <f t="shared" si="41"/>
        <v>0</v>
      </c>
    </row>
    <row r="2050" spans="1:16" x14ac:dyDescent="0.25">
      <c r="A2050" s="7" t="s">
        <v>3573</v>
      </c>
      <c r="B2050" s="3" t="s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 t="s">
        <v>17796</v>
      </c>
      <c r="I2050" t="s">
        <v>17796</v>
      </c>
      <c r="J2050" t="s">
        <v>17796</v>
      </c>
      <c r="K2050" t="s">
        <v>17796</v>
      </c>
      <c r="L2050" t="s">
        <v>17796</v>
      </c>
      <c r="M2050" t="s">
        <v>17796</v>
      </c>
      <c r="N2050" t="s">
        <v>17796</v>
      </c>
      <c r="O2050">
        <f t="shared" ref="O2050:O2093" si="42">IF(AND(C2050=1, D2050=1), 1,0)</f>
        <v>0</v>
      </c>
      <c r="P2050">
        <f t="shared" ref="P2050:P2093" si="43">IF(AND(C2050=1,D2050=1,OR(E2050=1,F2050=1,G2050=1,H2050=1,I2050=1),OR(J2050=1,K2050=1,L2050=1)),1,0)</f>
        <v>0</v>
      </c>
    </row>
    <row r="2051" spans="1:16" x14ac:dyDescent="0.25">
      <c r="A2051" s="7" t="s">
        <v>3576</v>
      </c>
      <c r="B2051" s="3" t="s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 t="s">
        <v>17796</v>
      </c>
      <c r="I2051" t="s">
        <v>17796</v>
      </c>
      <c r="J2051" t="s">
        <v>17796</v>
      </c>
      <c r="K2051" t="s">
        <v>17796</v>
      </c>
      <c r="L2051" t="s">
        <v>17796</v>
      </c>
      <c r="M2051" t="s">
        <v>17796</v>
      </c>
      <c r="N2051" t="s">
        <v>17796</v>
      </c>
      <c r="O2051">
        <f t="shared" si="42"/>
        <v>0</v>
      </c>
      <c r="P2051">
        <f t="shared" si="43"/>
        <v>0</v>
      </c>
    </row>
    <row r="2052" spans="1:16" x14ac:dyDescent="0.25">
      <c r="A2052" s="7" t="s">
        <v>3990</v>
      </c>
      <c r="B2052" s="3" t="s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 t="s">
        <v>17796</v>
      </c>
      <c r="I2052" t="s">
        <v>17796</v>
      </c>
      <c r="J2052" t="s">
        <v>17796</v>
      </c>
      <c r="K2052" t="s">
        <v>17796</v>
      </c>
      <c r="L2052" t="s">
        <v>17796</v>
      </c>
      <c r="M2052">
        <v>0</v>
      </c>
      <c r="N2052">
        <v>0</v>
      </c>
      <c r="O2052">
        <f t="shared" si="42"/>
        <v>0</v>
      </c>
      <c r="P2052">
        <f t="shared" si="43"/>
        <v>0</v>
      </c>
    </row>
    <row r="2053" spans="1:16" x14ac:dyDescent="0.25">
      <c r="A2053" s="7" t="s">
        <v>3684</v>
      </c>
      <c r="B2053" s="3" t="s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 t="s">
        <v>17796</v>
      </c>
      <c r="I2053" t="s">
        <v>17796</v>
      </c>
      <c r="J2053" t="s">
        <v>17796</v>
      </c>
      <c r="K2053" t="s">
        <v>17796</v>
      </c>
      <c r="L2053" t="s">
        <v>17796</v>
      </c>
      <c r="M2053" t="s">
        <v>17796</v>
      </c>
      <c r="N2053" t="s">
        <v>17796</v>
      </c>
      <c r="O2053">
        <f t="shared" si="42"/>
        <v>0</v>
      </c>
      <c r="P2053">
        <f t="shared" si="43"/>
        <v>0</v>
      </c>
    </row>
    <row r="2054" spans="1:16" x14ac:dyDescent="0.25">
      <c r="A2054" s="7" t="s">
        <v>3486</v>
      </c>
      <c r="B2054" s="3" t="s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 t="s">
        <v>17796</v>
      </c>
      <c r="I2054" t="s">
        <v>17796</v>
      </c>
      <c r="J2054" t="s">
        <v>17796</v>
      </c>
      <c r="K2054" t="s">
        <v>17796</v>
      </c>
      <c r="L2054" t="s">
        <v>17796</v>
      </c>
      <c r="M2054">
        <v>1</v>
      </c>
      <c r="N2054">
        <v>1</v>
      </c>
      <c r="O2054">
        <f t="shared" si="42"/>
        <v>0</v>
      </c>
      <c r="P2054">
        <f t="shared" si="43"/>
        <v>0</v>
      </c>
    </row>
    <row r="2055" spans="1:16" x14ac:dyDescent="0.25">
      <c r="A2055" s="7" t="s">
        <v>3587</v>
      </c>
      <c r="B2055" s="3" t="s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 t="s">
        <v>17796</v>
      </c>
      <c r="I2055" t="s">
        <v>17796</v>
      </c>
      <c r="J2055" t="s">
        <v>17796</v>
      </c>
      <c r="K2055" t="s">
        <v>17796</v>
      </c>
      <c r="L2055" t="s">
        <v>17796</v>
      </c>
      <c r="M2055" t="s">
        <v>17796</v>
      </c>
      <c r="N2055" t="s">
        <v>17796</v>
      </c>
      <c r="O2055">
        <f t="shared" si="42"/>
        <v>0</v>
      </c>
      <c r="P2055">
        <f t="shared" si="43"/>
        <v>0</v>
      </c>
    </row>
    <row r="2056" spans="1:16" x14ac:dyDescent="0.25">
      <c r="A2056" s="7" t="s">
        <v>3674</v>
      </c>
      <c r="B2056" s="3" t="s">
        <v>0</v>
      </c>
      <c r="C2056">
        <v>1</v>
      </c>
      <c r="D2056">
        <v>1</v>
      </c>
      <c r="E2056">
        <v>0</v>
      </c>
      <c r="F2056">
        <v>0</v>
      </c>
      <c r="G2056">
        <v>0</v>
      </c>
      <c r="H2056" t="s">
        <v>17796</v>
      </c>
      <c r="I2056" t="s">
        <v>17796</v>
      </c>
      <c r="J2056">
        <v>0</v>
      </c>
      <c r="K2056" t="s">
        <v>17796</v>
      </c>
      <c r="L2056" t="s">
        <v>17796</v>
      </c>
      <c r="M2056" t="s">
        <v>17796</v>
      </c>
      <c r="N2056" t="s">
        <v>17796</v>
      </c>
      <c r="O2056">
        <f t="shared" si="42"/>
        <v>1</v>
      </c>
      <c r="P2056">
        <f t="shared" si="43"/>
        <v>0</v>
      </c>
    </row>
    <row r="2057" spans="1:16" x14ac:dyDescent="0.25">
      <c r="A2057" s="7" t="s">
        <v>4043</v>
      </c>
      <c r="B2057" s="3" t="s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 t="s">
        <v>17796</v>
      </c>
      <c r="I2057" t="s">
        <v>17796</v>
      </c>
      <c r="J2057" t="s">
        <v>17796</v>
      </c>
      <c r="K2057" t="s">
        <v>17796</v>
      </c>
      <c r="L2057" t="s">
        <v>17796</v>
      </c>
      <c r="M2057" t="s">
        <v>17796</v>
      </c>
      <c r="N2057" t="s">
        <v>17796</v>
      </c>
      <c r="O2057">
        <f t="shared" si="42"/>
        <v>0</v>
      </c>
      <c r="P2057">
        <f t="shared" si="43"/>
        <v>0</v>
      </c>
    </row>
    <row r="2058" spans="1:16" x14ac:dyDescent="0.25">
      <c r="A2058" s="7" t="s">
        <v>3458</v>
      </c>
      <c r="B2058" s="3" t="s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 t="s">
        <v>17796</v>
      </c>
      <c r="I2058" t="s">
        <v>17796</v>
      </c>
      <c r="J2058">
        <v>0</v>
      </c>
      <c r="K2058" t="s">
        <v>17796</v>
      </c>
      <c r="L2058" t="s">
        <v>17796</v>
      </c>
      <c r="M2058" t="s">
        <v>17796</v>
      </c>
      <c r="N2058" t="s">
        <v>17796</v>
      </c>
      <c r="O2058">
        <f t="shared" si="42"/>
        <v>0</v>
      </c>
      <c r="P2058">
        <f t="shared" si="43"/>
        <v>0</v>
      </c>
    </row>
    <row r="2059" spans="1:16" x14ac:dyDescent="0.25">
      <c r="A2059" s="7" t="s">
        <v>4108</v>
      </c>
      <c r="B2059" s="3" t="s">
        <v>0</v>
      </c>
      <c r="C2059">
        <v>0</v>
      </c>
      <c r="D2059">
        <v>0</v>
      </c>
      <c r="E2059" t="s">
        <v>17796</v>
      </c>
      <c r="F2059" t="s">
        <v>17796</v>
      </c>
      <c r="G2059" t="s">
        <v>17796</v>
      </c>
      <c r="H2059" t="s">
        <v>17796</v>
      </c>
      <c r="I2059" t="s">
        <v>17796</v>
      </c>
      <c r="J2059" t="s">
        <v>17796</v>
      </c>
      <c r="K2059" t="s">
        <v>17796</v>
      </c>
      <c r="L2059" t="s">
        <v>17796</v>
      </c>
      <c r="M2059" t="s">
        <v>17796</v>
      </c>
      <c r="N2059" t="s">
        <v>17796</v>
      </c>
      <c r="O2059">
        <f t="shared" si="42"/>
        <v>0</v>
      </c>
      <c r="P2059">
        <f t="shared" si="43"/>
        <v>0</v>
      </c>
    </row>
    <row r="2060" spans="1:16" x14ac:dyDescent="0.25">
      <c r="A2060" s="7" t="s">
        <v>3862</v>
      </c>
      <c r="B2060" s="3" t="s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 t="s">
        <v>17796</v>
      </c>
      <c r="I2060" t="s">
        <v>17796</v>
      </c>
      <c r="J2060" t="s">
        <v>17796</v>
      </c>
      <c r="K2060" t="s">
        <v>17796</v>
      </c>
      <c r="L2060" t="s">
        <v>17796</v>
      </c>
      <c r="M2060" t="s">
        <v>17796</v>
      </c>
      <c r="N2060" t="s">
        <v>17796</v>
      </c>
      <c r="O2060">
        <f t="shared" si="42"/>
        <v>0</v>
      </c>
      <c r="P2060">
        <f t="shared" si="43"/>
        <v>0</v>
      </c>
    </row>
    <row r="2061" spans="1:16" x14ac:dyDescent="0.25">
      <c r="A2061" s="7" t="s">
        <v>3852</v>
      </c>
      <c r="B2061" s="3" t="s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 t="s">
        <v>17796</v>
      </c>
      <c r="I2061" t="s">
        <v>17796</v>
      </c>
      <c r="J2061" t="s">
        <v>17796</v>
      </c>
      <c r="K2061" t="s">
        <v>17796</v>
      </c>
      <c r="L2061" t="s">
        <v>17796</v>
      </c>
      <c r="M2061">
        <v>1</v>
      </c>
      <c r="N2061">
        <v>1</v>
      </c>
      <c r="O2061">
        <f t="shared" si="42"/>
        <v>0</v>
      </c>
      <c r="P2061">
        <f t="shared" si="43"/>
        <v>0</v>
      </c>
    </row>
    <row r="2062" spans="1:16" x14ac:dyDescent="0.25">
      <c r="A2062" s="7" t="s">
        <v>3466</v>
      </c>
      <c r="B2062" s="3" t="s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 t="s">
        <v>17796</v>
      </c>
      <c r="I2062" t="s">
        <v>17796</v>
      </c>
      <c r="J2062">
        <v>0</v>
      </c>
      <c r="K2062" t="s">
        <v>17796</v>
      </c>
      <c r="L2062" t="s">
        <v>17796</v>
      </c>
      <c r="M2062" t="s">
        <v>17796</v>
      </c>
      <c r="N2062" t="s">
        <v>17796</v>
      </c>
      <c r="O2062">
        <f t="shared" si="42"/>
        <v>0</v>
      </c>
      <c r="P2062">
        <f t="shared" si="43"/>
        <v>0</v>
      </c>
    </row>
    <row r="2063" spans="1:16" x14ac:dyDescent="0.25">
      <c r="A2063" s="7" t="s">
        <v>3516</v>
      </c>
      <c r="B2063" s="3" t="s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 t="s">
        <v>17796</v>
      </c>
      <c r="I2063" t="s">
        <v>17796</v>
      </c>
      <c r="J2063" t="s">
        <v>17796</v>
      </c>
      <c r="K2063" t="s">
        <v>17796</v>
      </c>
      <c r="L2063" t="s">
        <v>17796</v>
      </c>
      <c r="M2063" t="s">
        <v>17796</v>
      </c>
      <c r="N2063" t="s">
        <v>17796</v>
      </c>
      <c r="O2063">
        <f t="shared" si="42"/>
        <v>0</v>
      </c>
      <c r="P2063">
        <f t="shared" si="43"/>
        <v>0</v>
      </c>
    </row>
    <row r="2064" spans="1:16" x14ac:dyDescent="0.25">
      <c r="A2064" s="7" t="s">
        <v>3595</v>
      </c>
      <c r="B2064" s="3" t="s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 t="s">
        <v>17796</v>
      </c>
      <c r="I2064" t="s">
        <v>17796</v>
      </c>
      <c r="J2064">
        <v>0</v>
      </c>
      <c r="K2064" t="s">
        <v>17796</v>
      </c>
      <c r="L2064" t="s">
        <v>17796</v>
      </c>
      <c r="M2064" t="s">
        <v>17796</v>
      </c>
      <c r="N2064" t="s">
        <v>17796</v>
      </c>
      <c r="O2064">
        <f t="shared" si="42"/>
        <v>0</v>
      </c>
      <c r="P2064">
        <f t="shared" si="43"/>
        <v>0</v>
      </c>
    </row>
    <row r="2065" spans="1:16" x14ac:dyDescent="0.25">
      <c r="A2065" s="7" t="s">
        <v>3616</v>
      </c>
      <c r="B2065" s="3" t="s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 t="s">
        <v>17796</v>
      </c>
      <c r="I2065" t="s">
        <v>17796</v>
      </c>
      <c r="J2065">
        <v>0</v>
      </c>
      <c r="K2065" t="s">
        <v>17796</v>
      </c>
      <c r="L2065" t="s">
        <v>17796</v>
      </c>
      <c r="M2065" t="s">
        <v>17796</v>
      </c>
      <c r="N2065" t="s">
        <v>17796</v>
      </c>
      <c r="O2065">
        <f t="shared" si="42"/>
        <v>0</v>
      </c>
      <c r="P2065">
        <f t="shared" si="43"/>
        <v>0</v>
      </c>
    </row>
    <row r="2066" spans="1:16" x14ac:dyDescent="0.25">
      <c r="A2066" s="7" t="s">
        <v>3631</v>
      </c>
      <c r="B2066" s="3" t="s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 t="s">
        <v>17796</v>
      </c>
      <c r="I2066" t="s">
        <v>17796</v>
      </c>
      <c r="J2066" t="s">
        <v>17796</v>
      </c>
      <c r="K2066" t="s">
        <v>17796</v>
      </c>
      <c r="L2066" t="s">
        <v>17796</v>
      </c>
      <c r="M2066" t="s">
        <v>17796</v>
      </c>
      <c r="N2066" t="s">
        <v>17796</v>
      </c>
      <c r="O2066">
        <f t="shared" si="42"/>
        <v>0</v>
      </c>
      <c r="P2066">
        <f t="shared" si="43"/>
        <v>0</v>
      </c>
    </row>
    <row r="2067" spans="1:16" x14ac:dyDescent="0.25">
      <c r="A2067" s="7" t="s">
        <v>3646</v>
      </c>
      <c r="B2067" s="3" t="s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 t="s">
        <v>17796</v>
      </c>
      <c r="I2067" t="s">
        <v>17796</v>
      </c>
      <c r="J2067">
        <v>0</v>
      </c>
      <c r="K2067" t="s">
        <v>17796</v>
      </c>
      <c r="L2067" t="s">
        <v>17796</v>
      </c>
      <c r="M2067" t="s">
        <v>17796</v>
      </c>
      <c r="N2067" t="s">
        <v>17796</v>
      </c>
      <c r="O2067">
        <f t="shared" si="42"/>
        <v>0</v>
      </c>
      <c r="P2067">
        <f t="shared" si="43"/>
        <v>0</v>
      </c>
    </row>
    <row r="2068" spans="1:16" x14ac:dyDescent="0.25">
      <c r="A2068" s="7" t="s">
        <v>3688</v>
      </c>
      <c r="B2068" s="3" t="s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 t="s">
        <v>17796</v>
      </c>
      <c r="I2068" t="s">
        <v>17796</v>
      </c>
      <c r="J2068">
        <v>0</v>
      </c>
      <c r="K2068" t="s">
        <v>17796</v>
      </c>
      <c r="L2068" t="s">
        <v>17796</v>
      </c>
      <c r="M2068" t="s">
        <v>17796</v>
      </c>
      <c r="N2068" t="s">
        <v>17796</v>
      </c>
      <c r="O2068">
        <f t="shared" si="42"/>
        <v>0</v>
      </c>
      <c r="P2068">
        <f t="shared" si="43"/>
        <v>0</v>
      </c>
    </row>
    <row r="2069" spans="1:16" x14ac:dyDescent="0.25">
      <c r="A2069" s="7" t="s">
        <v>3709</v>
      </c>
      <c r="B2069" s="3" t="s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 t="s">
        <v>17796</v>
      </c>
      <c r="I2069" t="s">
        <v>17796</v>
      </c>
      <c r="J2069" t="s">
        <v>17796</v>
      </c>
      <c r="K2069" t="s">
        <v>17796</v>
      </c>
      <c r="L2069" t="s">
        <v>17796</v>
      </c>
      <c r="M2069" t="s">
        <v>17796</v>
      </c>
      <c r="N2069" t="s">
        <v>17796</v>
      </c>
      <c r="O2069">
        <f t="shared" si="42"/>
        <v>0</v>
      </c>
      <c r="P2069">
        <f t="shared" si="43"/>
        <v>0</v>
      </c>
    </row>
    <row r="2070" spans="1:16" x14ac:dyDescent="0.25">
      <c r="A2070" s="7" t="s">
        <v>3749</v>
      </c>
      <c r="B2070" s="3" t="s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 t="s">
        <v>17796</v>
      </c>
      <c r="I2070" t="s">
        <v>17796</v>
      </c>
      <c r="J2070" t="s">
        <v>17796</v>
      </c>
      <c r="K2070" t="s">
        <v>17796</v>
      </c>
      <c r="L2070" t="s">
        <v>17796</v>
      </c>
      <c r="M2070" t="s">
        <v>17796</v>
      </c>
      <c r="N2070" t="s">
        <v>17796</v>
      </c>
      <c r="O2070">
        <f t="shared" si="42"/>
        <v>0</v>
      </c>
      <c r="P2070">
        <f t="shared" si="43"/>
        <v>0</v>
      </c>
    </row>
    <row r="2071" spans="1:16" x14ac:dyDescent="0.25">
      <c r="A2071" s="7" t="s">
        <v>3724</v>
      </c>
      <c r="B2071" s="3" t="s">
        <v>0</v>
      </c>
      <c r="C2071">
        <v>1</v>
      </c>
      <c r="D2071">
        <v>1</v>
      </c>
      <c r="E2071">
        <v>0</v>
      </c>
      <c r="F2071">
        <v>0</v>
      </c>
      <c r="G2071">
        <v>0</v>
      </c>
      <c r="H2071" t="s">
        <v>17796</v>
      </c>
      <c r="I2071" t="s">
        <v>17796</v>
      </c>
      <c r="J2071">
        <v>0</v>
      </c>
      <c r="K2071" t="s">
        <v>17796</v>
      </c>
      <c r="L2071" t="s">
        <v>17796</v>
      </c>
      <c r="M2071" t="s">
        <v>17796</v>
      </c>
      <c r="N2071" t="s">
        <v>17796</v>
      </c>
      <c r="O2071">
        <f t="shared" si="42"/>
        <v>1</v>
      </c>
      <c r="P2071">
        <f t="shared" si="43"/>
        <v>0</v>
      </c>
    </row>
    <row r="2072" spans="1:16" x14ac:dyDescent="0.25">
      <c r="A2072" s="7" t="s">
        <v>3594</v>
      </c>
      <c r="B2072" s="3" t="s">
        <v>0</v>
      </c>
      <c r="C2072">
        <v>0</v>
      </c>
      <c r="D2072">
        <v>0</v>
      </c>
      <c r="E2072">
        <v>1</v>
      </c>
      <c r="F2072">
        <v>1</v>
      </c>
      <c r="G2072" t="s">
        <v>17796</v>
      </c>
      <c r="H2072" t="s">
        <v>17796</v>
      </c>
      <c r="I2072" t="s">
        <v>17796</v>
      </c>
      <c r="J2072" t="s">
        <v>17796</v>
      </c>
      <c r="K2072" t="s">
        <v>17796</v>
      </c>
      <c r="L2072" t="s">
        <v>17796</v>
      </c>
      <c r="M2072" t="s">
        <v>17796</v>
      </c>
      <c r="N2072" t="s">
        <v>17796</v>
      </c>
      <c r="O2072">
        <f t="shared" si="42"/>
        <v>0</v>
      </c>
      <c r="P2072">
        <f t="shared" si="43"/>
        <v>0</v>
      </c>
    </row>
    <row r="2073" spans="1:16" x14ac:dyDescent="0.25">
      <c r="A2073" s="7" t="s">
        <v>3676</v>
      </c>
      <c r="B2073" s="3" t="s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 t="s">
        <v>17796</v>
      </c>
      <c r="I2073" t="s">
        <v>17796</v>
      </c>
      <c r="J2073" t="s">
        <v>17796</v>
      </c>
      <c r="K2073" t="s">
        <v>17796</v>
      </c>
      <c r="L2073" t="s">
        <v>17796</v>
      </c>
      <c r="M2073" t="s">
        <v>17796</v>
      </c>
      <c r="N2073" t="s">
        <v>17796</v>
      </c>
      <c r="O2073">
        <f t="shared" si="42"/>
        <v>0</v>
      </c>
      <c r="P2073">
        <f t="shared" si="43"/>
        <v>0</v>
      </c>
    </row>
    <row r="2074" spans="1:16" x14ac:dyDescent="0.25">
      <c r="A2074" s="7" t="s">
        <v>8266</v>
      </c>
      <c r="B2074" s="3" t="s">
        <v>0</v>
      </c>
      <c r="C2074">
        <v>0</v>
      </c>
      <c r="D2074">
        <v>0</v>
      </c>
      <c r="E2074" t="s">
        <v>17796</v>
      </c>
      <c r="F2074" t="s">
        <v>17796</v>
      </c>
      <c r="G2074" t="s">
        <v>17796</v>
      </c>
      <c r="H2074" t="s">
        <v>17796</v>
      </c>
      <c r="I2074" t="s">
        <v>17796</v>
      </c>
      <c r="J2074" t="s">
        <v>17796</v>
      </c>
      <c r="K2074" t="s">
        <v>17796</v>
      </c>
      <c r="L2074" t="s">
        <v>17796</v>
      </c>
      <c r="M2074" t="s">
        <v>17796</v>
      </c>
      <c r="N2074" t="s">
        <v>17796</v>
      </c>
      <c r="O2074">
        <f t="shared" si="42"/>
        <v>0</v>
      </c>
      <c r="P2074">
        <f t="shared" si="43"/>
        <v>0</v>
      </c>
    </row>
    <row r="2075" spans="1:16" x14ac:dyDescent="0.25">
      <c r="A2075" s="7" t="s">
        <v>8265</v>
      </c>
      <c r="B2075" s="3" t="s">
        <v>0</v>
      </c>
      <c r="C2075" t="e">
        <v>#N/A</v>
      </c>
      <c r="D2075" t="e">
        <v>#N/A</v>
      </c>
      <c r="E2075" t="e">
        <v>#N/A</v>
      </c>
      <c r="F2075" t="e">
        <v>#N/A</v>
      </c>
      <c r="G2075" t="e">
        <v>#N/A</v>
      </c>
      <c r="H2075" t="e">
        <v>#N/A</v>
      </c>
      <c r="I2075" t="e">
        <v>#N/A</v>
      </c>
      <c r="J2075" t="e">
        <v>#N/A</v>
      </c>
      <c r="K2075" t="e">
        <v>#N/A</v>
      </c>
      <c r="L2075" t="e">
        <v>#N/A</v>
      </c>
      <c r="M2075" t="e">
        <v>#N/A</v>
      </c>
      <c r="N2075" t="e">
        <v>#N/A</v>
      </c>
      <c r="O2075" t="e">
        <f t="shared" si="42"/>
        <v>#N/A</v>
      </c>
      <c r="P2075" t="e">
        <f t="shared" si="43"/>
        <v>#N/A</v>
      </c>
    </row>
    <row r="2076" spans="1:16" x14ac:dyDescent="0.25">
      <c r="A2076" s="7" t="s">
        <v>3580</v>
      </c>
      <c r="B2076" s="3" t="s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 t="s">
        <v>17796</v>
      </c>
      <c r="I2076" t="s">
        <v>17796</v>
      </c>
      <c r="J2076" t="s">
        <v>17796</v>
      </c>
      <c r="K2076" t="s">
        <v>17796</v>
      </c>
      <c r="L2076" t="s">
        <v>17796</v>
      </c>
      <c r="M2076" t="s">
        <v>17796</v>
      </c>
      <c r="N2076" t="s">
        <v>17796</v>
      </c>
      <c r="O2076">
        <f t="shared" si="42"/>
        <v>0</v>
      </c>
      <c r="P2076">
        <f t="shared" si="43"/>
        <v>0</v>
      </c>
    </row>
    <row r="2077" spans="1:16" x14ac:dyDescent="0.25">
      <c r="A2077" s="7" t="s">
        <v>3511</v>
      </c>
      <c r="B2077" s="3" t="s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 t="s">
        <v>17796</v>
      </c>
      <c r="I2077" t="s">
        <v>17796</v>
      </c>
      <c r="J2077" t="s">
        <v>17796</v>
      </c>
      <c r="K2077" t="s">
        <v>17796</v>
      </c>
      <c r="L2077" t="s">
        <v>17796</v>
      </c>
      <c r="M2077" t="s">
        <v>17796</v>
      </c>
      <c r="N2077" t="s">
        <v>17796</v>
      </c>
      <c r="O2077">
        <f t="shared" si="42"/>
        <v>0</v>
      </c>
      <c r="P2077">
        <f t="shared" si="43"/>
        <v>0</v>
      </c>
    </row>
    <row r="2078" spans="1:16" x14ac:dyDescent="0.25">
      <c r="A2078" s="7" t="s">
        <v>3989</v>
      </c>
      <c r="B2078" s="3" t="s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 t="s">
        <v>17796</v>
      </c>
      <c r="I2078" t="s">
        <v>17796</v>
      </c>
      <c r="J2078" t="s">
        <v>17796</v>
      </c>
      <c r="K2078" t="s">
        <v>17796</v>
      </c>
      <c r="L2078" t="s">
        <v>17796</v>
      </c>
      <c r="M2078" t="s">
        <v>17796</v>
      </c>
      <c r="N2078" t="s">
        <v>17796</v>
      </c>
      <c r="O2078">
        <f t="shared" si="42"/>
        <v>0</v>
      </c>
      <c r="P2078">
        <f t="shared" si="43"/>
        <v>0</v>
      </c>
    </row>
    <row r="2079" spans="1:16" x14ac:dyDescent="0.25">
      <c r="A2079" s="7" t="s">
        <v>3478</v>
      </c>
      <c r="B2079" s="3" t="s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 t="s">
        <v>17796</v>
      </c>
      <c r="I2079" t="s">
        <v>17796</v>
      </c>
      <c r="J2079" t="s">
        <v>17796</v>
      </c>
      <c r="K2079" t="s">
        <v>17796</v>
      </c>
      <c r="L2079" t="s">
        <v>17796</v>
      </c>
      <c r="M2079" t="s">
        <v>17796</v>
      </c>
      <c r="N2079" t="s">
        <v>17796</v>
      </c>
      <c r="O2079">
        <f t="shared" si="42"/>
        <v>0</v>
      </c>
      <c r="P2079">
        <f t="shared" si="43"/>
        <v>0</v>
      </c>
    </row>
    <row r="2080" spans="1:16" x14ac:dyDescent="0.25">
      <c r="A2080" s="7" t="s">
        <v>3534</v>
      </c>
      <c r="B2080" s="3" t="s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 t="s">
        <v>17796</v>
      </c>
      <c r="I2080" t="s">
        <v>17796</v>
      </c>
      <c r="J2080" t="s">
        <v>17796</v>
      </c>
      <c r="K2080" t="s">
        <v>17796</v>
      </c>
      <c r="L2080" t="s">
        <v>17796</v>
      </c>
      <c r="M2080" t="s">
        <v>17796</v>
      </c>
      <c r="N2080" t="s">
        <v>17796</v>
      </c>
      <c r="O2080">
        <f t="shared" si="42"/>
        <v>0</v>
      </c>
      <c r="P2080">
        <f t="shared" si="43"/>
        <v>0</v>
      </c>
    </row>
    <row r="2081" spans="1:16" x14ac:dyDescent="0.25">
      <c r="A2081" s="7" t="s">
        <v>3522</v>
      </c>
      <c r="B2081" s="3" t="s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 t="s">
        <v>17796</v>
      </c>
      <c r="I2081" t="s">
        <v>17796</v>
      </c>
      <c r="J2081" t="s">
        <v>17796</v>
      </c>
      <c r="K2081" t="s">
        <v>17796</v>
      </c>
      <c r="L2081" t="s">
        <v>17796</v>
      </c>
      <c r="M2081" t="s">
        <v>17796</v>
      </c>
      <c r="N2081" t="s">
        <v>17796</v>
      </c>
      <c r="O2081">
        <f t="shared" si="42"/>
        <v>0</v>
      </c>
      <c r="P2081">
        <f t="shared" si="43"/>
        <v>0</v>
      </c>
    </row>
    <row r="2082" spans="1:16" x14ac:dyDescent="0.25">
      <c r="A2082" s="7" t="s">
        <v>4233</v>
      </c>
      <c r="B2082" s="3" t="s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 t="s">
        <v>17796</v>
      </c>
      <c r="I2082" t="s">
        <v>17796</v>
      </c>
      <c r="J2082" t="s">
        <v>17796</v>
      </c>
      <c r="K2082" t="s">
        <v>17796</v>
      </c>
      <c r="L2082" t="s">
        <v>17796</v>
      </c>
      <c r="M2082" t="s">
        <v>17796</v>
      </c>
      <c r="N2082" t="s">
        <v>17796</v>
      </c>
      <c r="O2082">
        <f t="shared" si="42"/>
        <v>0</v>
      </c>
      <c r="P2082">
        <f t="shared" si="43"/>
        <v>0</v>
      </c>
    </row>
    <row r="2083" spans="1:16" x14ac:dyDescent="0.25">
      <c r="A2083" s="7" t="s">
        <v>4065</v>
      </c>
      <c r="B2083" s="3" t="s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 t="s">
        <v>17796</v>
      </c>
      <c r="I2083" t="s">
        <v>17796</v>
      </c>
      <c r="J2083" t="s">
        <v>17796</v>
      </c>
      <c r="K2083" t="s">
        <v>17796</v>
      </c>
      <c r="L2083" t="s">
        <v>17796</v>
      </c>
      <c r="M2083" t="s">
        <v>17796</v>
      </c>
      <c r="N2083" t="s">
        <v>17796</v>
      </c>
      <c r="O2083">
        <f t="shared" si="42"/>
        <v>0</v>
      </c>
      <c r="P2083">
        <f t="shared" si="43"/>
        <v>0</v>
      </c>
    </row>
    <row r="2084" spans="1:16" x14ac:dyDescent="0.25">
      <c r="A2084" s="7" t="s">
        <v>3437</v>
      </c>
      <c r="B2084" s="3" t="s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 t="s">
        <v>17796</v>
      </c>
      <c r="I2084" t="s">
        <v>17796</v>
      </c>
      <c r="J2084" t="s">
        <v>17796</v>
      </c>
      <c r="K2084" t="s">
        <v>17796</v>
      </c>
      <c r="L2084" t="s">
        <v>17796</v>
      </c>
      <c r="M2084" t="s">
        <v>17796</v>
      </c>
      <c r="N2084" t="s">
        <v>17796</v>
      </c>
      <c r="O2084">
        <f t="shared" si="42"/>
        <v>0</v>
      </c>
      <c r="P2084">
        <f t="shared" si="43"/>
        <v>0</v>
      </c>
    </row>
    <row r="2085" spans="1:16" x14ac:dyDescent="0.25">
      <c r="A2085" s="7" t="s">
        <v>3906</v>
      </c>
      <c r="B2085" s="3" t="s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 t="s">
        <v>17796</v>
      </c>
      <c r="I2085" t="s">
        <v>17796</v>
      </c>
      <c r="J2085" t="s">
        <v>17796</v>
      </c>
      <c r="K2085" t="s">
        <v>17796</v>
      </c>
      <c r="L2085" t="s">
        <v>17796</v>
      </c>
      <c r="M2085" t="s">
        <v>17796</v>
      </c>
      <c r="N2085" t="s">
        <v>17796</v>
      </c>
      <c r="O2085">
        <f t="shared" si="42"/>
        <v>0</v>
      </c>
      <c r="P2085">
        <f t="shared" si="43"/>
        <v>0</v>
      </c>
    </row>
    <row r="2086" spans="1:16" x14ac:dyDescent="0.25">
      <c r="A2086" s="7" t="s">
        <v>3737</v>
      </c>
      <c r="B2086" s="3" t="s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 t="s">
        <v>17796</v>
      </c>
      <c r="I2086" t="s">
        <v>17796</v>
      </c>
      <c r="J2086" t="s">
        <v>17796</v>
      </c>
      <c r="K2086" t="s">
        <v>17796</v>
      </c>
      <c r="L2086" t="s">
        <v>17796</v>
      </c>
      <c r="M2086" t="s">
        <v>17796</v>
      </c>
      <c r="N2086" t="s">
        <v>17796</v>
      </c>
      <c r="O2086">
        <f t="shared" si="42"/>
        <v>0</v>
      </c>
      <c r="P2086">
        <f t="shared" si="43"/>
        <v>0</v>
      </c>
    </row>
    <row r="2087" spans="1:16" x14ac:dyDescent="0.25">
      <c r="A2087" s="7" t="s">
        <v>3625</v>
      </c>
      <c r="B2087" s="3" t="s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 t="s">
        <v>17796</v>
      </c>
      <c r="I2087" t="s">
        <v>17796</v>
      </c>
      <c r="J2087" t="s">
        <v>17796</v>
      </c>
      <c r="K2087" t="s">
        <v>17796</v>
      </c>
      <c r="L2087" t="s">
        <v>17796</v>
      </c>
      <c r="M2087">
        <v>0</v>
      </c>
      <c r="N2087">
        <v>0</v>
      </c>
      <c r="O2087">
        <f t="shared" si="42"/>
        <v>0</v>
      </c>
      <c r="P2087">
        <f t="shared" si="43"/>
        <v>0</v>
      </c>
    </row>
    <row r="2088" spans="1:16" x14ac:dyDescent="0.25">
      <c r="A2088" s="7" t="s">
        <v>3441</v>
      </c>
      <c r="B2088" s="3" t="s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 t="s">
        <v>17796</v>
      </c>
      <c r="I2088" t="s">
        <v>17796</v>
      </c>
      <c r="J2088" t="s">
        <v>17796</v>
      </c>
      <c r="K2088" t="s">
        <v>17796</v>
      </c>
      <c r="L2088" t="s">
        <v>17796</v>
      </c>
      <c r="M2088" t="s">
        <v>17796</v>
      </c>
      <c r="N2088" t="s">
        <v>17796</v>
      </c>
      <c r="O2088">
        <f t="shared" si="42"/>
        <v>0</v>
      </c>
      <c r="P2088">
        <f t="shared" si="43"/>
        <v>0</v>
      </c>
    </row>
    <row r="2089" spans="1:16" x14ac:dyDescent="0.25">
      <c r="A2089" s="7" t="s">
        <v>3911</v>
      </c>
      <c r="B2089" s="3" t="s">
        <v>0</v>
      </c>
      <c r="C2089">
        <v>0</v>
      </c>
      <c r="D2089">
        <v>0</v>
      </c>
      <c r="E2089">
        <v>1</v>
      </c>
      <c r="F2089">
        <v>1</v>
      </c>
      <c r="G2089">
        <v>0</v>
      </c>
      <c r="H2089">
        <v>1</v>
      </c>
      <c r="I2089">
        <v>0</v>
      </c>
      <c r="J2089" t="s">
        <v>17796</v>
      </c>
      <c r="K2089" t="s">
        <v>17796</v>
      </c>
      <c r="L2089" t="s">
        <v>17796</v>
      </c>
      <c r="M2089" t="s">
        <v>17796</v>
      </c>
      <c r="N2089" t="s">
        <v>17796</v>
      </c>
      <c r="O2089">
        <f t="shared" si="42"/>
        <v>0</v>
      </c>
      <c r="P2089">
        <f t="shared" si="43"/>
        <v>0</v>
      </c>
    </row>
    <row r="2090" spans="1:16" x14ac:dyDescent="0.25">
      <c r="A2090" s="7" t="s">
        <v>3560</v>
      </c>
      <c r="B2090" s="3" t="s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 t="s">
        <v>17796</v>
      </c>
      <c r="I2090" t="s">
        <v>17796</v>
      </c>
      <c r="J2090" t="s">
        <v>17796</v>
      </c>
      <c r="K2090" t="s">
        <v>17796</v>
      </c>
      <c r="L2090" t="s">
        <v>17796</v>
      </c>
      <c r="M2090" t="s">
        <v>17796</v>
      </c>
      <c r="N2090" t="s">
        <v>17796</v>
      </c>
      <c r="O2090">
        <f t="shared" si="42"/>
        <v>0</v>
      </c>
      <c r="P2090">
        <f t="shared" si="43"/>
        <v>0</v>
      </c>
    </row>
    <row r="2091" spans="1:16" x14ac:dyDescent="0.25">
      <c r="A2091" s="7" t="s">
        <v>3571</v>
      </c>
      <c r="B2091" s="3" t="s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 t="s">
        <v>17796</v>
      </c>
      <c r="I2091" t="s">
        <v>17796</v>
      </c>
      <c r="J2091" t="s">
        <v>17796</v>
      </c>
      <c r="K2091" t="s">
        <v>17796</v>
      </c>
      <c r="L2091" t="s">
        <v>17796</v>
      </c>
      <c r="M2091" t="s">
        <v>17796</v>
      </c>
      <c r="N2091" t="s">
        <v>17796</v>
      </c>
      <c r="O2091">
        <f t="shared" si="42"/>
        <v>0</v>
      </c>
      <c r="P2091">
        <f t="shared" si="43"/>
        <v>0</v>
      </c>
    </row>
    <row r="2092" spans="1:16" x14ac:dyDescent="0.25">
      <c r="A2092" s="7" t="s">
        <v>4102</v>
      </c>
      <c r="B2092" s="3" t="s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 t="s">
        <v>17796</v>
      </c>
      <c r="I2092" t="s">
        <v>17796</v>
      </c>
      <c r="J2092" t="s">
        <v>17796</v>
      </c>
      <c r="K2092" t="s">
        <v>17796</v>
      </c>
      <c r="L2092" t="s">
        <v>17796</v>
      </c>
      <c r="M2092" t="s">
        <v>17796</v>
      </c>
      <c r="N2092" t="s">
        <v>17796</v>
      </c>
      <c r="O2092">
        <f t="shared" si="42"/>
        <v>0</v>
      </c>
      <c r="P2092">
        <f t="shared" si="43"/>
        <v>0</v>
      </c>
    </row>
    <row r="2093" spans="1:16" x14ac:dyDescent="0.25">
      <c r="A2093" s="7" t="s">
        <v>3629</v>
      </c>
      <c r="B2093" s="3" t="s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 t="s">
        <v>17796</v>
      </c>
      <c r="K2093" t="s">
        <v>17796</v>
      </c>
      <c r="L2093" t="s">
        <v>17796</v>
      </c>
      <c r="M2093" t="s">
        <v>17796</v>
      </c>
      <c r="N2093" t="s">
        <v>17796</v>
      </c>
      <c r="O2093">
        <f t="shared" si="42"/>
        <v>0</v>
      </c>
      <c r="P2093">
        <f t="shared" si="43"/>
        <v>0</v>
      </c>
    </row>
    <row r="2094" spans="1:16" x14ac:dyDescent="0.25">
      <c r="A2094" s="3" t="s">
        <v>2322</v>
      </c>
      <c r="B2094" s="3" t="s">
        <v>4</v>
      </c>
    </row>
    <row r="2095" spans="1:16" x14ac:dyDescent="0.25">
      <c r="A2095" s="3" t="s">
        <v>2323</v>
      </c>
      <c r="B2095" s="3" t="s">
        <v>4</v>
      </c>
    </row>
    <row r="2096" spans="1:16" x14ac:dyDescent="0.25">
      <c r="A2096" s="3" t="s">
        <v>2324</v>
      </c>
      <c r="B2096" s="3" t="s">
        <v>4</v>
      </c>
    </row>
    <row r="2097" spans="1:2" x14ac:dyDescent="0.25">
      <c r="A2097" s="3" t="s">
        <v>2325</v>
      </c>
      <c r="B2097" s="3" t="s">
        <v>4</v>
      </c>
    </row>
    <row r="2098" spans="1:2" x14ac:dyDescent="0.25">
      <c r="A2098" s="3" t="s">
        <v>2326</v>
      </c>
      <c r="B2098" s="3" t="s">
        <v>4</v>
      </c>
    </row>
    <row r="2099" spans="1:2" x14ac:dyDescent="0.25">
      <c r="A2099" s="3" t="s">
        <v>3222</v>
      </c>
      <c r="B2099" s="3" t="s">
        <v>4</v>
      </c>
    </row>
    <row r="2100" spans="1:2" x14ac:dyDescent="0.25">
      <c r="A2100" s="3" t="s">
        <v>2327</v>
      </c>
      <c r="B2100" s="3" t="s">
        <v>4</v>
      </c>
    </row>
    <row r="2101" spans="1:2" x14ac:dyDescent="0.25">
      <c r="A2101" s="3" t="s">
        <v>2328</v>
      </c>
      <c r="B2101" s="3" t="s">
        <v>4</v>
      </c>
    </row>
    <row r="2102" spans="1:2" x14ac:dyDescent="0.25">
      <c r="A2102" s="3" t="s">
        <v>2329</v>
      </c>
      <c r="B2102" s="3" t="s">
        <v>4</v>
      </c>
    </row>
    <row r="2103" spans="1:2" x14ac:dyDescent="0.25">
      <c r="A2103" s="3" t="s">
        <v>2330</v>
      </c>
      <c r="B2103" s="3" t="s">
        <v>4</v>
      </c>
    </row>
    <row r="2104" spans="1:2" x14ac:dyDescent="0.25">
      <c r="A2104" s="3" t="s">
        <v>2331</v>
      </c>
      <c r="B2104" s="3" t="s">
        <v>4</v>
      </c>
    </row>
    <row r="2105" spans="1:2" x14ac:dyDescent="0.25">
      <c r="A2105" s="3" t="s">
        <v>2332</v>
      </c>
      <c r="B2105" s="3" t="s">
        <v>4</v>
      </c>
    </row>
    <row r="2106" spans="1:2" x14ac:dyDescent="0.25">
      <c r="A2106" s="3" t="s">
        <v>2333</v>
      </c>
      <c r="B2106" s="3" t="s">
        <v>4</v>
      </c>
    </row>
    <row r="2107" spans="1:2" x14ac:dyDescent="0.25">
      <c r="A2107" s="3" t="s">
        <v>3223</v>
      </c>
      <c r="B2107" s="3" t="s">
        <v>4</v>
      </c>
    </row>
    <row r="2108" spans="1:2" x14ac:dyDescent="0.25">
      <c r="A2108" s="3" t="s">
        <v>3224</v>
      </c>
      <c r="B2108" s="3" t="s">
        <v>4</v>
      </c>
    </row>
    <row r="2109" spans="1:2" x14ac:dyDescent="0.25">
      <c r="A2109" s="3" t="s">
        <v>2334</v>
      </c>
      <c r="B2109" s="3" t="s">
        <v>4</v>
      </c>
    </row>
    <row r="2110" spans="1:2" x14ac:dyDescent="0.25">
      <c r="A2110" s="3" t="s">
        <v>2335</v>
      </c>
      <c r="B2110" s="3" t="s">
        <v>4</v>
      </c>
    </row>
    <row r="2111" spans="1:2" x14ac:dyDescent="0.25">
      <c r="A2111" s="3" t="s">
        <v>3210</v>
      </c>
      <c r="B2111" s="3" t="s">
        <v>4</v>
      </c>
    </row>
    <row r="2112" spans="1:2" x14ac:dyDescent="0.25">
      <c r="A2112" s="3" t="s">
        <v>2336</v>
      </c>
      <c r="B2112" s="3" t="s">
        <v>4</v>
      </c>
    </row>
    <row r="2113" spans="1:2" x14ac:dyDescent="0.25">
      <c r="A2113" s="3" t="s">
        <v>2337</v>
      </c>
      <c r="B2113" s="3" t="s">
        <v>4</v>
      </c>
    </row>
    <row r="2114" spans="1:2" x14ac:dyDescent="0.25">
      <c r="A2114" s="3" t="s">
        <v>2338</v>
      </c>
      <c r="B2114" s="3" t="s">
        <v>4</v>
      </c>
    </row>
    <row r="2115" spans="1:2" x14ac:dyDescent="0.25">
      <c r="A2115" s="3" t="s">
        <v>2339</v>
      </c>
      <c r="B2115" s="3" t="s">
        <v>4</v>
      </c>
    </row>
    <row r="2116" spans="1:2" x14ac:dyDescent="0.25">
      <c r="A2116" s="3" t="s">
        <v>2340</v>
      </c>
      <c r="B2116" s="3" t="s">
        <v>4</v>
      </c>
    </row>
    <row r="2117" spans="1:2" x14ac:dyDescent="0.25">
      <c r="A2117" s="3" t="s">
        <v>2341</v>
      </c>
      <c r="B2117" s="3" t="s">
        <v>4</v>
      </c>
    </row>
    <row r="2118" spans="1:2" x14ac:dyDescent="0.25">
      <c r="A2118" s="3" t="s">
        <v>3225</v>
      </c>
      <c r="B2118" s="3" t="s">
        <v>4</v>
      </c>
    </row>
    <row r="2119" spans="1:2" x14ac:dyDescent="0.25">
      <c r="A2119" s="3" t="s">
        <v>2342</v>
      </c>
      <c r="B2119" s="3" t="s">
        <v>4</v>
      </c>
    </row>
    <row r="2120" spans="1:2" x14ac:dyDescent="0.25">
      <c r="A2120" s="3" t="s">
        <v>2343</v>
      </c>
      <c r="B2120" s="3" t="s">
        <v>4</v>
      </c>
    </row>
    <row r="2121" spans="1:2" x14ac:dyDescent="0.25">
      <c r="A2121" s="3" t="s">
        <v>2344</v>
      </c>
      <c r="B2121" s="3" t="s">
        <v>4</v>
      </c>
    </row>
    <row r="2122" spans="1:2" x14ac:dyDescent="0.25">
      <c r="A2122" s="3" t="s">
        <v>2345</v>
      </c>
      <c r="B2122" s="3" t="s">
        <v>4</v>
      </c>
    </row>
    <row r="2123" spans="1:2" x14ac:dyDescent="0.25">
      <c r="A2123" s="3" t="s">
        <v>2346</v>
      </c>
      <c r="B2123" s="3" t="s">
        <v>4</v>
      </c>
    </row>
    <row r="2124" spans="1:2" x14ac:dyDescent="0.25">
      <c r="A2124" s="3" t="s">
        <v>2347</v>
      </c>
      <c r="B2124" s="3" t="s">
        <v>4</v>
      </c>
    </row>
    <row r="2125" spans="1:2" x14ac:dyDescent="0.25">
      <c r="A2125" s="3" t="s">
        <v>3226</v>
      </c>
      <c r="B2125" s="3" t="s">
        <v>4</v>
      </c>
    </row>
    <row r="2126" spans="1:2" x14ac:dyDescent="0.25">
      <c r="A2126" s="3" t="s">
        <v>2319</v>
      </c>
      <c r="B2126" s="3" t="s">
        <v>4</v>
      </c>
    </row>
    <row r="2127" spans="1:2" x14ac:dyDescent="0.25">
      <c r="A2127" s="3" t="s">
        <v>2348</v>
      </c>
      <c r="B2127" s="3" t="s">
        <v>4</v>
      </c>
    </row>
    <row r="2128" spans="1:2" x14ac:dyDescent="0.25">
      <c r="A2128" s="3" t="s">
        <v>2349</v>
      </c>
      <c r="B2128" s="3" t="s">
        <v>4</v>
      </c>
    </row>
    <row r="2129" spans="1:2" x14ac:dyDescent="0.25">
      <c r="A2129" s="3" t="s">
        <v>2350</v>
      </c>
      <c r="B2129" s="3" t="s">
        <v>4</v>
      </c>
    </row>
    <row r="2130" spans="1:2" x14ac:dyDescent="0.25">
      <c r="A2130" s="3" t="s">
        <v>2351</v>
      </c>
      <c r="B2130" s="3" t="s">
        <v>4</v>
      </c>
    </row>
    <row r="2131" spans="1:2" x14ac:dyDescent="0.25">
      <c r="A2131" s="3" t="s">
        <v>2352</v>
      </c>
      <c r="B2131" s="3" t="s">
        <v>4</v>
      </c>
    </row>
    <row r="2132" spans="1:2" x14ac:dyDescent="0.25">
      <c r="A2132" s="3" t="s">
        <v>3426</v>
      </c>
      <c r="B2132" s="3" t="s">
        <v>4</v>
      </c>
    </row>
    <row r="2133" spans="1:2" x14ac:dyDescent="0.25">
      <c r="A2133" s="3" t="s">
        <v>3227</v>
      </c>
      <c r="B2133" s="3" t="s">
        <v>4</v>
      </c>
    </row>
    <row r="2134" spans="1:2" x14ac:dyDescent="0.25">
      <c r="A2134" s="3" t="s">
        <v>2353</v>
      </c>
      <c r="B2134" s="3" t="s">
        <v>4</v>
      </c>
    </row>
    <row r="2135" spans="1:2" x14ac:dyDescent="0.25">
      <c r="A2135" s="3" t="s">
        <v>2354</v>
      </c>
      <c r="B2135" s="3" t="s">
        <v>4</v>
      </c>
    </row>
    <row r="2136" spans="1:2" x14ac:dyDescent="0.25">
      <c r="A2136" s="3" t="s">
        <v>2355</v>
      </c>
      <c r="B2136" s="3" t="s">
        <v>4</v>
      </c>
    </row>
    <row r="2137" spans="1:2" x14ac:dyDescent="0.25">
      <c r="A2137" s="3" t="s">
        <v>2356</v>
      </c>
      <c r="B2137" s="3" t="s">
        <v>4</v>
      </c>
    </row>
    <row r="2138" spans="1:2" x14ac:dyDescent="0.25">
      <c r="A2138" s="3" t="s">
        <v>2357</v>
      </c>
      <c r="B2138" s="3" t="s">
        <v>4</v>
      </c>
    </row>
    <row r="2139" spans="1:2" x14ac:dyDescent="0.25">
      <c r="A2139" s="3" t="s">
        <v>2358</v>
      </c>
      <c r="B2139" s="3" t="s">
        <v>4</v>
      </c>
    </row>
    <row r="2140" spans="1:2" x14ac:dyDescent="0.25">
      <c r="A2140" s="3" t="s">
        <v>3228</v>
      </c>
      <c r="B2140" s="3" t="s">
        <v>4</v>
      </c>
    </row>
    <row r="2141" spans="1:2" x14ac:dyDescent="0.25">
      <c r="A2141" s="3" t="s">
        <v>2359</v>
      </c>
      <c r="B2141" s="3" t="s">
        <v>4</v>
      </c>
    </row>
    <row r="2142" spans="1:2" x14ac:dyDescent="0.25">
      <c r="A2142" s="3" t="s">
        <v>2360</v>
      </c>
      <c r="B2142" s="3" t="s">
        <v>4</v>
      </c>
    </row>
    <row r="2143" spans="1:2" x14ac:dyDescent="0.25">
      <c r="A2143" s="3" t="s">
        <v>2361</v>
      </c>
      <c r="B2143" s="3" t="s">
        <v>4</v>
      </c>
    </row>
    <row r="2144" spans="1:2" x14ac:dyDescent="0.25">
      <c r="A2144" s="3" t="s">
        <v>2362</v>
      </c>
      <c r="B2144" s="3" t="s">
        <v>4</v>
      </c>
    </row>
    <row r="2145" spans="1:2" x14ac:dyDescent="0.25">
      <c r="A2145" s="3" t="s">
        <v>2363</v>
      </c>
      <c r="B2145" s="3" t="s">
        <v>4</v>
      </c>
    </row>
    <row r="2146" spans="1:2" x14ac:dyDescent="0.25">
      <c r="A2146" s="3" t="s">
        <v>2364</v>
      </c>
      <c r="B2146" s="3" t="s">
        <v>4</v>
      </c>
    </row>
    <row r="2147" spans="1:2" x14ac:dyDescent="0.25">
      <c r="A2147" s="3" t="s">
        <v>3229</v>
      </c>
      <c r="B2147" s="3" t="s">
        <v>4</v>
      </c>
    </row>
    <row r="2148" spans="1:2" x14ac:dyDescent="0.25">
      <c r="A2148" s="3" t="s">
        <v>2365</v>
      </c>
      <c r="B2148" s="3" t="s">
        <v>4</v>
      </c>
    </row>
    <row r="2149" spans="1:2" x14ac:dyDescent="0.25">
      <c r="A2149" s="3" t="s">
        <v>2366</v>
      </c>
      <c r="B2149" s="3" t="s">
        <v>4</v>
      </c>
    </row>
    <row r="2150" spans="1:2" x14ac:dyDescent="0.25">
      <c r="A2150" s="3" t="s">
        <v>2367</v>
      </c>
      <c r="B2150" s="3" t="s">
        <v>4</v>
      </c>
    </row>
    <row r="2151" spans="1:2" x14ac:dyDescent="0.25">
      <c r="A2151" s="3" t="s">
        <v>2368</v>
      </c>
      <c r="B2151" s="3" t="s">
        <v>4</v>
      </c>
    </row>
    <row r="2152" spans="1:2" x14ac:dyDescent="0.25">
      <c r="A2152" s="3" t="s">
        <v>2369</v>
      </c>
      <c r="B2152" s="3" t="s">
        <v>4</v>
      </c>
    </row>
    <row r="2153" spans="1:2" x14ac:dyDescent="0.25">
      <c r="A2153" s="3" t="s">
        <v>2370</v>
      </c>
      <c r="B2153" s="3" t="s">
        <v>4</v>
      </c>
    </row>
    <row r="2154" spans="1:2" x14ac:dyDescent="0.25">
      <c r="A2154" s="3" t="s">
        <v>3230</v>
      </c>
      <c r="B2154" s="3" t="s">
        <v>4</v>
      </c>
    </row>
    <row r="2155" spans="1:2" x14ac:dyDescent="0.25">
      <c r="A2155" s="3" t="s">
        <v>2371</v>
      </c>
      <c r="B2155" s="3" t="s">
        <v>4</v>
      </c>
    </row>
    <row r="2156" spans="1:2" x14ac:dyDescent="0.25">
      <c r="A2156" s="3" t="s">
        <v>2372</v>
      </c>
      <c r="B2156" s="3" t="s">
        <v>4</v>
      </c>
    </row>
    <row r="2157" spans="1:2" x14ac:dyDescent="0.25">
      <c r="A2157" s="3" t="s">
        <v>2373</v>
      </c>
      <c r="B2157" s="3" t="s">
        <v>4</v>
      </c>
    </row>
    <row r="2158" spans="1:2" x14ac:dyDescent="0.25">
      <c r="A2158" s="3" t="s">
        <v>2374</v>
      </c>
      <c r="B2158" s="3" t="s">
        <v>4</v>
      </c>
    </row>
    <row r="2159" spans="1:2" x14ac:dyDescent="0.25">
      <c r="A2159" s="3" t="s">
        <v>2375</v>
      </c>
      <c r="B2159" s="3" t="s">
        <v>4</v>
      </c>
    </row>
    <row r="2160" spans="1:2" x14ac:dyDescent="0.25">
      <c r="A2160" s="3" t="s">
        <v>2376</v>
      </c>
      <c r="B2160" s="3" t="s">
        <v>4</v>
      </c>
    </row>
    <row r="2161" spans="1:2" x14ac:dyDescent="0.25">
      <c r="A2161" s="3" t="s">
        <v>3231</v>
      </c>
      <c r="B2161" s="3" t="s">
        <v>4</v>
      </c>
    </row>
    <row r="2162" spans="1:2" x14ac:dyDescent="0.25">
      <c r="A2162" s="3" t="s">
        <v>2377</v>
      </c>
      <c r="B2162" s="3" t="s">
        <v>4</v>
      </c>
    </row>
    <row r="2163" spans="1:2" x14ac:dyDescent="0.25">
      <c r="A2163" s="3" t="s">
        <v>2378</v>
      </c>
      <c r="B2163" s="3" t="s">
        <v>4</v>
      </c>
    </row>
    <row r="2164" spans="1:2" x14ac:dyDescent="0.25">
      <c r="A2164" s="3" t="s">
        <v>2379</v>
      </c>
      <c r="B2164" s="3" t="s">
        <v>4</v>
      </c>
    </row>
    <row r="2165" spans="1:2" x14ac:dyDescent="0.25">
      <c r="A2165" s="3" t="s">
        <v>2380</v>
      </c>
      <c r="B2165" s="3" t="s">
        <v>4</v>
      </c>
    </row>
    <row r="2166" spans="1:2" x14ac:dyDescent="0.25">
      <c r="A2166" s="3" t="s">
        <v>2381</v>
      </c>
      <c r="B2166" s="3" t="s">
        <v>4</v>
      </c>
    </row>
    <row r="2167" spans="1:2" x14ac:dyDescent="0.25">
      <c r="A2167" s="3" t="s">
        <v>2382</v>
      </c>
      <c r="B2167" s="3" t="s">
        <v>4</v>
      </c>
    </row>
    <row r="2168" spans="1:2" x14ac:dyDescent="0.25">
      <c r="A2168" s="3" t="s">
        <v>3232</v>
      </c>
      <c r="B2168" s="3" t="s">
        <v>4</v>
      </c>
    </row>
    <row r="2169" spans="1:2" x14ac:dyDescent="0.25">
      <c r="A2169" s="3" t="s">
        <v>2383</v>
      </c>
      <c r="B2169" s="3" t="s">
        <v>4</v>
      </c>
    </row>
    <row r="2170" spans="1:2" x14ac:dyDescent="0.25">
      <c r="A2170" s="3" t="s">
        <v>2384</v>
      </c>
      <c r="B2170" s="3" t="s">
        <v>4</v>
      </c>
    </row>
    <row r="2171" spans="1:2" x14ac:dyDescent="0.25">
      <c r="A2171" s="3" t="s">
        <v>2385</v>
      </c>
      <c r="B2171" s="3" t="s">
        <v>4</v>
      </c>
    </row>
    <row r="2172" spans="1:2" x14ac:dyDescent="0.25">
      <c r="A2172" s="3" t="s">
        <v>2386</v>
      </c>
      <c r="B2172" s="3" t="s">
        <v>4</v>
      </c>
    </row>
    <row r="2173" spans="1:2" x14ac:dyDescent="0.25">
      <c r="A2173" s="3" t="s">
        <v>2387</v>
      </c>
      <c r="B2173" s="3" t="s">
        <v>4</v>
      </c>
    </row>
    <row r="2174" spans="1:2" x14ac:dyDescent="0.25">
      <c r="A2174" s="3" t="s">
        <v>2388</v>
      </c>
      <c r="B2174" s="3" t="s">
        <v>4</v>
      </c>
    </row>
    <row r="2175" spans="1:2" x14ac:dyDescent="0.25">
      <c r="A2175" s="3" t="s">
        <v>3233</v>
      </c>
      <c r="B2175" s="3" t="s">
        <v>4</v>
      </c>
    </row>
    <row r="2176" spans="1:2" x14ac:dyDescent="0.25">
      <c r="A2176" s="3" t="s">
        <v>3234</v>
      </c>
      <c r="B2176" s="3" t="s">
        <v>4</v>
      </c>
    </row>
    <row r="2177" spans="1:2" x14ac:dyDescent="0.25">
      <c r="A2177" s="3" t="s">
        <v>3235</v>
      </c>
      <c r="B2177" s="3" t="s">
        <v>4</v>
      </c>
    </row>
    <row r="2178" spans="1:2" x14ac:dyDescent="0.25">
      <c r="A2178" s="3" t="s">
        <v>2389</v>
      </c>
      <c r="B2178" s="3" t="s">
        <v>4</v>
      </c>
    </row>
    <row r="2179" spans="1:2" x14ac:dyDescent="0.25">
      <c r="A2179" s="3" t="s">
        <v>2390</v>
      </c>
      <c r="B2179" s="3" t="s">
        <v>4</v>
      </c>
    </row>
    <row r="2180" spans="1:2" x14ac:dyDescent="0.25">
      <c r="A2180" s="3" t="s">
        <v>2391</v>
      </c>
      <c r="B2180" s="3" t="s">
        <v>4</v>
      </c>
    </row>
    <row r="2181" spans="1:2" x14ac:dyDescent="0.25">
      <c r="A2181" s="3" t="s">
        <v>2392</v>
      </c>
      <c r="B2181" s="3" t="s">
        <v>4</v>
      </c>
    </row>
    <row r="2182" spans="1:2" x14ac:dyDescent="0.25">
      <c r="A2182" s="3" t="s">
        <v>2393</v>
      </c>
      <c r="B2182" s="3" t="s">
        <v>4</v>
      </c>
    </row>
    <row r="2183" spans="1:2" x14ac:dyDescent="0.25">
      <c r="A2183" s="3" t="s">
        <v>2394</v>
      </c>
      <c r="B2183" s="3" t="s">
        <v>4</v>
      </c>
    </row>
    <row r="2184" spans="1:2" x14ac:dyDescent="0.25">
      <c r="A2184" s="3" t="s">
        <v>2395</v>
      </c>
      <c r="B2184" s="3" t="s">
        <v>4</v>
      </c>
    </row>
    <row r="2185" spans="1:2" x14ac:dyDescent="0.25">
      <c r="A2185" s="3" t="s">
        <v>2396</v>
      </c>
      <c r="B2185" s="3" t="s">
        <v>4</v>
      </c>
    </row>
    <row r="2186" spans="1:2" x14ac:dyDescent="0.25">
      <c r="A2186" s="3" t="s">
        <v>3236</v>
      </c>
      <c r="B2186" s="3" t="s">
        <v>4</v>
      </c>
    </row>
    <row r="2187" spans="1:2" x14ac:dyDescent="0.25">
      <c r="A2187" s="3" t="s">
        <v>2397</v>
      </c>
      <c r="B2187" s="3" t="s">
        <v>4</v>
      </c>
    </row>
    <row r="2188" spans="1:2" x14ac:dyDescent="0.25">
      <c r="A2188" s="3" t="s">
        <v>2398</v>
      </c>
      <c r="B2188" s="3" t="s">
        <v>4</v>
      </c>
    </row>
    <row r="2189" spans="1:2" x14ac:dyDescent="0.25">
      <c r="A2189" s="3" t="s">
        <v>2399</v>
      </c>
      <c r="B2189" s="3" t="s">
        <v>4</v>
      </c>
    </row>
    <row r="2190" spans="1:2" x14ac:dyDescent="0.25">
      <c r="A2190" s="3" t="s">
        <v>2400</v>
      </c>
      <c r="B2190" s="3" t="s">
        <v>4</v>
      </c>
    </row>
    <row r="2191" spans="1:2" x14ac:dyDescent="0.25">
      <c r="A2191" s="3" t="s">
        <v>2401</v>
      </c>
      <c r="B2191" s="3" t="s">
        <v>4</v>
      </c>
    </row>
    <row r="2192" spans="1:2" x14ac:dyDescent="0.25">
      <c r="A2192" s="3" t="s">
        <v>2402</v>
      </c>
      <c r="B2192" s="3" t="s">
        <v>4</v>
      </c>
    </row>
    <row r="2193" spans="1:2" x14ac:dyDescent="0.25">
      <c r="A2193" s="3" t="s">
        <v>2300</v>
      </c>
      <c r="B2193" s="3" t="s">
        <v>4</v>
      </c>
    </row>
    <row r="2194" spans="1:2" x14ac:dyDescent="0.25">
      <c r="A2194" s="3" t="s">
        <v>3237</v>
      </c>
      <c r="B2194" s="3" t="s">
        <v>4</v>
      </c>
    </row>
    <row r="2195" spans="1:2" x14ac:dyDescent="0.25">
      <c r="A2195" s="3" t="s">
        <v>3212</v>
      </c>
      <c r="B2195" s="3" t="s">
        <v>4</v>
      </c>
    </row>
    <row r="2196" spans="1:2" x14ac:dyDescent="0.25">
      <c r="A2196" s="3" t="s">
        <v>3238</v>
      </c>
      <c r="B2196" s="3" t="s">
        <v>4</v>
      </c>
    </row>
    <row r="2197" spans="1:2" x14ac:dyDescent="0.25">
      <c r="A2197" s="3" t="s">
        <v>2308</v>
      </c>
      <c r="B2197" s="3" t="s">
        <v>4</v>
      </c>
    </row>
    <row r="2198" spans="1:2" x14ac:dyDescent="0.25">
      <c r="A2198" s="3" t="s">
        <v>3427</v>
      </c>
      <c r="B2198" s="3" t="s">
        <v>4</v>
      </c>
    </row>
    <row r="2199" spans="1:2" x14ac:dyDescent="0.25">
      <c r="A2199" s="3" t="s">
        <v>2403</v>
      </c>
      <c r="B2199" s="3" t="s">
        <v>4</v>
      </c>
    </row>
    <row r="2200" spans="1:2" x14ac:dyDescent="0.25">
      <c r="A2200" s="3" t="s">
        <v>2404</v>
      </c>
      <c r="B2200" s="3" t="s">
        <v>4</v>
      </c>
    </row>
    <row r="2201" spans="1:2" x14ac:dyDescent="0.25">
      <c r="A2201" s="3" t="s">
        <v>2405</v>
      </c>
      <c r="B2201" s="3" t="s">
        <v>4</v>
      </c>
    </row>
    <row r="2202" spans="1:2" x14ac:dyDescent="0.25">
      <c r="A2202" s="3" t="s">
        <v>2406</v>
      </c>
      <c r="B2202" s="3" t="s">
        <v>4</v>
      </c>
    </row>
    <row r="2203" spans="1:2" x14ac:dyDescent="0.25">
      <c r="A2203" s="3" t="s">
        <v>2407</v>
      </c>
      <c r="B2203" s="3" t="s">
        <v>4</v>
      </c>
    </row>
    <row r="2204" spans="1:2" x14ac:dyDescent="0.25">
      <c r="A2204" s="3" t="s">
        <v>2408</v>
      </c>
      <c r="B2204" s="3" t="s">
        <v>4</v>
      </c>
    </row>
    <row r="2205" spans="1:2" x14ac:dyDescent="0.25">
      <c r="A2205" s="3" t="s">
        <v>2409</v>
      </c>
      <c r="B2205" s="3" t="s">
        <v>4</v>
      </c>
    </row>
    <row r="2206" spans="1:2" x14ac:dyDescent="0.25">
      <c r="A2206" s="3" t="s">
        <v>2410</v>
      </c>
      <c r="B2206" s="3" t="s">
        <v>4</v>
      </c>
    </row>
    <row r="2207" spans="1:2" x14ac:dyDescent="0.25">
      <c r="A2207" s="3" t="s">
        <v>2411</v>
      </c>
      <c r="B2207" s="3" t="s">
        <v>4</v>
      </c>
    </row>
    <row r="2208" spans="1:2" x14ac:dyDescent="0.25">
      <c r="A2208" s="3" t="s">
        <v>2412</v>
      </c>
      <c r="B2208" s="3" t="s">
        <v>4</v>
      </c>
    </row>
    <row r="2209" spans="1:2" x14ac:dyDescent="0.25">
      <c r="A2209" s="3" t="s">
        <v>2413</v>
      </c>
      <c r="B2209" s="3" t="s">
        <v>4</v>
      </c>
    </row>
    <row r="2210" spans="1:2" x14ac:dyDescent="0.25">
      <c r="A2210" s="3" t="s">
        <v>2414</v>
      </c>
      <c r="B2210" s="3" t="s">
        <v>4</v>
      </c>
    </row>
    <row r="2211" spans="1:2" x14ac:dyDescent="0.25">
      <c r="A2211" s="3" t="s">
        <v>2415</v>
      </c>
      <c r="B2211" s="3" t="s">
        <v>4</v>
      </c>
    </row>
    <row r="2212" spans="1:2" x14ac:dyDescent="0.25">
      <c r="A2212" s="3" t="s">
        <v>2416</v>
      </c>
      <c r="B2212" s="3" t="s">
        <v>4</v>
      </c>
    </row>
    <row r="2213" spans="1:2" x14ac:dyDescent="0.25">
      <c r="A2213" s="3" t="s">
        <v>3239</v>
      </c>
      <c r="B2213" s="3" t="s">
        <v>4</v>
      </c>
    </row>
    <row r="2214" spans="1:2" x14ac:dyDescent="0.25">
      <c r="A2214" s="3" t="s">
        <v>2417</v>
      </c>
      <c r="B2214" s="3" t="s">
        <v>4</v>
      </c>
    </row>
    <row r="2215" spans="1:2" x14ac:dyDescent="0.25">
      <c r="A2215" s="3" t="s">
        <v>2418</v>
      </c>
      <c r="B2215" s="3" t="s">
        <v>4</v>
      </c>
    </row>
    <row r="2216" spans="1:2" x14ac:dyDescent="0.25">
      <c r="A2216" s="3" t="s">
        <v>2419</v>
      </c>
      <c r="B2216" s="3" t="s">
        <v>4</v>
      </c>
    </row>
    <row r="2217" spans="1:2" x14ac:dyDescent="0.25">
      <c r="A2217" s="3" t="s">
        <v>2420</v>
      </c>
      <c r="B2217" s="3" t="s">
        <v>4</v>
      </c>
    </row>
    <row r="2218" spans="1:2" x14ac:dyDescent="0.25">
      <c r="A2218" s="3" t="s">
        <v>2421</v>
      </c>
      <c r="B2218" s="3" t="s">
        <v>4</v>
      </c>
    </row>
    <row r="2219" spans="1:2" x14ac:dyDescent="0.25">
      <c r="A2219" s="3" t="s">
        <v>2422</v>
      </c>
      <c r="B2219" s="3" t="s">
        <v>4</v>
      </c>
    </row>
    <row r="2220" spans="1:2" x14ac:dyDescent="0.25">
      <c r="A2220" s="3" t="s">
        <v>2423</v>
      </c>
      <c r="B2220" s="3" t="s">
        <v>4</v>
      </c>
    </row>
    <row r="2221" spans="1:2" x14ac:dyDescent="0.25">
      <c r="A2221" s="3" t="s">
        <v>2424</v>
      </c>
      <c r="B2221" s="3" t="s">
        <v>4</v>
      </c>
    </row>
    <row r="2222" spans="1:2" x14ac:dyDescent="0.25">
      <c r="A2222" s="3" t="s">
        <v>3240</v>
      </c>
      <c r="B2222" s="3" t="s">
        <v>4</v>
      </c>
    </row>
    <row r="2223" spans="1:2" x14ac:dyDescent="0.25">
      <c r="A2223" s="3" t="s">
        <v>2425</v>
      </c>
      <c r="B2223" s="3" t="s">
        <v>4</v>
      </c>
    </row>
    <row r="2224" spans="1:2" x14ac:dyDescent="0.25">
      <c r="A2224" s="3" t="s">
        <v>2426</v>
      </c>
      <c r="B2224" s="3" t="s">
        <v>4</v>
      </c>
    </row>
    <row r="2225" spans="1:2" x14ac:dyDescent="0.25">
      <c r="A2225" s="3" t="s">
        <v>2427</v>
      </c>
      <c r="B2225" s="3" t="s">
        <v>4</v>
      </c>
    </row>
    <row r="2226" spans="1:2" x14ac:dyDescent="0.25">
      <c r="A2226" s="3" t="s">
        <v>2428</v>
      </c>
      <c r="B2226" s="3" t="s">
        <v>4</v>
      </c>
    </row>
    <row r="2227" spans="1:2" x14ac:dyDescent="0.25">
      <c r="A2227" s="3" t="s">
        <v>2429</v>
      </c>
      <c r="B2227" s="3" t="s">
        <v>4</v>
      </c>
    </row>
    <row r="2228" spans="1:2" x14ac:dyDescent="0.25">
      <c r="A2228" s="3" t="s">
        <v>2430</v>
      </c>
      <c r="B2228" s="3" t="s">
        <v>4</v>
      </c>
    </row>
    <row r="2229" spans="1:2" x14ac:dyDescent="0.25">
      <c r="A2229" s="3" t="s">
        <v>2431</v>
      </c>
      <c r="B2229" s="3" t="s">
        <v>4</v>
      </c>
    </row>
    <row r="2230" spans="1:2" x14ac:dyDescent="0.25">
      <c r="A2230" s="3" t="s">
        <v>2432</v>
      </c>
      <c r="B2230" s="3" t="s">
        <v>4</v>
      </c>
    </row>
    <row r="2231" spans="1:2" x14ac:dyDescent="0.25">
      <c r="A2231" s="3" t="s">
        <v>2433</v>
      </c>
      <c r="B2231" s="3" t="s">
        <v>4</v>
      </c>
    </row>
    <row r="2232" spans="1:2" x14ac:dyDescent="0.25">
      <c r="A2232" s="3" t="s">
        <v>2434</v>
      </c>
      <c r="B2232" s="3" t="s">
        <v>4</v>
      </c>
    </row>
    <row r="2233" spans="1:2" x14ac:dyDescent="0.25">
      <c r="A2233" s="3" t="s">
        <v>2435</v>
      </c>
      <c r="B2233" s="3" t="s">
        <v>4</v>
      </c>
    </row>
    <row r="2234" spans="1:2" x14ac:dyDescent="0.25">
      <c r="A2234" s="3" t="s">
        <v>2436</v>
      </c>
      <c r="B2234" s="3" t="s">
        <v>4</v>
      </c>
    </row>
    <row r="2235" spans="1:2" x14ac:dyDescent="0.25">
      <c r="A2235" s="3" t="s">
        <v>2437</v>
      </c>
      <c r="B2235" s="3" t="s">
        <v>4</v>
      </c>
    </row>
    <row r="2236" spans="1:2" x14ac:dyDescent="0.25">
      <c r="A2236" s="3" t="s">
        <v>2438</v>
      </c>
      <c r="B2236" s="3" t="s">
        <v>4</v>
      </c>
    </row>
    <row r="2237" spans="1:2" x14ac:dyDescent="0.25">
      <c r="A2237" s="3" t="s">
        <v>2439</v>
      </c>
      <c r="B2237" s="3" t="s">
        <v>4</v>
      </c>
    </row>
    <row r="2238" spans="1:2" x14ac:dyDescent="0.25">
      <c r="A2238" s="3" t="s">
        <v>2440</v>
      </c>
      <c r="B2238" s="3" t="s">
        <v>4</v>
      </c>
    </row>
    <row r="2239" spans="1:2" x14ac:dyDescent="0.25">
      <c r="A2239" s="3" t="s">
        <v>2441</v>
      </c>
      <c r="B2239" s="3" t="s">
        <v>4</v>
      </c>
    </row>
    <row r="2240" spans="1:2" x14ac:dyDescent="0.25">
      <c r="A2240" s="3" t="s">
        <v>2442</v>
      </c>
      <c r="B2240" s="3" t="s">
        <v>4</v>
      </c>
    </row>
    <row r="2241" spans="1:2" x14ac:dyDescent="0.25">
      <c r="A2241" s="3" t="s">
        <v>14136</v>
      </c>
      <c r="B2241" s="3" t="s">
        <v>4</v>
      </c>
    </row>
    <row r="2242" spans="1:2" x14ac:dyDescent="0.25">
      <c r="A2242" s="3" t="s">
        <v>2443</v>
      </c>
      <c r="B2242" s="3" t="s">
        <v>4</v>
      </c>
    </row>
    <row r="2243" spans="1:2" x14ac:dyDescent="0.25">
      <c r="A2243" s="3" t="s">
        <v>2444</v>
      </c>
      <c r="B2243" s="3" t="s">
        <v>4</v>
      </c>
    </row>
    <row r="2244" spans="1:2" x14ac:dyDescent="0.25">
      <c r="A2244" s="3" t="s">
        <v>2445</v>
      </c>
      <c r="B2244" s="3" t="s">
        <v>4</v>
      </c>
    </row>
    <row r="2245" spans="1:2" x14ac:dyDescent="0.25">
      <c r="A2245" s="3" t="s">
        <v>2446</v>
      </c>
      <c r="B2245" s="3" t="s">
        <v>4</v>
      </c>
    </row>
    <row r="2246" spans="1:2" x14ac:dyDescent="0.25">
      <c r="A2246" s="3" t="s">
        <v>3241</v>
      </c>
      <c r="B2246" s="3" t="s">
        <v>4</v>
      </c>
    </row>
    <row r="2247" spans="1:2" x14ac:dyDescent="0.25">
      <c r="A2247" s="3" t="s">
        <v>2447</v>
      </c>
      <c r="B2247" s="3" t="s">
        <v>4</v>
      </c>
    </row>
    <row r="2248" spans="1:2" x14ac:dyDescent="0.25">
      <c r="A2248" s="3" t="s">
        <v>2448</v>
      </c>
      <c r="B2248" s="3" t="s">
        <v>4</v>
      </c>
    </row>
    <row r="2249" spans="1:2" x14ac:dyDescent="0.25">
      <c r="A2249" s="3" t="s">
        <v>2449</v>
      </c>
      <c r="B2249" s="3" t="s">
        <v>4</v>
      </c>
    </row>
    <row r="2250" spans="1:2" x14ac:dyDescent="0.25">
      <c r="A2250" s="3" t="s">
        <v>3242</v>
      </c>
      <c r="B2250" s="3" t="s">
        <v>4</v>
      </c>
    </row>
    <row r="2251" spans="1:2" x14ac:dyDescent="0.25">
      <c r="A2251" s="3" t="s">
        <v>2450</v>
      </c>
      <c r="B2251" s="3" t="s">
        <v>4</v>
      </c>
    </row>
    <row r="2252" spans="1:2" x14ac:dyDescent="0.25">
      <c r="A2252" s="3" t="s">
        <v>2451</v>
      </c>
      <c r="B2252" s="3" t="s">
        <v>4</v>
      </c>
    </row>
    <row r="2253" spans="1:2" x14ac:dyDescent="0.25">
      <c r="A2253" s="3" t="s">
        <v>2452</v>
      </c>
      <c r="B2253" s="3" t="s">
        <v>4</v>
      </c>
    </row>
    <row r="2254" spans="1:2" x14ac:dyDescent="0.25">
      <c r="A2254" s="3" t="s">
        <v>3243</v>
      </c>
      <c r="B2254" s="3" t="s">
        <v>4</v>
      </c>
    </row>
    <row r="2255" spans="1:2" x14ac:dyDescent="0.25">
      <c r="A2255" s="3" t="s">
        <v>2453</v>
      </c>
      <c r="B2255" s="3" t="s">
        <v>4</v>
      </c>
    </row>
    <row r="2256" spans="1:2" x14ac:dyDescent="0.25">
      <c r="A2256" s="3" t="s">
        <v>2454</v>
      </c>
      <c r="B2256" s="3" t="s">
        <v>4</v>
      </c>
    </row>
    <row r="2257" spans="1:2" x14ac:dyDescent="0.25">
      <c r="A2257" s="3" t="s">
        <v>2455</v>
      </c>
      <c r="B2257" s="3" t="s">
        <v>4</v>
      </c>
    </row>
    <row r="2258" spans="1:2" x14ac:dyDescent="0.25">
      <c r="A2258" s="3" t="s">
        <v>2456</v>
      </c>
      <c r="B2258" s="3" t="s">
        <v>4</v>
      </c>
    </row>
    <row r="2259" spans="1:2" x14ac:dyDescent="0.25">
      <c r="A2259" s="3" t="s">
        <v>3244</v>
      </c>
      <c r="B2259" s="3" t="s">
        <v>4</v>
      </c>
    </row>
    <row r="2260" spans="1:2" x14ac:dyDescent="0.25">
      <c r="A2260" s="3" t="s">
        <v>3245</v>
      </c>
      <c r="B2260" s="3" t="s">
        <v>4</v>
      </c>
    </row>
    <row r="2261" spans="1:2" x14ac:dyDescent="0.25">
      <c r="A2261" s="3" t="s">
        <v>2457</v>
      </c>
      <c r="B2261" s="3" t="s">
        <v>4</v>
      </c>
    </row>
    <row r="2262" spans="1:2" x14ac:dyDescent="0.25">
      <c r="A2262" s="3" t="s">
        <v>2458</v>
      </c>
      <c r="B2262" s="3" t="s">
        <v>4</v>
      </c>
    </row>
    <row r="2263" spans="1:2" x14ac:dyDescent="0.25">
      <c r="A2263" s="3" t="s">
        <v>3246</v>
      </c>
      <c r="B2263" s="3" t="s">
        <v>4</v>
      </c>
    </row>
    <row r="2264" spans="1:2" x14ac:dyDescent="0.25">
      <c r="A2264" s="3" t="s">
        <v>3247</v>
      </c>
      <c r="B2264" s="3" t="s">
        <v>4</v>
      </c>
    </row>
    <row r="2265" spans="1:2" x14ac:dyDescent="0.25">
      <c r="A2265" s="3" t="s">
        <v>2459</v>
      </c>
      <c r="B2265" s="3" t="s">
        <v>4</v>
      </c>
    </row>
    <row r="2266" spans="1:2" x14ac:dyDescent="0.25">
      <c r="A2266" s="3" t="s">
        <v>2460</v>
      </c>
      <c r="B2266" s="3" t="s">
        <v>4</v>
      </c>
    </row>
    <row r="2267" spans="1:2" x14ac:dyDescent="0.25">
      <c r="A2267" s="3" t="s">
        <v>2461</v>
      </c>
      <c r="B2267" s="3" t="s">
        <v>4</v>
      </c>
    </row>
    <row r="2268" spans="1:2" x14ac:dyDescent="0.25">
      <c r="A2268" s="3" t="s">
        <v>2462</v>
      </c>
      <c r="B2268" s="3" t="s">
        <v>4</v>
      </c>
    </row>
    <row r="2269" spans="1:2" x14ac:dyDescent="0.25">
      <c r="A2269" s="3" t="s">
        <v>2463</v>
      </c>
      <c r="B2269" s="3" t="s">
        <v>4</v>
      </c>
    </row>
    <row r="2270" spans="1:2" x14ac:dyDescent="0.25">
      <c r="A2270" s="3" t="s">
        <v>2464</v>
      </c>
      <c r="B2270" s="3" t="s">
        <v>4</v>
      </c>
    </row>
    <row r="2271" spans="1:2" x14ac:dyDescent="0.25">
      <c r="A2271" s="3" t="s">
        <v>2465</v>
      </c>
      <c r="B2271" s="3" t="s">
        <v>4</v>
      </c>
    </row>
    <row r="2272" spans="1:2" x14ac:dyDescent="0.25">
      <c r="A2272" s="3" t="s">
        <v>2466</v>
      </c>
      <c r="B2272" s="3" t="s">
        <v>4</v>
      </c>
    </row>
    <row r="2273" spans="1:2" x14ac:dyDescent="0.25">
      <c r="A2273" s="3" t="s">
        <v>3248</v>
      </c>
      <c r="B2273" s="3" t="s">
        <v>4</v>
      </c>
    </row>
    <row r="2274" spans="1:2" x14ac:dyDescent="0.25">
      <c r="A2274" s="3" t="s">
        <v>3424</v>
      </c>
      <c r="B2274" s="3" t="s">
        <v>4</v>
      </c>
    </row>
    <row r="2275" spans="1:2" x14ac:dyDescent="0.25">
      <c r="A2275" s="3" t="s">
        <v>2467</v>
      </c>
      <c r="B2275" s="3" t="s">
        <v>4</v>
      </c>
    </row>
    <row r="2276" spans="1:2" x14ac:dyDescent="0.25">
      <c r="A2276" s="3" t="s">
        <v>2468</v>
      </c>
      <c r="B2276" s="3" t="s">
        <v>4</v>
      </c>
    </row>
    <row r="2277" spans="1:2" x14ac:dyDescent="0.25">
      <c r="A2277" s="3" t="s">
        <v>2469</v>
      </c>
      <c r="B2277" s="3" t="s">
        <v>4</v>
      </c>
    </row>
    <row r="2278" spans="1:2" x14ac:dyDescent="0.25">
      <c r="A2278" s="3" t="s">
        <v>2470</v>
      </c>
      <c r="B2278" s="3" t="s">
        <v>4</v>
      </c>
    </row>
    <row r="2279" spans="1:2" x14ac:dyDescent="0.25">
      <c r="A2279" s="3" t="s">
        <v>2471</v>
      </c>
      <c r="B2279" s="3" t="s">
        <v>4</v>
      </c>
    </row>
    <row r="2280" spans="1:2" x14ac:dyDescent="0.25">
      <c r="A2280" s="3" t="s">
        <v>2472</v>
      </c>
      <c r="B2280" s="3" t="s">
        <v>4</v>
      </c>
    </row>
    <row r="2281" spans="1:2" x14ac:dyDescent="0.25">
      <c r="A2281" s="3" t="s">
        <v>14139</v>
      </c>
      <c r="B2281" s="3" t="s">
        <v>4</v>
      </c>
    </row>
    <row r="2282" spans="1:2" x14ac:dyDescent="0.25">
      <c r="A2282" s="3" t="s">
        <v>3249</v>
      </c>
      <c r="B2282" s="3" t="s">
        <v>4</v>
      </c>
    </row>
    <row r="2283" spans="1:2" x14ac:dyDescent="0.25">
      <c r="A2283" s="3" t="s">
        <v>2473</v>
      </c>
      <c r="B2283" s="3" t="s">
        <v>4</v>
      </c>
    </row>
    <row r="2284" spans="1:2" x14ac:dyDescent="0.25">
      <c r="A2284" s="3" t="s">
        <v>2474</v>
      </c>
      <c r="B2284" s="3" t="s">
        <v>4</v>
      </c>
    </row>
    <row r="2285" spans="1:2" x14ac:dyDescent="0.25">
      <c r="A2285" s="3" t="s">
        <v>2309</v>
      </c>
      <c r="B2285" s="3" t="s">
        <v>4</v>
      </c>
    </row>
    <row r="2286" spans="1:2" x14ac:dyDescent="0.25">
      <c r="A2286" s="3" t="s">
        <v>2475</v>
      </c>
      <c r="B2286" s="3" t="s">
        <v>4</v>
      </c>
    </row>
    <row r="2287" spans="1:2" x14ac:dyDescent="0.25">
      <c r="A2287" s="3" t="s">
        <v>2476</v>
      </c>
      <c r="B2287" s="3" t="s">
        <v>4</v>
      </c>
    </row>
    <row r="2288" spans="1:2" x14ac:dyDescent="0.25">
      <c r="A2288" s="3" t="s">
        <v>2477</v>
      </c>
      <c r="B2288" s="3" t="s">
        <v>4</v>
      </c>
    </row>
    <row r="2289" spans="1:2" x14ac:dyDescent="0.25">
      <c r="A2289" s="3" t="s">
        <v>3250</v>
      </c>
      <c r="B2289" s="3" t="s">
        <v>4</v>
      </c>
    </row>
    <row r="2290" spans="1:2" x14ac:dyDescent="0.25">
      <c r="A2290" s="3" t="s">
        <v>2478</v>
      </c>
      <c r="B2290" s="3" t="s">
        <v>4</v>
      </c>
    </row>
    <row r="2291" spans="1:2" x14ac:dyDescent="0.25">
      <c r="A2291" s="3" t="s">
        <v>3251</v>
      </c>
      <c r="B2291" s="3" t="s">
        <v>4</v>
      </c>
    </row>
    <row r="2292" spans="1:2" x14ac:dyDescent="0.25">
      <c r="A2292" s="3" t="s">
        <v>2320</v>
      </c>
      <c r="B2292" s="3" t="s">
        <v>4</v>
      </c>
    </row>
    <row r="2293" spans="1:2" x14ac:dyDescent="0.25">
      <c r="A2293" s="3" t="s">
        <v>2479</v>
      </c>
      <c r="B2293" s="3" t="s">
        <v>4</v>
      </c>
    </row>
    <row r="2294" spans="1:2" x14ac:dyDescent="0.25">
      <c r="A2294" s="3" t="s">
        <v>2480</v>
      </c>
      <c r="B2294" s="3" t="s">
        <v>4</v>
      </c>
    </row>
    <row r="2295" spans="1:2" x14ac:dyDescent="0.25">
      <c r="A2295" s="3" t="s">
        <v>2481</v>
      </c>
      <c r="B2295" s="3" t="s">
        <v>4</v>
      </c>
    </row>
    <row r="2296" spans="1:2" x14ac:dyDescent="0.25">
      <c r="A2296" s="3" t="s">
        <v>2482</v>
      </c>
      <c r="B2296" s="3" t="s">
        <v>4</v>
      </c>
    </row>
    <row r="2297" spans="1:2" x14ac:dyDescent="0.25">
      <c r="A2297" s="3" t="s">
        <v>2483</v>
      </c>
      <c r="B2297" s="3" t="s">
        <v>4</v>
      </c>
    </row>
    <row r="2298" spans="1:2" x14ac:dyDescent="0.25">
      <c r="A2298" s="3" t="s">
        <v>2484</v>
      </c>
      <c r="B2298" s="3" t="s">
        <v>4</v>
      </c>
    </row>
    <row r="2299" spans="1:2" x14ac:dyDescent="0.25">
      <c r="A2299" s="3" t="s">
        <v>2485</v>
      </c>
      <c r="B2299" s="3" t="s">
        <v>4</v>
      </c>
    </row>
    <row r="2300" spans="1:2" x14ac:dyDescent="0.25">
      <c r="A2300" s="3" t="s">
        <v>3252</v>
      </c>
      <c r="B2300" s="3" t="s">
        <v>4</v>
      </c>
    </row>
    <row r="2301" spans="1:2" x14ac:dyDescent="0.25">
      <c r="A2301" s="3" t="s">
        <v>2486</v>
      </c>
      <c r="B2301" s="3" t="s">
        <v>4</v>
      </c>
    </row>
    <row r="2302" spans="1:2" x14ac:dyDescent="0.25">
      <c r="A2302" s="3" t="s">
        <v>2487</v>
      </c>
      <c r="B2302" s="3" t="s">
        <v>4</v>
      </c>
    </row>
    <row r="2303" spans="1:2" x14ac:dyDescent="0.25">
      <c r="A2303" s="3" t="s">
        <v>2488</v>
      </c>
      <c r="B2303" s="3" t="s">
        <v>4</v>
      </c>
    </row>
    <row r="2304" spans="1:2" x14ac:dyDescent="0.25">
      <c r="A2304" s="3" t="s">
        <v>2489</v>
      </c>
      <c r="B2304" s="3" t="s">
        <v>4</v>
      </c>
    </row>
    <row r="2305" spans="1:2" x14ac:dyDescent="0.25">
      <c r="A2305" s="3" t="s">
        <v>2490</v>
      </c>
      <c r="B2305" s="3" t="s">
        <v>4</v>
      </c>
    </row>
    <row r="2306" spans="1:2" x14ac:dyDescent="0.25">
      <c r="A2306" s="3" t="s">
        <v>2491</v>
      </c>
      <c r="B2306" s="3" t="s">
        <v>4</v>
      </c>
    </row>
    <row r="2307" spans="1:2" x14ac:dyDescent="0.25">
      <c r="A2307" s="3" t="s">
        <v>2492</v>
      </c>
      <c r="B2307" s="3" t="s">
        <v>4</v>
      </c>
    </row>
    <row r="2308" spans="1:2" x14ac:dyDescent="0.25">
      <c r="A2308" s="3" t="s">
        <v>3211</v>
      </c>
      <c r="B2308" s="3" t="s">
        <v>4</v>
      </c>
    </row>
    <row r="2309" spans="1:2" x14ac:dyDescent="0.25">
      <c r="A2309" s="3" t="s">
        <v>3253</v>
      </c>
      <c r="B2309" s="3" t="s">
        <v>4</v>
      </c>
    </row>
    <row r="2310" spans="1:2" x14ac:dyDescent="0.25">
      <c r="A2310" s="3" t="s">
        <v>2493</v>
      </c>
      <c r="B2310" s="3" t="s">
        <v>4</v>
      </c>
    </row>
    <row r="2311" spans="1:2" x14ac:dyDescent="0.25">
      <c r="A2311" s="3" t="s">
        <v>2494</v>
      </c>
      <c r="B2311" s="3" t="s">
        <v>4</v>
      </c>
    </row>
    <row r="2312" spans="1:2" x14ac:dyDescent="0.25">
      <c r="A2312" s="3" t="s">
        <v>2495</v>
      </c>
      <c r="B2312" s="3" t="s">
        <v>4</v>
      </c>
    </row>
    <row r="2313" spans="1:2" x14ac:dyDescent="0.25">
      <c r="A2313" s="3" t="s">
        <v>2496</v>
      </c>
      <c r="B2313" s="3" t="s">
        <v>4</v>
      </c>
    </row>
    <row r="2314" spans="1:2" x14ac:dyDescent="0.25">
      <c r="A2314" s="3" t="s">
        <v>2497</v>
      </c>
      <c r="B2314" s="3" t="s">
        <v>4</v>
      </c>
    </row>
    <row r="2315" spans="1:2" x14ac:dyDescent="0.25">
      <c r="A2315" s="3" t="s">
        <v>14142</v>
      </c>
      <c r="B2315" s="3" t="s">
        <v>4</v>
      </c>
    </row>
    <row r="2316" spans="1:2" x14ac:dyDescent="0.25">
      <c r="A2316" s="3" t="s">
        <v>2498</v>
      </c>
      <c r="B2316" s="3" t="s">
        <v>4</v>
      </c>
    </row>
    <row r="2317" spans="1:2" x14ac:dyDescent="0.25">
      <c r="A2317" s="3" t="s">
        <v>2499</v>
      </c>
      <c r="B2317" s="3" t="s">
        <v>4</v>
      </c>
    </row>
    <row r="2318" spans="1:2" x14ac:dyDescent="0.25">
      <c r="A2318" s="3" t="s">
        <v>3254</v>
      </c>
      <c r="B2318" s="3" t="s">
        <v>4</v>
      </c>
    </row>
    <row r="2319" spans="1:2" x14ac:dyDescent="0.25">
      <c r="A2319" s="3" t="s">
        <v>2500</v>
      </c>
      <c r="B2319" s="3" t="s">
        <v>4</v>
      </c>
    </row>
    <row r="2320" spans="1:2" x14ac:dyDescent="0.25">
      <c r="A2320" s="3" t="s">
        <v>2501</v>
      </c>
      <c r="B2320" s="3" t="s">
        <v>4</v>
      </c>
    </row>
    <row r="2321" spans="1:2" x14ac:dyDescent="0.25">
      <c r="A2321" s="3" t="s">
        <v>2502</v>
      </c>
      <c r="B2321" s="3" t="s">
        <v>4</v>
      </c>
    </row>
    <row r="2322" spans="1:2" x14ac:dyDescent="0.25">
      <c r="A2322" s="3" t="s">
        <v>2503</v>
      </c>
      <c r="B2322" s="3" t="s">
        <v>4</v>
      </c>
    </row>
    <row r="2323" spans="1:2" x14ac:dyDescent="0.25">
      <c r="A2323" s="3" t="s">
        <v>2504</v>
      </c>
      <c r="B2323" s="3" t="s">
        <v>4</v>
      </c>
    </row>
    <row r="2324" spans="1:2" x14ac:dyDescent="0.25">
      <c r="A2324" s="3" t="s">
        <v>3255</v>
      </c>
      <c r="B2324" s="3" t="s">
        <v>4</v>
      </c>
    </row>
    <row r="2325" spans="1:2" x14ac:dyDescent="0.25">
      <c r="A2325" s="3" t="s">
        <v>2505</v>
      </c>
      <c r="B2325" s="3" t="s">
        <v>4</v>
      </c>
    </row>
    <row r="2326" spans="1:2" x14ac:dyDescent="0.25">
      <c r="A2326" s="3" t="s">
        <v>3256</v>
      </c>
      <c r="B2326" s="3" t="s">
        <v>4</v>
      </c>
    </row>
    <row r="2327" spans="1:2" x14ac:dyDescent="0.25">
      <c r="A2327" s="3" t="s">
        <v>2506</v>
      </c>
      <c r="B2327" s="3" t="s">
        <v>4</v>
      </c>
    </row>
    <row r="2328" spans="1:2" x14ac:dyDescent="0.25">
      <c r="A2328" s="3" t="s">
        <v>3257</v>
      </c>
      <c r="B2328" s="3" t="s">
        <v>4</v>
      </c>
    </row>
    <row r="2329" spans="1:2" x14ac:dyDescent="0.25">
      <c r="A2329" s="3" t="s">
        <v>3258</v>
      </c>
      <c r="B2329" s="3" t="s">
        <v>4</v>
      </c>
    </row>
    <row r="2330" spans="1:2" x14ac:dyDescent="0.25">
      <c r="A2330" s="3" t="s">
        <v>2507</v>
      </c>
      <c r="B2330" s="3" t="s">
        <v>4</v>
      </c>
    </row>
    <row r="2331" spans="1:2" x14ac:dyDescent="0.25">
      <c r="A2331" s="3" t="s">
        <v>3259</v>
      </c>
      <c r="B2331" s="3" t="s">
        <v>4</v>
      </c>
    </row>
    <row r="2332" spans="1:2" x14ac:dyDescent="0.25">
      <c r="A2332" s="3" t="s">
        <v>2508</v>
      </c>
      <c r="B2332" s="3" t="s">
        <v>4</v>
      </c>
    </row>
    <row r="2333" spans="1:2" x14ac:dyDescent="0.25">
      <c r="A2333" s="3" t="s">
        <v>2509</v>
      </c>
      <c r="B2333" s="3" t="s">
        <v>4</v>
      </c>
    </row>
    <row r="2334" spans="1:2" x14ac:dyDescent="0.25">
      <c r="A2334" s="3" t="s">
        <v>3260</v>
      </c>
      <c r="B2334" s="3" t="s">
        <v>4</v>
      </c>
    </row>
    <row r="2335" spans="1:2" x14ac:dyDescent="0.25">
      <c r="A2335" s="3" t="s">
        <v>2510</v>
      </c>
      <c r="B2335" s="3" t="s">
        <v>4</v>
      </c>
    </row>
    <row r="2336" spans="1:2" x14ac:dyDescent="0.25">
      <c r="A2336" s="3" t="s">
        <v>2511</v>
      </c>
      <c r="B2336" s="3" t="s">
        <v>4</v>
      </c>
    </row>
    <row r="2337" spans="1:2" x14ac:dyDescent="0.25">
      <c r="A2337" s="3" t="s">
        <v>2512</v>
      </c>
      <c r="B2337" s="3" t="s">
        <v>4</v>
      </c>
    </row>
    <row r="2338" spans="1:2" x14ac:dyDescent="0.25">
      <c r="A2338" s="3" t="s">
        <v>2513</v>
      </c>
      <c r="B2338" s="3" t="s">
        <v>4</v>
      </c>
    </row>
    <row r="2339" spans="1:2" x14ac:dyDescent="0.25">
      <c r="A2339" s="3" t="s">
        <v>2514</v>
      </c>
      <c r="B2339" s="3" t="s">
        <v>4</v>
      </c>
    </row>
    <row r="2340" spans="1:2" x14ac:dyDescent="0.25">
      <c r="A2340" s="3" t="s">
        <v>2515</v>
      </c>
      <c r="B2340" s="3" t="s">
        <v>4</v>
      </c>
    </row>
    <row r="2341" spans="1:2" x14ac:dyDescent="0.25">
      <c r="A2341" s="3" t="s">
        <v>2516</v>
      </c>
      <c r="B2341" s="3" t="s">
        <v>4</v>
      </c>
    </row>
    <row r="2342" spans="1:2" x14ac:dyDescent="0.25">
      <c r="A2342" s="3" t="s">
        <v>3261</v>
      </c>
      <c r="B2342" s="3" t="s">
        <v>4</v>
      </c>
    </row>
    <row r="2343" spans="1:2" x14ac:dyDescent="0.25">
      <c r="A2343" s="3" t="s">
        <v>2517</v>
      </c>
      <c r="B2343" s="3" t="s">
        <v>4</v>
      </c>
    </row>
    <row r="2344" spans="1:2" x14ac:dyDescent="0.25">
      <c r="A2344" s="3" t="s">
        <v>2518</v>
      </c>
      <c r="B2344" s="3" t="s">
        <v>4</v>
      </c>
    </row>
    <row r="2345" spans="1:2" x14ac:dyDescent="0.25">
      <c r="A2345" s="3" t="s">
        <v>2519</v>
      </c>
      <c r="B2345" s="3" t="s">
        <v>4</v>
      </c>
    </row>
    <row r="2346" spans="1:2" x14ac:dyDescent="0.25">
      <c r="A2346" s="3" t="s">
        <v>2520</v>
      </c>
      <c r="B2346" s="3" t="s">
        <v>4</v>
      </c>
    </row>
    <row r="2347" spans="1:2" x14ac:dyDescent="0.25">
      <c r="A2347" s="3" t="s">
        <v>2521</v>
      </c>
      <c r="B2347" s="3" t="s">
        <v>4</v>
      </c>
    </row>
    <row r="2348" spans="1:2" x14ac:dyDescent="0.25">
      <c r="A2348" s="3" t="s">
        <v>2522</v>
      </c>
      <c r="B2348" s="3" t="s">
        <v>4</v>
      </c>
    </row>
    <row r="2349" spans="1:2" x14ac:dyDescent="0.25">
      <c r="A2349" s="3" t="s">
        <v>2523</v>
      </c>
      <c r="B2349" s="3" t="s">
        <v>4</v>
      </c>
    </row>
    <row r="2350" spans="1:2" x14ac:dyDescent="0.25">
      <c r="A2350" s="3" t="s">
        <v>2524</v>
      </c>
      <c r="B2350" s="3" t="s">
        <v>4</v>
      </c>
    </row>
    <row r="2351" spans="1:2" x14ac:dyDescent="0.25">
      <c r="A2351" s="3" t="s">
        <v>3262</v>
      </c>
      <c r="B2351" s="3" t="s">
        <v>4</v>
      </c>
    </row>
    <row r="2352" spans="1:2" x14ac:dyDescent="0.25">
      <c r="A2352" s="3" t="s">
        <v>3263</v>
      </c>
      <c r="B2352" s="3" t="s">
        <v>4</v>
      </c>
    </row>
    <row r="2353" spans="1:2" x14ac:dyDescent="0.25">
      <c r="A2353" s="3" t="s">
        <v>2525</v>
      </c>
      <c r="B2353" s="3" t="s">
        <v>4</v>
      </c>
    </row>
    <row r="2354" spans="1:2" x14ac:dyDescent="0.25">
      <c r="A2354" s="3" t="s">
        <v>2526</v>
      </c>
      <c r="B2354" s="3" t="s">
        <v>4</v>
      </c>
    </row>
    <row r="2355" spans="1:2" x14ac:dyDescent="0.25">
      <c r="A2355" s="3" t="s">
        <v>3264</v>
      </c>
      <c r="B2355" s="3" t="s">
        <v>4</v>
      </c>
    </row>
    <row r="2356" spans="1:2" x14ac:dyDescent="0.25">
      <c r="A2356" s="3" t="s">
        <v>2527</v>
      </c>
      <c r="B2356" s="3" t="s">
        <v>4</v>
      </c>
    </row>
    <row r="2357" spans="1:2" x14ac:dyDescent="0.25">
      <c r="A2357" s="3" t="s">
        <v>2528</v>
      </c>
      <c r="B2357" s="3" t="s">
        <v>4</v>
      </c>
    </row>
    <row r="2358" spans="1:2" x14ac:dyDescent="0.25">
      <c r="A2358" s="3" t="s">
        <v>2529</v>
      </c>
      <c r="B2358" s="3" t="s">
        <v>4</v>
      </c>
    </row>
    <row r="2359" spans="1:2" x14ac:dyDescent="0.25">
      <c r="A2359" s="3" t="s">
        <v>2530</v>
      </c>
      <c r="B2359" s="3" t="s">
        <v>4</v>
      </c>
    </row>
    <row r="2360" spans="1:2" x14ac:dyDescent="0.25">
      <c r="A2360" s="3" t="s">
        <v>3265</v>
      </c>
      <c r="B2360" s="3" t="s">
        <v>4</v>
      </c>
    </row>
    <row r="2361" spans="1:2" x14ac:dyDescent="0.25">
      <c r="A2361" s="3" t="s">
        <v>2531</v>
      </c>
      <c r="B2361" s="3" t="s">
        <v>4</v>
      </c>
    </row>
    <row r="2362" spans="1:2" x14ac:dyDescent="0.25">
      <c r="A2362" s="3" t="s">
        <v>3266</v>
      </c>
      <c r="B2362" s="3" t="s">
        <v>4</v>
      </c>
    </row>
    <row r="2363" spans="1:2" x14ac:dyDescent="0.25">
      <c r="A2363" s="3" t="s">
        <v>2532</v>
      </c>
      <c r="B2363" s="3" t="s">
        <v>4</v>
      </c>
    </row>
    <row r="2364" spans="1:2" x14ac:dyDescent="0.25">
      <c r="A2364" s="3" t="s">
        <v>2533</v>
      </c>
      <c r="B2364" s="3" t="s">
        <v>4</v>
      </c>
    </row>
    <row r="2365" spans="1:2" x14ac:dyDescent="0.25">
      <c r="A2365" s="3" t="s">
        <v>2534</v>
      </c>
      <c r="B2365" s="3" t="s">
        <v>4</v>
      </c>
    </row>
    <row r="2366" spans="1:2" x14ac:dyDescent="0.25">
      <c r="A2366" s="3" t="s">
        <v>2535</v>
      </c>
      <c r="B2366" s="3" t="s">
        <v>4</v>
      </c>
    </row>
    <row r="2367" spans="1:2" x14ac:dyDescent="0.25">
      <c r="A2367" s="3" t="s">
        <v>2536</v>
      </c>
      <c r="B2367" s="3" t="s">
        <v>4</v>
      </c>
    </row>
    <row r="2368" spans="1:2" x14ac:dyDescent="0.25">
      <c r="A2368" s="3" t="s">
        <v>2537</v>
      </c>
      <c r="B2368" s="3" t="s">
        <v>4</v>
      </c>
    </row>
    <row r="2369" spans="1:2" x14ac:dyDescent="0.25">
      <c r="A2369" s="3" t="s">
        <v>2538</v>
      </c>
      <c r="B2369" s="3" t="s">
        <v>4</v>
      </c>
    </row>
    <row r="2370" spans="1:2" x14ac:dyDescent="0.25">
      <c r="A2370" s="3" t="s">
        <v>3267</v>
      </c>
      <c r="B2370" s="3" t="s">
        <v>4</v>
      </c>
    </row>
    <row r="2371" spans="1:2" x14ac:dyDescent="0.25">
      <c r="A2371" s="3" t="s">
        <v>2539</v>
      </c>
      <c r="B2371" s="3" t="s">
        <v>4</v>
      </c>
    </row>
    <row r="2372" spans="1:2" x14ac:dyDescent="0.25">
      <c r="A2372" s="3" t="s">
        <v>2540</v>
      </c>
      <c r="B2372" s="3" t="s">
        <v>4</v>
      </c>
    </row>
    <row r="2373" spans="1:2" x14ac:dyDescent="0.25">
      <c r="A2373" s="3" t="s">
        <v>2541</v>
      </c>
      <c r="B2373" s="3" t="s">
        <v>4</v>
      </c>
    </row>
    <row r="2374" spans="1:2" x14ac:dyDescent="0.25">
      <c r="A2374" s="3" t="s">
        <v>2542</v>
      </c>
      <c r="B2374" s="3" t="s">
        <v>4</v>
      </c>
    </row>
    <row r="2375" spans="1:2" x14ac:dyDescent="0.25">
      <c r="A2375" s="3" t="s">
        <v>2543</v>
      </c>
      <c r="B2375" s="3" t="s">
        <v>4</v>
      </c>
    </row>
    <row r="2376" spans="1:2" x14ac:dyDescent="0.25">
      <c r="A2376" s="3" t="s">
        <v>2544</v>
      </c>
      <c r="B2376" s="3" t="s">
        <v>4</v>
      </c>
    </row>
    <row r="2377" spans="1:2" x14ac:dyDescent="0.25">
      <c r="A2377" s="3" t="s">
        <v>3268</v>
      </c>
      <c r="B2377" s="3" t="s">
        <v>4</v>
      </c>
    </row>
    <row r="2378" spans="1:2" x14ac:dyDescent="0.25">
      <c r="A2378" s="3" t="s">
        <v>2545</v>
      </c>
      <c r="B2378" s="3" t="s">
        <v>4</v>
      </c>
    </row>
    <row r="2379" spans="1:2" x14ac:dyDescent="0.25">
      <c r="A2379" s="3" t="s">
        <v>2546</v>
      </c>
      <c r="B2379" s="3" t="s">
        <v>4</v>
      </c>
    </row>
    <row r="2380" spans="1:2" x14ac:dyDescent="0.25">
      <c r="A2380" s="3" t="s">
        <v>2547</v>
      </c>
      <c r="B2380" s="3" t="s">
        <v>4</v>
      </c>
    </row>
    <row r="2381" spans="1:2" x14ac:dyDescent="0.25">
      <c r="A2381" s="3" t="s">
        <v>2548</v>
      </c>
      <c r="B2381" s="3" t="s">
        <v>4</v>
      </c>
    </row>
    <row r="2382" spans="1:2" x14ac:dyDescent="0.25">
      <c r="A2382" s="3" t="s">
        <v>3269</v>
      </c>
      <c r="B2382" s="3" t="s">
        <v>4</v>
      </c>
    </row>
    <row r="2383" spans="1:2" x14ac:dyDescent="0.25">
      <c r="A2383" s="3" t="s">
        <v>2549</v>
      </c>
      <c r="B2383" s="3" t="s">
        <v>4</v>
      </c>
    </row>
    <row r="2384" spans="1:2" x14ac:dyDescent="0.25">
      <c r="A2384" s="3" t="s">
        <v>2550</v>
      </c>
      <c r="B2384" s="3" t="s">
        <v>4</v>
      </c>
    </row>
    <row r="2385" spans="1:2" x14ac:dyDescent="0.25">
      <c r="A2385" s="3" t="s">
        <v>2551</v>
      </c>
      <c r="B2385" s="3" t="s">
        <v>4</v>
      </c>
    </row>
    <row r="2386" spans="1:2" x14ac:dyDescent="0.25">
      <c r="A2386" s="3" t="s">
        <v>2552</v>
      </c>
      <c r="B2386" s="3" t="s">
        <v>4</v>
      </c>
    </row>
    <row r="2387" spans="1:2" x14ac:dyDescent="0.25">
      <c r="A2387" s="3" t="s">
        <v>2553</v>
      </c>
      <c r="B2387" s="3" t="s">
        <v>4</v>
      </c>
    </row>
    <row r="2388" spans="1:2" x14ac:dyDescent="0.25">
      <c r="A2388" s="3" t="s">
        <v>2554</v>
      </c>
      <c r="B2388" s="3" t="s">
        <v>4</v>
      </c>
    </row>
    <row r="2389" spans="1:2" x14ac:dyDescent="0.25">
      <c r="A2389" s="3" t="s">
        <v>2555</v>
      </c>
      <c r="B2389" s="3" t="s">
        <v>4</v>
      </c>
    </row>
    <row r="2390" spans="1:2" x14ac:dyDescent="0.25">
      <c r="A2390" s="3" t="s">
        <v>2556</v>
      </c>
      <c r="B2390" s="3" t="s">
        <v>4</v>
      </c>
    </row>
    <row r="2391" spans="1:2" x14ac:dyDescent="0.25">
      <c r="A2391" s="3" t="s">
        <v>2557</v>
      </c>
      <c r="B2391" s="3" t="s">
        <v>4</v>
      </c>
    </row>
    <row r="2392" spans="1:2" x14ac:dyDescent="0.25">
      <c r="A2392" s="3" t="s">
        <v>2558</v>
      </c>
      <c r="B2392" s="3" t="s">
        <v>4</v>
      </c>
    </row>
    <row r="2393" spans="1:2" x14ac:dyDescent="0.25">
      <c r="A2393" s="3" t="s">
        <v>3270</v>
      </c>
      <c r="B2393" s="3" t="s">
        <v>4</v>
      </c>
    </row>
    <row r="2394" spans="1:2" x14ac:dyDescent="0.25">
      <c r="A2394" s="3" t="s">
        <v>2559</v>
      </c>
      <c r="B2394" s="3" t="s">
        <v>4</v>
      </c>
    </row>
    <row r="2395" spans="1:2" x14ac:dyDescent="0.25">
      <c r="A2395" s="3" t="s">
        <v>3271</v>
      </c>
      <c r="B2395" s="3" t="s">
        <v>4</v>
      </c>
    </row>
    <row r="2396" spans="1:2" x14ac:dyDescent="0.25">
      <c r="A2396" s="3" t="s">
        <v>3272</v>
      </c>
      <c r="B2396" s="3" t="s">
        <v>4</v>
      </c>
    </row>
    <row r="2397" spans="1:2" x14ac:dyDescent="0.25">
      <c r="A2397" s="3" t="s">
        <v>2560</v>
      </c>
      <c r="B2397" s="3" t="s">
        <v>4</v>
      </c>
    </row>
    <row r="2398" spans="1:2" x14ac:dyDescent="0.25">
      <c r="A2398" s="3" t="s">
        <v>2561</v>
      </c>
      <c r="B2398" s="3" t="s">
        <v>4</v>
      </c>
    </row>
    <row r="2399" spans="1:2" x14ac:dyDescent="0.25">
      <c r="A2399" s="3" t="s">
        <v>2562</v>
      </c>
      <c r="B2399" s="3" t="s">
        <v>4</v>
      </c>
    </row>
    <row r="2400" spans="1:2" x14ac:dyDescent="0.25">
      <c r="A2400" s="3" t="s">
        <v>2563</v>
      </c>
      <c r="B2400" s="3" t="s">
        <v>4</v>
      </c>
    </row>
    <row r="2401" spans="1:2" x14ac:dyDescent="0.25">
      <c r="A2401" s="3" t="s">
        <v>2564</v>
      </c>
      <c r="B2401" s="3" t="s">
        <v>4</v>
      </c>
    </row>
    <row r="2402" spans="1:2" x14ac:dyDescent="0.25">
      <c r="A2402" s="3" t="s">
        <v>2565</v>
      </c>
      <c r="B2402" s="3" t="s">
        <v>4</v>
      </c>
    </row>
    <row r="2403" spans="1:2" x14ac:dyDescent="0.25">
      <c r="A2403" s="3" t="s">
        <v>2566</v>
      </c>
      <c r="B2403" s="3" t="s">
        <v>4</v>
      </c>
    </row>
    <row r="2404" spans="1:2" x14ac:dyDescent="0.25">
      <c r="A2404" s="3" t="s">
        <v>3428</v>
      </c>
      <c r="B2404" s="3" t="s">
        <v>4</v>
      </c>
    </row>
    <row r="2405" spans="1:2" x14ac:dyDescent="0.25">
      <c r="A2405" s="3" t="s">
        <v>3273</v>
      </c>
      <c r="B2405" s="3" t="s">
        <v>4</v>
      </c>
    </row>
    <row r="2406" spans="1:2" x14ac:dyDescent="0.25">
      <c r="A2406" s="3" t="s">
        <v>2567</v>
      </c>
      <c r="B2406" s="3" t="s">
        <v>4</v>
      </c>
    </row>
    <row r="2407" spans="1:2" x14ac:dyDescent="0.25">
      <c r="A2407" s="3" t="s">
        <v>2568</v>
      </c>
      <c r="B2407" s="3" t="s">
        <v>4</v>
      </c>
    </row>
    <row r="2408" spans="1:2" x14ac:dyDescent="0.25">
      <c r="A2408" s="3" t="s">
        <v>2569</v>
      </c>
      <c r="B2408" s="3" t="s">
        <v>4</v>
      </c>
    </row>
    <row r="2409" spans="1:2" x14ac:dyDescent="0.25">
      <c r="A2409" s="3" t="s">
        <v>2570</v>
      </c>
      <c r="B2409" s="3" t="s">
        <v>4</v>
      </c>
    </row>
    <row r="2410" spans="1:2" x14ac:dyDescent="0.25">
      <c r="A2410" s="3" t="s">
        <v>3274</v>
      </c>
      <c r="B2410" s="3" t="s">
        <v>4</v>
      </c>
    </row>
    <row r="2411" spans="1:2" x14ac:dyDescent="0.25">
      <c r="A2411" s="3" t="s">
        <v>2571</v>
      </c>
      <c r="B2411" s="3" t="s">
        <v>4</v>
      </c>
    </row>
    <row r="2412" spans="1:2" x14ac:dyDescent="0.25">
      <c r="A2412" s="3" t="s">
        <v>2572</v>
      </c>
      <c r="B2412" s="3" t="s">
        <v>4</v>
      </c>
    </row>
    <row r="2413" spans="1:2" x14ac:dyDescent="0.25">
      <c r="A2413" s="3" t="s">
        <v>2573</v>
      </c>
      <c r="B2413" s="3" t="s">
        <v>4</v>
      </c>
    </row>
    <row r="2414" spans="1:2" x14ac:dyDescent="0.25">
      <c r="A2414" s="3" t="s">
        <v>2317</v>
      </c>
      <c r="B2414" s="3" t="s">
        <v>4</v>
      </c>
    </row>
    <row r="2415" spans="1:2" x14ac:dyDescent="0.25">
      <c r="A2415" s="3" t="s">
        <v>3275</v>
      </c>
      <c r="B2415" s="3" t="s">
        <v>4</v>
      </c>
    </row>
    <row r="2416" spans="1:2" x14ac:dyDescent="0.25">
      <c r="A2416" s="3" t="s">
        <v>2574</v>
      </c>
      <c r="B2416" s="3" t="s">
        <v>4</v>
      </c>
    </row>
    <row r="2417" spans="1:2" x14ac:dyDescent="0.25">
      <c r="A2417" s="3" t="s">
        <v>3276</v>
      </c>
      <c r="B2417" s="3" t="s">
        <v>4</v>
      </c>
    </row>
    <row r="2418" spans="1:2" x14ac:dyDescent="0.25">
      <c r="A2418" s="3" t="s">
        <v>2575</v>
      </c>
      <c r="B2418" s="3" t="s">
        <v>4</v>
      </c>
    </row>
    <row r="2419" spans="1:2" x14ac:dyDescent="0.25">
      <c r="A2419" s="3" t="s">
        <v>2576</v>
      </c>
      <c r="B2419" s="3" t="s">
        <v>4</v>
      </c>
    </row>
    <row r="2420" spans="1:2" x14ac:dyDescent="0.25">
      <c r="A2420" s="3" t="s">
        <v>2577</v>
      </c>
      <c r="B2420" s="3" t="s">
        <v>4</v>
      </c>
    </row>
    <row r="2421" spans="1:2" x14ac:dyDescent="0.25">
      <c r="A2421" s="3" t="s">
        <v>2578</v>
      </c>
      <c r="B2421" s="3" t="s">
        <v>4</v>
      </c>
    </row>
    <row r="2422" spans="1:2" x14ac:dyDescent="0.25">
      <c r="A2422" s="3" t="s">
        <v>2579</v>
      </c>
      <c r="B2422" s="3" t="s">
        <v>4</v>
      </c>
    </row>
    <row r="2423" spans="1:2" x14ac:dyDescent="0.25">
      <c r="A2423" s="3" t="s">
        <v>2580</v>
      </c>
      <c r="B2423" s="3" t="s">
        <v>4</v>
      </c>
    </row>
    <row r="2424" spans="1:2" x14ac:dyDescent="0.25">
      <c r="A2424" s="3" t="s">
        <v>3221</v>
      </c>
      <c r="B2424" s="3" t="s">
        <v>4</v>
      </c>
    </row>
    <row r="2425" spans="1:2" x14ac:dyDescent="0.25">
      <c r="A2425" s="3" t="s">
        <v>3277</v>
      </c>
      <c r="B2425" s="3" t="s">
        <v>4</v>
      </c>
    </row>
    <row r="2426" spans="1:2" x14ac:dyDescent="0.25">
      <c r="A2426" s="3" t="s">
        <v>2581</v>
      </c>
      <c r="B2426" s="3" t="s">
        <v>4</v>
      </c>
    </row>
    <row r="2427" spans="1:2" x14ac:dyDescent="0.25">
      <c r="A2427" s="3" t="s">
        <v>2582</v>
      </c>
      <c r="B2427" s="3" t="s">
        <v>4</v>
      </c>
    </row>
    <row r="2428" spans="1:2" x14ac:dyDescent="0.25">
      <c r="A2428" s="3" t="s">
        <v>2583</v>
      </c>
      <c r="B2428" s="3" t="s">
        <v>4</v>
      </c>
    </row>
    <row r="2429" spans="1:2" x14ac:dyDescent="0.25">
      <c r="A2429" s="3" t="s">
        <v>2584</v>
      </c>
      <c r="B2429" s="3" t="s">
        <v>4</v>
      </c>
    </row>
    <row r="2430" spans="1:2" x14ac:dyDescent="0.25">
      <c r="A2430" s="3" t="s">
        <v>3278</v>
      </c>
      <c r="B2430" s="3" t="s">
        <v>4</v>
      </c>
    </row>
    <row r="2431" spans="1:2" x14ac:dyDescent="0.25">
      <c r="A2431" s="3" t="s">
        <v>2585</v>
      </c>
      <c r="B2431" s="3" t="s">
        <v>4</v>
      </c>
    </row>
    <row r="2432" spans="1:2" x14ac:dyDescent="0.25">
      <c r="A2432" s="3" t="s">
        <v>2586</v>
      </c>
      <c r="B2432" s="3" t="s">
        <v>4</v>
      </c>
    </row>
    <row r="2433" spans="1:2" x14ac:dyDescent="0.25">
      <c r="A2433" s="3" t="s">
        <v>3279</v>
      </c>
      <c r="B2433" s="3" t="s">
        <v>4</v>
      </c>
    </row>
    <row r="2434" spans="1:2" x14ac:dyDescent="0.25">
      <c r="A2434" s="6" t="s">
        <v>2287</v>
      </c>
      <c r="B2434" s="3" t="s">
        <v>4</v>
      </c>
    </row>
    <row r="2435" spans="1:2" x14ac:dyDescent="0.25">
      <c r="A2435" s="3" t="s">
        <v>2587</v>
      </c>
      <c r="B2435" s="3" t="s">
        <v>4</v>
      </c>
    </row>
    <row r="2436" spans="1:2" x14ac:dyDescent="0.25">
      <c r="A2436" s="3" t="s">
        <v>2588</v>
      </c>
      <c r="B2436" s="3" t="s">
        <v>4</v>
      </c>
    </row>
    <row r="2437" spans="1:2" x14ac:dyDescent="0.25">
      <c r="A2437" s="3" t="s">
        <v>2589</v>
      </c>
      <c r="B2437" s="3" t="s">
        <v>4</v>
      </c>
    </row>
    <row r="2438" spans="1:2" x14ac:dyDescent="0.25">
      <c r="A2438" s="3" t="s">
        <v>2590</v>
      </c>
      <c r="B2438" s="3" t="s">
        <v>4</v>
      </c>
    </row>
    <row r="2439" spans="1:2" x14ac:dyDescent="0.25">
      <c r="A2439" s="3" t="s">
        <v>2591</v>
      </c>
      <c r="B2439" s="3" t="s">
        <v>4</v>
      </c>
    </row>
    <row r="2440" spans="1:2" x14ac:dyDescent="0.25">
      <c r="A2440" s="3" t="s">
        <v>2592</v>
      </c>
      <c r="B2440" s="3" t="s">
        <v>4</v>
      </c>
    </row>
    <row r="2441" spans="1:2" x14ac:dyDescent="0.25">
      <c r="A2441" s="3" t="s">
        <v>14145</v>
      </c>
      <c r="B2441" s="3" t="s">
        <v>4</v>
      </c>
    </row>
    <row r="2442" spans="1:2" x14ac:dyDescent="0.25">
      <c r="A2442" s="3" t="s">
        <v>2593</v>
      </c>
      <c r="B2442" s="3" t="s">
        <v>4</v>
      </c>
    </row>
    <row r="2443" spans="1:2" x14ac:dyDescent="0.25">
      <c r="A2443" s="3" t="s">
        <v>2594</v>
      </c>
      <c r="B2443" s="3" t="s">
        <v>4</v>
      </c>
    </row>
    <row r="2444" spans="1:2" x14ac:dyDescent="0.25">
      <c r="A2444" s="3" t="s">
        <v>2595</v>
      </c>
      <c r="B2444" s="3" t="s">
        <v>4</v>
      </c>
    </row>
    <row r="2445" spans="1:2" x14ac:dyDescent="0.25">
      <c r="A2445" s="3" t="s">
        <v>2596</v>
      </c>
      <c r="B2445" s="3" t="s">
        <v>4</v>
      </c>
    </row>
    <row r="2446" spans="1:2" x14ac:dyDescent="0.25">
      <c r="A2446" s="3" t="s">
        <v>2597</v>
      </c>
      <c r="B2446" s="3" t="s">
        <v>4</v>
      </c>
    </row>
    <row r="2447" spans="1:2" x14ac:dyDescent="0.25">
      <c r="A2447" s="3" t="s">
        <v>3280</v>
      </c>
      <c r="B2447" s="3" t="s">
        <v>4</v>
      </c>
    </row>
    <row r="2448" spans="1:2" x14ac:dyDescent="0.25">
      <c r="A2448" s="3" t="s">
        <v>3281</v>
      </c>
      <c r="B2448" s="3" t="s">
        <v>4</v>
      </c>
    </row>
    <row r="2449" spans="1:2" x14ac:dyDescent="0.25">
      <c r="A2449" s="3" t="s">
        <v>3282</v>
      </c>
      <c r="B2449" s="3" t="s">
        <v>4</v>
      </c>
    </row>
    <row r="2450" spans="1:2" x14ac:dyDescent="0.25">
      <c r="A2450" s="3" t="s">
        <v>3283</v>
      </c>
      <c r="B2450" s="3" t="s">
        <v>4</v>
      </c>
    </row>
    <row r="2451" spans="1:2" x14ac:dyDescent="0.25">
      <c r="A2451" s="3" t="s">
        <v>3284</v>
      </c>
      <c r="B2451" s="3" t="s">
        <v>4</v>
      </c>
    </row>
    <row r="2452" spans="1:2" x14ac:dyDescent="0.25">
      <c r="A2452" s="3" t="s">
        <v>2598</v>
      </c>
      <c r="B2452" s="3" t="s">
        <v>4</v>
      </c>
    </row>
    <row r="2453" spans="1:2" x14ac:dyDescent="0.25">
      <c r="A2453" s="3" t="s">
        <v>3285</v>
      </c>
      <c r="B2453" s="3" t="s">
        <v>4</v>
      </c>
    </row>
    <row r="2454" spans="1:2" x14ac:dyDescent="0.25">
      <c r="A2454" s="3" t="s">
        <v>3286</v>
      </c>
      <c r="B2454" s="3" t="s">
        <v>4</v>
      </c>
    </row>
    <row r="2455" spans="1:2" x14ac:dyDescent="0.25">
      <c r="A2455" s="3" t="s">
        <v>3287</v>
      </c>
      <c r="B2455" s="3" t="s">
        <v>4</v>
      </c>
    </row>
    <row r="2456" spans="1:2" x14ac:dyDescent="0.25">
      <c r="A2456" s="3" t="s">
        <v>2599</v>
      </c>
      <c r="B2456" s="3" t="s">
        <v>4</v>
      </c>
    </row>
    <row r="2457" spans="1:2" x14ac:dyDescent="0.25">
      <c r="A2457" s="3" t="s">
        <v>2600</v>
      </c>
      <c r="B2457" s="3" t="s">
        <v>4</v>
      </c>
    </row>
    <row r="2458" spans="1:2" x14ac:dyDescent="0.25">
      <c r="A2458" s="3" t="s">
        <v>3288</v>
      </c>
      <c r="B2458" s="3" t="s">
        <v>4</v>
      </c>
    </row>
    <row r="2459" spans="1:2" x14ac:dyDescent="0.25">
      <c r="A2459" s="3" t="s">
        <v>2601</v>
      </c>
      <c r="B2459" s="3" t="s">
        <v>4</v>
      </c>
    </row>
    <row r="2460" spans="1:2" x14ac:dyDescent="0.25">
      <c r="A2460" s="3" t="s">
        <v>2602</v>
      </c>
      <c r="B2460" s="3" t="s">
        <v>4</v>
      </c>
    </row>
    <row r="2461" spans="1:2" x14ac:dyDescent="0.25">
      <c r="A2461" s="3" t="s">
        <v>3289</v>
      </c>
      <c r="B2461" s="3" t="s">
        <v>4</v>
      </c>
    </row>
    <row r="2462" spans="1:2" x14ac:dyDescent="0.25">
      <c r="A2462" s="3" t="s">
        <v>2603</v>
      </c>
      <c r="B2462" s="3" t="s">
        <v>4</v>
      </c>
    </row>
    <row r="2463" spans="1:2" x14ac:dyDescent="0.25">
      <c r="A2463" s="3" t="s">
        <v>2604</v>
      </c>
      <c r="B2463" s="3" t="s">
        <v>4</v>
      </c>
    </row>
    <row r="2464" spans="1:2" x14ac:dyDescent="0.25">
      <c r="A2464" s="3" t="s">
        <v>2605</v>
      </c>
      <c r="B2464" s="3" t="s">
        <v>4</v>
      </c>
    </row>
    <row r="2465" spans="1:2" x14ac:dyDescent="0.25">
      <c r="A2465" s="3" t="s">
        <v>2606</v>
      </c>
      <c r="B2465" s="3" t="s">
        <v>4</v>
      </c>
    </row>
    <row r="2466" spans="1:2" x14ac:dyDescent="0.25">
      <c r="A2466" s="3" t="s">
        <v>2607</v>
      </c>
      <c r="B2466" s="3" t="s">
        <v>4</v>
      </c>
    </row>
    <row r="2467" spans="1:2" x14ac:dyDescent="0.25">
      <c r="A2467" s="3" t="s">
        <v>3290</v>
      </c>
      <c r="B2467" s="3" t="s">
        <v>4</v>
      </c>
    </row>
    <row r="2468" spans="1:2" x14ac:dyDescent="0.25">
      <c r="A2468" s="3" t="s">
        <v>2608</v>
      </c>
      <c r="B2468" s="3" t="s">
        <v>4</v>
      </c>
    </row>
    <row r="2469" spans="1:2" x14ac:dyDescent="0.25">
      <c r="A2469" s="3" t="s">
        <v>2609</v>
      </c>
      <c r="B2469" s="3" t="s">
        <v>4</v>
      </c>
    </row>
    <row r="2470" spans="1:2" x14ac:dyDescent="0.25">
      <c r="A2470" s="3" t="s">
        <v>2610</v>
      </c>
      <c r="B2470" s="3" t="s">
        <v>4</v>
      </c>
    </row>
    <row r="2471" spans="1:2" x14ac:dyDescent="0.25">
      <c r="A2471" s="3" t="s">
        <v>2611</v>
      </c>
      <c r="B2471" s="3" t="s">
        <v>4</v>
      </c>
    </row>
    <row r="2472" spans="1:2" x14ac:dyDescent="0.25">
      <c r="A2472" s="3" t="s">
        <v>2612</v>
      </c>
      <c r="B2472" s="3" t="s">
        <v>4</v>
      </c>
    </row>
    <row r="2473" spans="1:2" x14ac:dyDescent="0.25">
      <c r="A2473" s="3" t="s">
        <v>3291</v>
      </c>
      <c r="B2473" s="3" t="s">
        <v>4</v>
      </c>
    </row>
    <row r="2474" spans="1:2" x14ac:dyDescent="0.25">
      <c r="A2474" s="3" t="s">
        <v>2613</v>
      </c>
      <c r="B2474" s="3" t="s">
        <v>4</v>
      </c>
    </row>
    <row r="2475" spans="1:2" x14ac:dyDescent="0.25">
      <c r="A2475" s="3" t="s">
        <v>2614</v>
      </c>
      <c r="B2475" s="3" t="s">
        <v>4</v>
      </c>
    </row>
    <row r="2476" spans="1:2" x14ac:dyDescent="0.25">
      <c r="A2476" s="3" t="s">
        <v>2615</v>
      </c>
      <c r="B2476" s="3" t="s">
        <v>4</v>
      </c>
    </row>
    <row r="2477" spans="1:2" x14ac:dyDescent="0.25">
      <c r="A2477" s="3" t="s">
        <v>2616</v>
      </c>
      <c r="B2477" s="3" t="s">
        <v>4</v>
      </c>
    </row>
    <row r="2478" spans="1:2" x14ac:dyDescent="0.25">
      <c r="A2478" s="3" t="s">
        <v>2617</v>
      </c>
      <c r="B2478" s="3" t="s">
        <v>4</v>
      </c>
    </row>
    <row r="2479" spans="1:2" x14ac:dyDescent="0.25">
      <c r="A2479" s="3" t="s">
        <v>3292</v>
      </c>
      <c r="B2479" s="3" t="s">
        <v>4</v>
      </c>
    </row>
    <row r="2480" spans="1:2" x14ac:dyDescent="0.25">
      <c r="A2480" s="3" t="s">
        <v>2618</v>
      </c>
      <c r="B2480" s="3" t="s">
        <v>4</v>
      </c>
    </row>
    <row r="2481" spans="1:2" x14ac:dyDescent="0.25">
      <c r="A2481" s="3" t="s">
        <v>2619</v>
      </c>
      <c r="B2481" s="3" t="s">
        <v>4</v>
      </c>
    </row>
    <row r="2482" spans="1:2" x14ac:dyDescent="0.25">
      <c r="A2482" s="3" t="s">
        <v>2620</v>
      </c>
      <c r="B2482" s="3" t="s">
        <v>4</v>
      </c>
    </row>
    <row r="2483" spans="1:2" x14ac:dyDescent="0.25">
      <c r="A2483" s="3" t="s">
        <v>3293</v>
      </c>
      <c r="B2483" s="3" t="s">
        <v>4</v>
      </c>
    </row>
    <row r="2484" spans="1:2" x14ac:dyDescent="0.25">
      <c r="A2484" s="3" t="s">
        <v>3294</v>
      </c>
      <c r="B2484" s="3" t="s">
        <v>4</v>
      </c>
    </row>
    <row r="2485" spans="1:2" x14ac:dyDescent="0.25">
      <c r="A2485" s="3" t="s">
        <v>2621</v>
      </c>
      <c r="B2485" s="3" t="s">
        <v>4</v>
      </c>
    </row>
    <row r="2486" spans="1:2" x14ac:dyDescent="0.25">
      <c r="A2486" s="3" t="s">
        <v>2622</v>
      </c>
      <c r="B2486" s="3" t="s">
        <v>4</v>
      </c>
    </row>
    <row r="2487" spans="1:2" x14ac:dyDescent="0.25">
      <c r="A2487" s="6" t="s">
        <v>3208</v>
      </c>
      <c r="B2487" s="3" t="s">
        <v>4</v>
      </c>
    </row>
    <row r="2488" spans="1:2" x14ac:dyDescent="0.25">
      <c r="A2488" s="3" t="s">
        <v>2623</v>
      </c>
      <c r="B2488" s="3" t="s">
        <v>4</v>
      </c>
    </row>
    <row r="2489" spans="1:2" x14ac:dyDescent="0.25">
      <c r="A2489" s="3" t="s">
        <v>2624</v>
      </c>
      <c r="B2489" s="3" t="s">
        <v>4</v>
      </c>
    </row>
    <row r="2490" spans="1:2" x14ac:dyDescent="0.25">
      <c r="A2490" s="3" t="s">
        <v>2625</v>
      </c>
      <c r="B2490" s="3" t="s">
        <v>4</v>
      </c>
    </row>
    <row r="2491" spans="1:2" x14ac:dyDescent="0.25">
      <c r="A2491" s="3" t="s">
        <v>2626</v>
      </c>
      <c r="B2491" s="3" t="s">
        <v>4</v>
      </c>
    </row>
    <row r="2492" spans="1:2" x14ac:dyDescent="0.25">
      <c r="A2492" s="3" t="s">
        <v>2627</v>
      </c>
      <c r="B2492" s="3" t="s">
        <v>4</v>
      </c>
    </row>
    <row r="2493" spans="1:2" x14ac:dyDescent="0.25">
      <c r="A2493" s="3" t="s">
        <v>3295</v>
      </c>
      <c r="B2493" s="3" t="s">
        <v>4</v>
      </c>
    </row>
    <row r="2494" spans="1:2" x14ac:dyDescent="0.25">
      <c r="A2494" s="3" t="s">
        <v>3296</v>
      </c>
      <c r="B2494" s="3" t="s">
        <v>4</v>
      </c>
    </row>
    <row r="2495" spans="1:2" x14ac:dyDescent="0.25">
      <c r="A2495" s="3" t="s">
        <v>2628</v>
      </c>
      <c r="B2495" s="3" t="s">
        <v>4</v>
      </c>
    </row>
    <row r="2496" spans="1:2" x14ac:dyDescent="0.25">
      <c r="A2496" s="3" t="s">
        <v>2629</v>
      </c>
      <c r="B2496" s="3" t="s">
        <v>4</v>
      </c>
    </row>
    <row r="2497" spans="1:2" x14ac:dyDescent="0.25">
      <c r="A2497" s="3" t="s">
        <v>2630</v>
      </c>
      <c r="B2497" s="3" t="s">
        <v>4</v>
      </c>
    </row>
    <row r="2498" spans="1:2" x14ac:dyDescent="0.25">
      <c r="A2498" s="3" t="s">
        <v>2631</v>
      </c>
      <c r="B2498" s="3" t="s">
        <v>4</v>
      </c>
    </row>
    <row r="2499" spans="1:2" x14ac:dyDescent="0.25">
      <c r="A2499" s="3" t="s">
        <v>14148</v>
      </c>
      <c r="B2499" s="3" t="s">
        <v>4</v>
      </c>
    </row>
    <row r="2500" spans="1:2" x14ac:dyDescent="0.25">
      <c r="A2500" s="3" t="s">
        <v>3297</v>
      </c>
      <c r="B2500" s="3" t="s">
        <v>4</v>
      </c>
    </row>
    <row r="2501" spans="1:2" x14ac:dyDescent="0.25">
      <c r="A2501" s="3" t="s">
        <v>2632</v>
      </c>
      <c r="B2501" s="3" t="s">
        <v>4</v>
      </c>
    </row>
    <row r="2502" spans="1:2" x14ac:dyDescent="0.25">
      <c r="A2502" s="3" t="s">
        <v>2633</v>
      </c>
      <c r="B2502" s="3" t="s">
        <v>4</v>
      </c>
    </row>
    <row r="2503" spans="1:2" x14ac:dyDescent="0.25">
      <c r="A2503" s="3" t="s">
        <v>2634</v>
      </c>
      <c r="B2503" s="3" t="s">
        <v>4</v>
      </c>
    </row>
    <row r="2504" spans="1:2" x14ac:dyDescent="0.25">
      <c r="A2504" s="3" t="s">
        <v>2635</v>
      </c>
      <c r="B2504" s="3" t="s">
        <v>4</v>
      </c>
    </row>
    <row r="2505" spans="1:2" x14ac:dyDescent="0.25">
      <c r="A2505" s="3" t="s">
        <v>3298</v>
      </c>
      <c r="B2505" s="3" t="s">
        <v>4</v>
      </c>
    </row>
    <row r="2506" spans="1:2" x14ac:dyDescent="0.25">
      <c r="A2506" s="3" t="s">
        <v>14151</v>
      </c>
      <c r="B2506" s="3" t="s">
        <v>4</v>
      </c>
    </row>
    <row r="2507" spans="1:2" x14ac:dyDescent="0.25">
      <c r="A2507" s="3" t="s">
        <v>3299</v>
      </c>
      <c r="B2507" s="3" t="s">
        <v>4</v>
      </c>
    </row>
    <row r="2508" spans="1:2" x14ac:dyDescent="0.25">
      <c r="A2508" s="3" t="s">
        <v>2636</v>
      </c>
      <c r="B2508" s="3" t="s">
        <v>4</v>
      </c>
    </row>
    <row r="2509" spans="1:2" x14ac:dyDescent="0.25">
      <c r="A2509" s="3" t="s">
        <v>2637</v>
      </c>
      <c r="B2509" s="3" t="s">
        <v>4</v>
      </c>
    </row>
    <row r="2510" spans="1:2" x14ac:dyDescent="0.25">
      <c r="A2510" s="3" t="s">
        <v>2638</v>
      </c>
      <c r="B2510" s="3" t="s">
        <v>4</v>
      </c>
    </row>
    <row r="2511" spans="1:2" x14ac:dyDescent="0.25">
      <c r="A2511" s="3" t="s">
        <v>2639</v>
      </c>
      <c r="B2511" s="3" t="s">
        <v>4</v>
      </c>
    </row>
    <row r="2512" spans="1:2" x14ac:dyDescent="0.25">
      <c r="A2512" s="3" t="s">
        <v>2640</v>
      </c>
      <c r="B2512" s="3" t="s">
        <v>4</v>
      </c>
    </row>
    <row r="2513" spans="1:2" x14ac:dyDescent="0.25">
      <c r="A2513" s="3" t="s">
        <v>2641</v>
      </c>
      <c r="B2513" s="3" t="s">
        <v>4</v>
      </c>
    </row>
    <row r="2514" spans="1:2" x14ac:dyDescent="0.25">
      <c r="A2514" s="3" t="s">
        <v>2642</v>
      </c>
      <c r="B2514" s="3" t="s">
        <v>4</v>
      </c>
    </row>
    <row r="2515" spans="1:2" x14ac:dyDescent="0.25">
      <c r="A2515" s="3" t="s">
        <v>2643</v>
      </c>
      <c r="B2515" s="3" t="s">
        <v>4</v>
      </c>
    </row>
    <row r="2516" spans="1:2" x14ac:dyDescent="0.25">
      <c r="A2516" s="3" t="s">
        <v>2644</v>
      </c>
      <c r="B2516" s="3" t="s">
        <v>4</v>
      </c>
    </row>
    <row r="2517" spans="1:2" x14ac:dyDescent="0.25">
      <c r="A2517" s="3" t="s">
        <v>2645</v>
      </c>
      <c r="B2517" s="3" t="s">
        <v>4</v>
      </c>
    </row>
    <row r="2518" spans="1:2" x14ac:dyDescent="0.25">
      <c r="A2518" s="3" t="s">
        <v>2646</v>
      </c>
      <c r="B2518" s="3" t="s">
        <v>4</v>
      </c>
    </row>
    <row r="2519" spans="1:2" x14ac:dyDescent="0.25">
      <c r="A2519" s="3" t="s">
        <v>2647</v>
      </c>
      <c r="B2519" s="3" t="s">
        <v>4</v>
      </c>
    </row>
    <row r="2520" spans="1:2" x14ac:dyDescent="0.25">
      <c r="A2520" s="3" t="s">
        <v>2648</v>
      </c>
      <c r="B2520" s="3" t="s">
        <v>4</v>
      </c>
    </row>
    <row r="2521" spans="1:2" x14ac:dyDescent="0.25">
      <c r="A2521" s="3" t="s">
        <v>2649</v>
      </c>
      <c r="B2521" s="3" t="s">
        <v>4</v>
      </c>
    </row>
    <row r="2522" spans="1:2" x14ac:dyDescent="0.25">
      <c r="A2522" s="3" t="s">
        <v>3300</v>
      </c>
      <c r="B2522" s="3" t="s">
        <v>4</v>
      </c>
    </row>
    <row r="2523" spans="1:2" x14ac:dyDescent="0.25">
      <c r="A2523" s="3" t="s">
        <v>2650</v>
      </c>
      <c r="B2523" s="3" t="s">
        <v>4</v>
      </c>
    </row>
    <row r="2524" spans="1:2" x14ac:dyDescent="0.25">
      <c r="A2524" s="3" t="s">
        <v>2651</v>
      </c>
      <c r="B2524" s="3" t="s">
        <v>4</v>
      </c>
    </row>
    <row r="2525" spans="1:2" x14ac:dyDescent="0.25">
      <c r="A2525" s="3" t="s">
        <v>2652</v>
      </c>
      <c r="B2525" s="3" t="s">
        <v>4</v>
      </c>
    </row>
    <row r="2526" spans="1:2" x14ac:dyDescent="0.25">
      <c r="A2526" s="3" t="s">
        <v>2653</v>
      </c>
      <c r="B2526" s="3" t="s">
        <v>4</v>
      </c>
    </row>
    <row r="2527" spans="1:2" x14ac:dyDescent="0.25">
      <c r="A2527" s="3" t="s">
        <v>2654</v>
      </c>
      <c r="B2527" s="3" t="s">
        <v>4</v>
      </c>
    </row>
    <row r="2528" spans="1:2" x14ac:dyDescent="0.25">
      <c r="A2528" s="3" t="s">
        <v>2655</v>
      </c>
      <c r="B2528" s="3" t="s">
        <v>4</v>
      </c>
    </row>
    <row r="2529" spans="1:2" x14ac:dyDescent="0.25">
      <c r="A2529" s="3" t="s">
        <v>2656</v>
      </c>
      <c r="B2529" s="3" t="s">
        <v>4</v>
      </c>
    </row>
    <row r="2530" spans="1:2" x14ac:dyDescent="0.25">
      <c r="A2530" s="3" t="s">
        <v>2657</v>
      </c>
      <c r="B2530" s="3" t="s">
        <v>4</v>
      </c>
    </row>
    <row r="2531" spans="1:2" x14ac:dyDescent="0.25">
      <c r="A2531" s="3" t="s">
        <v>2658</v>
      </c>
      <c r="B2531" s="3" t="s">
        <v>4</v>
      </c>
    </row>
    <row r="2532" spans="1:2" x14ac:dyDescent="0.25">
      <c r="A2532" s="3" t="s">
        <v>2659</v>
      </c>
      <c r="B2532" s="3" t="s">
        <v>4</v>
      </c>
    </row>
    <row r="2533" spans="1:2" x14ac:dyDescent="0.25">
      <c r="A2533" s="3" t="s">
        <v>2660</v>
      </c>
      <c r="B2533" s="3" t="s">
        <v>4</v>
      </c>
    </row>
    <row r="2534" spans="1:2" x14ac:dyDescent="0.25">
      <c r="A2534" s="3" t="s">
        <v>3301</v>
      </c>
      <c r="B2534" s="3" t="s">
        <v>4</v>
      </c>
    </row>
    <row r="2535" spans="1:2" x14ac:dyDescent="0.25">
      <c r="A2535" s="3" t="s">
        <v>2661</v>
      </c>
      <c r="B2535" s="3" t="s">
        <v>4</v>
      </c>
    </row>
    <row r="2536" spans="1:2" x14ac:dyDescent="0.25">
      <c r="A2536" s="3" t="s">
        <v>2662</v>
      </c>
      <c r="B2536" s="3" t="s">
        <v>4</v>
      </c>
    </row>
    <row r="2537" spans="1:2" x14ac:dyDescent="0.25">
      <c r="A2537" s="3" t="s">
        <v>2663</v>
      </c>
      <c r="B2537" s="3" t="s">
        <v>4</v>
      </c>
    </row>
    <row r="2538" spans="1:2" x14ac:dyDescent="0.25">
      <c r="A2538" s="3" t="s">
        <v>2664</v>
      </c>
      <c r="B2538" s="3" t="s">
        <v>4</v>
      </c>
    </row>
    <row r="2539" spans="1:2" x14ac:dyDescent="0.25">
      <c r="A2539" s="3" t="s">
        <v>2665</v>
      </c>
      <c r="B2539" s="3" t="s">
        <v>4</v>
      </c>
    </row>
    <row r="2540" spans="1:2" x14ac:dyDescent="0.25">
      <c r="A2540" s="3" t="s">
        <v>2666</v>
      </c>
      <c r="B2540" s="3" t="s">
        <v>4</v>
      </c>
    </row>
    <row r="2541" spans="1:2" x14ac:dyDescent="0.25">
      <c r="A2541" s="3" t="s">
        <v>2667</v>
      </c>
      <c r="B2541" s="3" t="s">
        <v>4</v>
      </c>
    </row>
    <row r="2542" spans="1:2" x14ac:dyDescent="0.25">
      <c r="A2542" s="3" t="s">
        <v>2668</v>
      </c>
      <c r="B2542" s="3" t="s">
        <v>4</v>
      </c>
    </row>
    <row r="2543" spans="1:2" x14ac:dyDescent="0.25">
      <c r="A2543" s="3" t="s">
        <v>2669</v>
      </c>
      <c r="B2543" s="3" t="s">
        <v>4</v>
      </c>
    </row>
    <row r="2544" spans="1:2" x14ac:dyDescent="0.25">
      <c r="A2544" s="3" t="s">
        <v>2670</v>
      </c>
      <c r="B2544" s="3" t="s">
        <v>4</v>
      </c>
    </row>
    <row r="2545" spans="1:2" x14ac:dyDescent="0.25">
      <c r="A2545" s="3" t="s">
        <v>2671</v>
      </c>
      <c r="B2545" s="3" t="s">
        <v>4</v>
      </c>
    </row>
    <row r="2546" spans="1:2" x14ac:dyDescent="0.25">
      <c r="A2546" s="3" t="s">
        <v>2672</v>
      </c>
      <c r="B2546" s="3" t="s">
        <v>4</v>
      </c>
    </row>
    <row r="2547" spans="1:2" x14ac:dyDescent="0.25">
      <c r="A2547" s="3" t="s">
        <v>2673</v>
      </c>
      <c r="B2547" s="3" t="s">
        <v>4</v>
      </c>
    </row>
    <row r="2548" spans="1:2" x14ac:dyDescent="0.25">
      <c r="A2548" s="3" t="s">
        <v>3302</v>
      </c>
      <c r="B2548" s="3" t="s">
        <v>4</v>
      </c>
    </row>
    <row r="2549" spans="1:2" x14ac:dyDescent="0.25">
      <c r="A2549" s="3" t="s">
        <v>3303</v>
      </c>
      <c r="B2549" s="3" t="s">
        <v>4</v>
      </c>
    </row>
    <row r="2550" spans="1:2" x14ac:dyDescent="0.25">
      <c r="A2550" s="3" t="s">
        <v>3429</v>
      </c>
      <c r="B2550" s="3" t="s">
        <v>4</v>
      </c>
    </row>
    <row r="2551" spans="1:2" x14ac:dyDescent="0.25">
      <c r="A2551" s="3" t="s">
        <v>2674</v>
      </c>
      <c r="B2551" s="3" t="s">
        <v>4</v>
      </c>
    </row>
    <row r="2552" spans="1:2" x14ac:dyDescent="0.25">
      <c r="A2552" s="3" t="s">
        <v>2675</v>
      </c>
      <c r="B2552" s="3" t="s">
        <v>4</v>
      </c>
    </row>
    <row r="2553" spans="1:2" x14ac:dyDescent="0.25">
      <c r="A2553" s="3" t="s">
        <v>14154</v>
      </c>
      <c r="B2553" s="3" t="s">
        <v>4</v>
      </c>
    </row>
    <row r="2554" spans="1:2" x14ac:dyDescent="0.25">
      <c r="A2554" s="3" t="s">
        <v>2676</v>
      </c>
      <c r="B2554" s="3" t="s">
        <v>4</v>
      </c>
    </row>
    <row r="2555" spans="1:2" x14ac:dyDescent="0.25">
      <c r="A2555" s="3" t="s">
        <v>2677</v>
      </c>
      <c r="B2555" s="3" t="s">
        <v>4</v>
      </c>
    </row>
    <row r="2556" spans="1:2" x14ac:dyDescent="0.25">
      <c r="A2556" s="3" t="s">
        <v>2678</v>
      </c>
      <c r="B2556" s="3" t="s">
        <v>4</v>
      </c>
    </row>
    <row r="2557" spans="1:2" x14ac:dyDescent="0.25">
      <c r="A2557" s="3" t="s">
        <v>2679</v>
      </c>
      <c r="B2557" s="3" t="s">
        <v>4</v>
      </c>
    </row>
    <row r="2558" spans="1:2" x14ac:dyDescent="0.25">
      <c r="A2558" s="3" t="s">
        <v>2680</v>
      </c>
      <c r="B2558" s="3" t="s">
        <v>4</v>
      </c>
    </row>
    <row r="2559" spans="1:2" x14ac:dyDescent="0.25">
      <c r="A2559" s="3" t="s">
        <v>2681</v>
      </c>
      <c r="B2559" s="3" t="s">
        <v>4</v>
      </c>
    </row>
    <row r="2560" spans="1:2" x14ac:dyDescent="0.25">
      <c r="A2560" s="3" t="s">
        <v>2682</v>
      </c>
      <c r="B2560" s="3" t="s">
        <v>4</v>
      </c>
    </row>
    <row r="2561" spans="1:2" x14ac:dyDescent="0.25">
      <c r="A2561" s="3" t="s">
        <v>2683</v>
      </c>
      <c r="B2561" s="3" t="s">
        <v>4</v>
      </c>
    </row>
    <row r="2562" spans="1:2" x14ac:dyDescent="0.25">
      <c r="A2562" s="3" t="s">
        <v>2684</v>
      </c>
      <c r="B2562" s="3" t="s">
        <v>4</v>
      </c>
    </row>
    <row r="2563" spans="1:2" x14ac:dyDescent="0.25">
      <c r="A2563" s="3" t="s">
        <v>2685</v>
      </c>
      <c r="B2563" s="3" t="s">
        <v>4</v>
      </c>
    </row>
    <row r="2564" spans="1:2" x14ac:dyDescent="0.25">
      <c r="A2564" s="3" t="s">
        <v>2686</v>
      </c>
      <c r="B2564" s="3" t="s">
        <v>4</v>
      </c>
    </row>
    <row r="2565" spans="1:2" x14ac:dyDescent="0.25">
      <c r="A2565" s="3" t="s">
        <v>2687</v>
      </c>
      <c r="B2565" s="3" t="s">
        <v>4</v>
      </c>
    </row>
    <row r="2566" spans="1:2" x14ac:dyDescent="0.25">
      <c r="A2566" s="3" t="s">
        <v>2688</v>
      </c>
      <c r="B2566" s="3" t="s">
        <v>4</v>
      </c>
    </row>
    <row r="2567" spans="1:2" x14ac:dyDescent="0.25">
      <c r="A2567" s="3" t="s">
        <v>2689</v>
      </c>
      <c r="B2567" s="3" t="s">
        <v>4</v>
      </c>
    </row>
    <row r="2568" spans="1:2" x14ac:dyDescent="0.25">
      <c r="A2568" s="3" t="s">
        <v>2690</v>
      </c>
      <c r="B2568" s="3" t="s">
        <v>4</v>
      </c>
    </row>
    <row r="2569" spans="1:2" x14ac:dyDescent="0.25">
      <c r="A2569" s="3" t="s">
        <v>2691</v>
      </c>
      <c r="B2569" s="3" t="s">
        <v>4</v>
      </c>
    </row>
    <row r="2570" spans="1:2" x14ac:dyDescent="0.25">
      <c r="A2570" s="3" t="s">
        <v>2692</v>
      </c>
      <c r="B2570" s="3" t="s">
        <v>4</v>
      </c>
    </row>
    <row r="2571" spans="1:2" x14ac:dyDescent="0.25">
      <c r="A2571" s="3" t="s">
        <v>2693</v>
      </c>
      <c r="B2571" s="3" t="s">
        <v>4</v>
      </c>
    </row>
    <row r="2572" spans="1:2" x14ac:dyDescent="0.25">
      <c r="A2572" s="3" t="s">
        <v>2694</v>
      </c>
      <c r="B2572" s="3" t="s">
        <v>4</v>
      </c>
    </row>
    <row r="2573" spans="1:2" x14ac:dyDescent="0.25">
      <c r="A2573" s="3" t="s">
        <v>2695</v>
      </c>
      <c r="B2573" s="3" t="s">
        <v>4</v>
      </c>
    </row>
    <row r="2574" spans="1:2" x14ac:dyDescent="0.25">
      <c r="A2574" s="3" t="s">
        <v>2696</v>
      </c>
      <c r="B2574" s="3" t="s">
        <v>4</v>
      </c>
    </row>
    <row r="2575" spans="1:2" x14ac:dyDescent="0.25">
      <c r="A2575" s="3" t="s">
        <v>2697</v>
      </c>
      <c r="B2575" s="3" t="s">
        <v>4</v>
      </c>
    </row>
    <row r="2576" spans="1:2" x14ac:dyDescent="0.25">
      <c r="A2576" s="3" t="s">
        <v>2698</v>
      </c>
      <c r="B2576" s="3" t="s">
        <v>4</v>
      </c>
    </row>
    <row r="2577" spans="1:2" x14ac:dyDescent="0.25">
      <c r="A2577" s="3" t="s">
        <v>2699</v>
      </c>
      <c r="B2577" s="3" t="s">
        <v>4</v>
      </c>
    </row>
    <row r="2578" spans="1:2" x14ac:dyDescent="0.25">
      <c r="A2578" s="3" t="s">
        <v>2700</v>
      </c>
      <c r="B2578" s="3" t="s">
        <v>4</v>
      </c>
    </row>
    <row r="2579" spans="1:2" x14ac:dyDescent="0.25">
      <c r="A2579" s="3" t="s">
        <v>2701</v>
      </c>
      <c r="B2579" s="3" t="s">
        <v>4</v>
      </c>
    </row>
    <row r="2580" spans="1:2" x14ac:dyDescent="0.25">
      <c r="A2580" s="3" t="s">
        <v>2702</v>
      </c>
      <c r="B2580" s="3" t="s">
        <v>4</v>
      </c>
    </row>
    <row r="2581" spans="1:2" x14ac:dyDescent="0.25">
      <c r="A2581" s="3" t="s">
        <v>2703</v>
      </c>
      <c r="B2581" s="3" t="s">
        <v>4</v>
      </c>
    </row>
    <row r="2582" spans="1:2" x14ac:dyDescent="0.25">
      <c r="A2582" s="3" t="s">
        <v>2704</v>
      </c>
      <c r="B2582" s="3" t="s">
        <v>4</v>
      </c>
    </row>
    <row r="2583" spans="1:2" x14ac:dyDescent="0.25">
      <c r="A2583" s="3" t="s">
        <v>2705</v>
      </c>
      <c r="B2583" s="3" t="s">
        <v>4</v>
      </c>
    </row>
    <row r="2584" spans="1:2" x14ac:dyDescent="0.25">
      <c r="A2584" s="3" t="s">
        <v>2706</v>
      </c>
      <c r="B2584" s="3" t="s">
        <v>4</v>
      </c>
    </row>
    <row r="2585" spans="1:2" x14ac:dyDescent="0.25">
      <c r="A2585" s="3" t="s">
        <v>2707</v>
      </c>
      <c r="B2585" s="3" t="s">
        <v>4</v>
      </c>
    </row>
    <row r="2586" spans="1:2" x14ac:dyDescent="0.25">
      <c r="A2586" s="3" t="s">
        <v>2708</v>
      </c>
      <c r="B2586" s="3" t="s">
        <v>4</v>
      </c>
    </row>
    <row r="2587" spans="1:2" x14ac:dyDescent="0.25">
      <c r="A2587" s="3" t="s">
        <v>2709</v>
      </c>
      <c r="B2587" s="3" t="s">
        <v>4</v>
      </c>
    </row>
    <row r="2588" spans="1:2" x14ac:dyDescent="0.25">
      <c r="A2588" s="3" t="s">
        <v>2710</v>
      </c>
      <c r="B2588" s="3" t="s">
        <v>4</v>
      </c>
    </row>
    <row r="2589" spans="1:2" x14ac:dyDescent="0.25">
      <c r="A2589" s="3" t="s">
        <v>2711</v>
      </c>
      <c r="B2589" s="3" t="s">
        <v>4</v>
      </c>
    </row>
    <row r="2590" spans="1:2" x14ac:dyDescent="0.25">
      <c r="A2590" s="3" t="s">
        <v>2712</v>
      </c>
      <c r="B2590" s="3" t="s">
        <v>4</v>
      </c>
    </row>
    <row r="2591" spans="1:2" x14ac:dyDescent="0.25">
      <c r="A2591" s="3" t="s">
        <v>2713</v>
      </c>
      <c r="B2591" s="3" t="s">
        <v>4</v>
      </c>
    </row>
    <row r="2592" spans="1:2" x14ac:dyDescent="0.25">
      <c r="A2592" s="3" t="s">
        <v>2714</v>
      </c>
      <c r="B2592" s="3" t="s">
        <v>4</v>
      </c>
    </row>
    <row r="2593" spans="1:2" x14ac:dyDescent="0.25">
      <c r="A2593" s="3" t="s">
        <v>2715</v>
      </c>
      <c r="B2593" s="3" t="s">
        <v>4</v>
      </c>
    </row>
    <row r="2594" spans="1:2" x14ac:dyDescent="0.25">
      <c r="A2594" s="3" t="s">
        <v>3304</v>
      </c>
      <c r="B2594" s="3" t="s">
        <v>4</v>
      </c>
    </row>
    <row r="2595" spans="1:2" x14ac:dyDescent="0.25">
      <c r="A2595" s="3" t="s">
        <v>3305</v>
      </c>
      <c r="B2595" s="3" t="s">
        <v>4</v>
      </c>
    </row>
    <row r="2596" spans="1:2" x14ac:dyDescent="0.25">
      <c r="A2596" s="3" t="s">
        <v>2716</v>
      </c>
      <c r="B2596" s="3" t="s">
        <v>4</v>
      </c>
    </row>
    <row r="2597" spans="1:2" x14ac:dyDescent="0.25">
      <c r="A2597" s="3" t="s">
        <v>2717</v>
      </c>
      <c r="B2597" s="3" t="s">
        <v>4</v>
      </c>
    </row>
    <row r="2598" spans="1:2" x14ac:dyDescent="0.25">
      <c r="A2598" s="3" t="s">
        <v>3306</v>
      </c>
      <c r="B2598" s="3" t="s">
        <v>4</v>
      </c>
    </row>
    <row r="2599" spans="1:2" x14ac:dyDescent="0.25">
      <c r="A2599" s="3" t="s">
        <v>2718</v>
      </c>
      <c r="B2599" s="3" t="s">
        <v>4</v>
      </c>
    </row>
    <row r="2600" spans="1:2" x14ac:dyDescent="0.25">
      <c r="A2600" s="3" t="s">
        <v>2719</v>
      </c>
      <c r="B2600" s="3" t="s">
        <v>4</v>
      </c>
    </row>
    <row r="2601" spans="1:2" x14ac:dyDescent="0.25">
      <c r="A2601" s="3" t="s">
        <v>2720</v>
      </c>
      <c r="B2601" s="3" t="s">
        <v>4</v>
      </c>
    </row>
    <row r="2602" spans="1:2" x14ac:dyDescent="0.25">
      <c r="A2602" s="3" t="s">
        <v>2721</v>
      </c>
      <c r="B2602" s="3" t="s">
        <v>4</v>
      </c>
    </row>
    <row r="2603" spans="1:2" x14ac:dyDescent="0.25">
      <c r="A2603" s="3" t="s">
        <v>3307</v>
      </c>
      <c r="B2603" s="3" t="s">
        <v>4</v>
      </c>
    </row>
    <row r="2604" spans="1:2" x14ac:dyDescent="0.25">
      <c r="A2604" s="3" t="s">
        <v>2722</v>
      </c>
      <c r="B2604" s="3" t="s">
        <v>4</v>
      </c>
    </row>
    <row r="2605" spans="1:2" x14ac:dyDescent="0.25">
      <c r="A2605" s="3" t="s">
        <v>2723</v>
      </c>
      <c r="B2605" s="3" t="s">
        <v>4</v>
      </c>
    </row>
    <row r="2606" spans="1:2" x14ac:dyDescent="0.25">
      <c r="A2606" s="3" t="s">
        <v>3308</v>
      </c>
      <c r="B2606" s="3" t="s">
        <v>4</v>
      </c>
    </row>
    <row r="2607" spans="1:2" x14ac:dyDescent="0.25">
      <c r="A2607" s="3" t="s">
        <v>2724</v>
      </c>
      <c r="B2607" s="3" t="s">
        <v>4</v>
      </c>
    </row>
    <row r="2608" spans="1:2" x14ac:dyDescent="0.25">
      <c r="A2608" s="3" t="s">
        <v>2725</v>
      </c>
      <c r="B2608" s="3" t="s">
        <v>4</v>
      </c>
    </row>
    <row r="2609" spans="1:2" x14ac:dyDescent="0.25">
      <c r="A2609" s="3" t="s">
        <v>3309</v>
      </c>
      <c r="B2609" s="3" t="s">
        <v>4</v>
      </c>
    </row>
    <row r="2610" spans="1:2" x14ac:dyDescent="0.25">
      <c r="A2610" s="3" t="s">
        <v>3310</v>
      </c>
      <c r="B2610" s="3" t="s">
        <v>4</v>
      </c>
    </row>
    <row r="2611" spans="1:2" x14ac:dyDescent="0.25">
      <c r="A2611" s="3" t="s">
        <v>2726</v>
      </c>
      <c r="B2611" s="3" t="s">
        <v>4</v>
      </c>
    </row>
    <row r="2612" spans="1:2" x14ac:dyDescent="0.25">
      <c r="A2612" s="3" t="s">
        <v>2727</v>
      </c>
      <c r="B2612" s="3" t="s">
        <v>4</v>
      </c>
    </row>
    <row r="2613" spans="1:2" x14ac:dyDescent="0.25">
      <c r="A2613" s="3" t="s">
        <v>2728</v>
      </c>
      <c r="B2613" s="3" t="s">
        <v>4</v>
      </c>
    </row>
    <row r="2614" spans="1:2" x14ac:dyDescent="0.25">
      <c r="A2614" s="3" t="s">
        <v>2729</v>
      </c>
      <c r="B2614" s="3" t="s">
        <v>4</v>
      </c>
    </row>
    <row r="2615" spans="1:2" x14ac:dyDescent="0.25">
      <c r="A2615" s="3" t="s">
        <v>3311</v>
      </c>
      <c r="B2615" s="3" t="s">
        <v>4</v>
      </c>
    </row>
    <row r="2616" spans="1:2" x14ac:dyDescent="0.25">
      <c r="A2616" s="3" t="s">
        <v>2730</v>
      </c>
      <c r="B2616" s="3" t="s">
        <v>4</v>
      </c>
    </row>
    <row r="2617" spans="1:2" x14ac:dyDescent="0.25">
      <c r="A2617" s="3" t="s">
        <v>2731</v>
      </c>
      <c r="B2617" s="3" t="s">
        <v>4</v>
      </c>
    </row>
    <row r="2618" spans="1:2" x14ac:dyDescent="0.25">
      <c r="A2618" s="3" t="s">
        <v>3312</v>
      </c>
      <c r="B2618" s="3" t="s">
        <v>4</v>
      </c>
    </row>
    <row r="2619" spans="1:2" x14ac:dyDescent="0.25">
      <c r="A2619" s="3" t="s">
        <v>14157</v>
      </c>
      <c r="B2619" s="3" t="s">
        <v>4</v>
      </c>
    </row>
    <row r="2620" spans="1:2" x14ac:dyDescent="0.25">
      <c r="A2620" s="3" t="s">
        <v>2732</v>
      </c>
      <c r="B2620" s="3" t="s">
        <v>4</v>
      </c>
    </row>
    <row r="2621" spans="1:2" x14ac:dyDescent="0.25">
      <c r="A2621" s="3" t="s">
        <v>2733</v>
      </c>
      <c r="B2621" s="3" t="s">
        <v>4</v>
      </c>
    </row>
    <row r="2622" spans="1:2" x14ac:dyDescent="0.25">
      <c r="A2622" s="3" t="s">
        <v>3313</v>
      </c>
      <c r="B2622" s="3" t="s">
        <v>4</v>
      </c>
    </row>
    <row r="2623" spans="1:2" x14ac:dyDescent="0.25">
      <c r="A2623" s="3" t="s">
        <v>2734</v>
      </c>
      <c r="B2623" s="3" t="s">
        <v>4</v>
      </c>
    </row>
    <row r="2624" spans="1:2" x14ac:dyDescent="0.25">
      <c r="A2624" s="3" t="s">
        <v>3314</v>
      </c>
      <c r="B2624" s="3" t="s">
        <v>4</v>
      </c>
    </row>
    <row r="2625" spans="1:2" x14ac:dyDescent="0.25">
      <c r="A2625" s="3" t="s">
        <v>3315</v>
      </c>
      <c r="B2625" s="3" t="s">
        <v>4</v>
      </c>
    </row>
    <row r="2626" spans="1:2" x14ac:dyDescent="0.25">
      <c r="A2626" s="3" t="s">
        <v>2735</v>
      </c>
      <c r="B2626" s="3" t="s">
        <v>4</v>
      </c>
    </row>
    <row r="2627" spans="1:2" x14ac:dyDescent="0.25">
      <c r="A2627" s="3" t="s">
        <v>3316</v>
      </c>
      <c r="B2627" s="3" t="s">
        <v>4</v>
      </c>
    </row>
    <row r="2628" spans="1:2" x14ac:dyDescent="0.25">
      <c r="A2628" s="3" t="s">
        <v>2736</v>
      </c>
      <c r="B2628" s="3" t="s">
        <v>4</v>
      </c>
    </row>
    <row r="2629" spans="1:2" x14ac:dyDescent="0.25">
      <c r="A2629" s="3" t="s">
        <v>3317</v>
      </c>
      <c r="B2629" s="3" t="s">
        <v>4</v>
      </c>
    </row>
    <row r="2630" spans="1:2" x14ac:dyDescent="0.25">
      <c r="A2630" s="3" t="s">
        <v>2737</v>
      </c>
      <c r="B2630" s="3" t="s">
        <v>4</v>
      </c>
    </row>
    <row r="2631" spans="1:2" x14ac:dyDescent="0.25">
      <c r="A2631" s="3" t="s">
        <v>2738</v>
      </c>
      <c r="B2631" s="3" t="s">
        <v>4</v>
      </c>
    </row>
    <row r="2632" spans="1:2" x14ac:dyDescent="0.25">
      <c r="A2632" s="3" t="s">
        <v>2739</v>
      </c>
      <c r="B2632" s="3" t="s">
        <v>4</v>
      </c>
    </row>
    <row r="2633" spans="1:2" x14ac:dyDescent="0.25">
      <c r="A2633" s="3" t="s">
        <v>2740</v>
      </c>
      <c r="B2633" s="3" t="s">
        <v>4</v>
      </c>
    </row>
    <row r="2634" spans="1:2" x14ac:dyDescent="0.25">
      <c r="A2634" s="3" t="s">
        <v>3318</v>
      </c>
      <c r="B2634" s="3" t="s">
        <v>4</v>
      </c>
    </row>
    <row r="2635" spans="1:2" x14ac:dyDescent="0.25">
      <c r="A2635" s="3" t="s">
        <v>3319</v>
      </c>
      <c r="B2635" s="3" t="s">
        <v>4</v>
      </c>
    </row>
    <row r="2636" spans="1:2" x14ac:dyDescent="0.25">
      <c r="A2636" s="3" t="s">
        <v>3320</v>
      </c>
      <c r="B2636" s="3" t="s">
        <v>4</v>
      </c>
    </row>
    <row r="2637" spans="1:2" x14ac:dyDescent="0.25">
      <c r="A2637" s="3" t="s">
        <v>3321</v>
      </c>
      <c r="B2637" s="3" t="s">
        <v>4</v>
      </c>
    </row>
    <row r="2638" spans="1:2" x14ac:dyDescent="0.25">
      <c r="A2638" s="3" t="s">
        <v>2741</v>
      </c>
      <c r="B2638" s="3" t="s">
        <v>4</v>
      </c>
    </row>
    <row r="2639" spans="1:2" x14ac:dyDescent="0.25">
      <c r="A2639" s="3" t="s">
        <v>2742</v>
      </c>
      <c r="B2639" s="3" t="s">
        <v>4</v>
      </c>
    </row>
    <row r="2640" spans="1:2" x14ac:dyDescent="0.25">
      <c r="A2640" s="3" t="s">
        <v>2743</v>
      </c>
      <c r="B2640" s="3" t="s">
        <v>4</v>
      </c>
    </row>
    <row r="2641" spans="1:2" x14ac:dyDescent="0.25">
      <c r="A2641" s="3" t="s">
        <v>2744</v>
      </c>
      <c r="B2641" s="3" t="s">
        <v>4</v>
      </c>
    </row>
    <row r="2642" spans="1:2" x14ac:dyDescent="0.25">
      <c r="A2642" s="3" t="s">
        <v>2745</v>
      </c>
      <c r="B2642" s="3" t="s">
        <v>4</v>
      </c>
    </row>
    <row r="2643" spans="1:2" x14ac:dyDescent="0.25">
      <c r="A2643" s="3" t="s">
        <v>2746</v>
      </c>
      <c r="B2643" s="3" t="s">
        <v>4</v>
      </c>
    </row>
    <row r="2644" spans="1:2" x14ac:dyDescent="0.25">
      <c r="A2644" s="3" t="s">
        <v>3322</v>
      </c>
      <c r="B2644" s="3" t="s">
        <v>4</v>
      </c>
    </row>
    <row r="2645" spans="1:2" x14ac:dyDescent="0.25">
      <c r="A2645" s="3" t="s">
        <v>2747</v>
      </c>
      <c r="B2645" s="3" t="s">
        <v>4</v>
      </c>
    </row>
    <row r="2646" spans="1:2" x14ac:dyDescent="0.25">
      <c r="A2646" s="3" t="s">
        <v>2748</v>
      </c>
      <c r="B2646" s="3" t="s">
        <v>4</v>
      </c>
    </row>
    <row r="2647" spans="1:2" x14ac:dyDescent="0.25">
      <c r="A2647" s="3" t="s">
        <v>2749</v>
      </c>
      <c r="B2647" s="3" t="s">
        <v>4</v>
      </c>
    </row>
    <row r="2648" spans="1:2" x14ac:dyDescent="0.25">
      <c r="A2648" s="3" t="s">
        <v>2750</v>
      </c>
      <c r="B2648" s="3" t="s">
        <v>4</v>
      </c>
    </row>
    <row r="2649" spans="1:2" x14ac:dyDescent="0.25">
      <c r="A2649" s="3" t="s">
        <v>2751</v>
      </c>
      <c r="B2649" s="3" t="s">
        <v>4</v>
      </c>
    </row>
    <row r="2650" spans="1:2" x14ac:dyDescent="0.25">
      <c r="A2650" s="3" t="s">
        <v>2752</v>
      </c>
      <c r="B2650" s="3" t="s">
        <v>4</v>
      </c>
    </row>
    <row r="2651" spans="1:2" x14ac:dyDescent="0.25">
      <c r="A2651" s="3" t="s">
        <v>2753</v>
      </c>
      <c r="B2651" s="3" t="s">
        <v>4</v>
      </c>
    </row>
    <row r="2652" spans="1:2" x14ac:dyDescent="0.25">
      <c r="A2652" s="3" t="s">
        <v>2754</v>
      </c>
      <c r="B2652" s="3" t="s">
        <v>4</v>
      </c>
    </row>
    <row r="2653" spans="1:2" x14ac:dyDescent="0.25">
      <c r="A2653" s="3" t="s">
        <v>2755</v>
      </c>
      <c r="B2653" s="3" t="s">
        <v>4</v>
      </c>
    </row>
    <row r="2654" spans="1:2" x14ac:dyDescent="0.25">
      <c r="A2654" s="3" t="s">
        <v>2756</v>
      </c>
      <c r="B2654" s="3" t="s">
        <v>4</v>
      </c>
    </row>
    <row r="2655" spans="1:2" x14ac:dyDescent="0.25">
      <c r="A2655" s="3" t="s">
        <v>2757</v>
      </c>
      <c r="B2655" s="3" t="s">
        <v>4</v>
      </c>
    </row>
    <row r="2656" spans="1:2" x14ac:dyDescent="0.25">
      <c r="A2656" s="3" t="s">
        <v>2758</v>
      </c>
      <c r="B2656" s="3" t="s">
        <v>4</v>
      </c>
    </row>
    <row r="2657" spans="1:2" x14ac:dyDescent="0.25">
      <c r="A2657" s="3" t="s">
        <v>2759</v>
      </c>
      <c r="B2657" s="3" t="s">
        <v>4</v>
      </c>
    </row>
    <row r="2658" spans="1:2" x14ac:dyDescent="0.25">
      <c r="A2658" s="3" t="s">
        <v>3323</v>
      </c>
      <c r="B2658" s="3" t="s">
        <v>4</v>
      </c>
    </row>
    <row r="2659" spans="1:2" x14ac:dyDescent="0.25">
      <c r="A2659" s="3" t="s">
        <v>2760</v>
      </c>
      <c r="B2659" s="3" t="s">
        <v>4</v>
      </c>
    </row>
    <row r="2660" spans="1:2" x14ac:dyDescent="0.25">
      <c r="A2660" s="3" t="s">
        <v>2761</v>
      </c>
      <c r="B2660" s="3" t="s">
        <v>4</v>
      </c>
    </row>
    <row r="2661" spans="1:2" x14ac:dyDescent="0.25">
      <c r="A2661" s="3" t="s">
        <v>2762</v>
      </c>
      <c r="B2661" s="3" t="s">
        <v>4</v>
      </c>
    </row>
    <row r="2662" spans="1:2" x14ac:dyDescent="0.25">
      <c r="A2662" s="3" t="s">
        <v>2763</v>
      </c>
      <c r="B2662" s="3" t="s">
        <v>4</v>
      </c>
    </row>
    <row r="2663" spans="1:2" x14ac:dyDescent="0.25">
      <c r="A2663" s="3" t="s">
        <v>2764</v>
      </c>
      <c r="B2663" s="3" t="s">
        <v>4</v>
      </c>
    </row>
    <row r="2664" spans="1:2" x14ac:dyDescent="0.25">
      <c r="A2664" s="3" t="s">
        <v>2765</v>
      </c>
      <c r="B2664" s="3" t="s">
        <v>4</v>
      </c>
    </row>
    <row r="2665" spans="1:2" x14ac:dyDescent="0.25">
      <c r="A2665" s="3" t="s">
        <v>2766</v>
      </c>
      <c r="B2665" s="3" t="s">
        <v>4</v>
      </c>
    </row>
    <row r="2666" spans="1:2" x14ac:dyDescent="0.25">
      <c r="A2666" s="3" t="s">
        <v>2767</v>
      </c>
      <c r="B2666" s="3" t="s">
        <v>4</v>
      </c>
    </row>
    <row r="2667" spans="1:2" x14ac:dyDescent="0.25">
      <c r="A2667" s="3" t="s">
        <v>2768</v>
      </c>
      <c r="B2667" s="3" t="s">
        <v>4</v>
      </c>
    </row>
    <row r="2668" spans="1:2" x14ac:dyDescent="0.25">
      <c r="A2668" s="3" t="s">
        <v>2769</v>
      </c>
      <c r="B2668" s="3" t="s">
        <v>4</v>
      </c>
    </row>
    <row r="2669" spans="1:2" x14ac:dyDescent="0.25">
      <c r="A2669" s="3" t="s">
        <v>2770</v>
      </c>
      <c r="B2669" s="3" t="s">
        <v>4</v>
      </c>
    </row>
    <row r="2670" spans="1:2" x14ac:dyDescent="0.25">
      <c r="A2670" s="3" t="s">
        <v>3324</v>
      </c>
      <c r="B2670" s="3" t="s">
        <v>4</v>
      </c>
    </row>
    <row r="2671" spans="1:2" x14ac:dyDescent="0.25">
      <c r="A2671" s="3" t="s">
        <v>2771</v>
      </c>
      <c r="B2671" s="3" t="s">
        <v>4</v>
      </c>
    </row>
    <row r="2672" spans="1:2" x14ac:dyDescent="0.25">
      <c r="A2672" s="3" t="s">
        <v>2772</v>
      </c>
      <c r="B2672" s="3" t="s">
        <v>4</v>
      </c>
    </row>
    <row r="2673" spans="1:2" x14ac:dyDescent="0.25">
      <c r="A2673" s="3" t="s">
        <v>2773</v>
      </c>
      <c r="B2673" s="3" t="s">
        <v>4</v>
      </c>
    </row>
    <row r="2674" spans="1:2" x14ac:dyDescent="0.25">
      <c r="A2674" s="3" t="s">
        <v>2774</v>
      </c>
      <c r="B2674" s="3" t="s">
        <v>4</v>
      </c>
    </row>
    <row r="2675" spans="1:2" x14ac:dyDescent="0.25">
      <c r="A2675" s="3" t="s">
        <v>2775</v>
      </c>
      <c r="B2675" s="3" t="s">
        <v>4</v>
      </c>
    </row>
    <row r="2676" spans="1:2" x14ac:dyDescent="0.25">
      <c r="A2676" s="3" t="s">
        <v>2776</v>
      </c>
      <c r="B2676" s="3" t="s">
        <v>4</v>
      </c>
    </row>
    <row r="2677" spans="1:2" x14ac:dyDescent="0.25">
      <c r="A2677" s="3" t="s">
        <v>2777</v>
      </c>
      <c r="B2677" s="3" t="s">
        <v>4</v>
      </c>
    </row>
    <row r="2678" spans="1:2" x14ac:dyDescent="0.25">
      <c r="A2678" s="3" t="s">
        <v>2778</v>
      </c>
      <c r="B2678" s="3" t="s">
        <v>4</v>
      </c>
    </row>
    <row r="2679" spans="1:2" x14ac:dyDescent="0.25">
      <c r="A2679" s="3" t="s">
        <v>2779</v>
      </c>
      <c r="B2679" s="3" t="s">
        <v>4</v>
      </c>
    </row>
    <row r="2680" spans="1:2" x14ac:dyDescent="0.25">
      <c r="A2680" s="3" t="s">
        <v>2780</v>
      </c>
      <c r="B2680" s="3" t="s">
        <v>4</v>
      </c>
    </row>
    <row r="2681" spans="1:2" x14ac:dyDescent="0.25">
      <c r="A2681" s="3" t="s">
        <v>2781</v>
      </c>
      <c r="B2681" s="3" t="s">
        <v>4</v>
      </c>
    </row>
    <row r="2682" spans="1:2" x14ac:dyDescent="0.25">
      <c r="A2682" s="3" t="s">
        <v>2782</v>
      </c>
      <c r="B2682" s="3" t="s">
        <v>4</v>
      </c>
    </row>
    <row r="2683" spans="1:2" x14ac:dyDescent="0.25">
      <c r="A2683" s="3" t="s">
        <v>2783</v>
      </c>
      <c r="B2683" s="3" t="s">
        <v>4</v>
      </c>
    </row>
    <row r="2684" spans="1:2" x14ac:dyDescent="0.25">
      <c r="A2684" s="3" t="s">
        <v>2784</v>
      </c>
      <c r="B2684" s="3" t="s">
        <v>4</v>
      </c>
    </row>
    <row r="2685" spans="1:2" x14ac:dyDescent="0.25">
      <c r="A2685" s="3" t="s">
        <v>2785</v>
      </c>
      <c r="B2685" s="3" t="s">
        <v>4</v>
      </c>
    </row>
    <row r="2686" spans="1:2" x14ac:dyDescent="0.25">
      <c r="A2686" s="3" t="s">
        <v>2786</v>
      </c>
      <c r="B2686" s="3" t="s">
        <v>4</v>
      </c>
    </row>
    <row r="2687" spans="1:2" x14ac:dyDescent="0.25">
      <c r="A2687" s="3" t="s">
        <v>2787</v>
      </c>
      <c r="B2687" s="3" t="s">
        <v>4</v>
      </c>
    </row>
    <row r="2688" spans="1:2" x14ac:dyDescent="0.25">
      <c r="A2688" s="3" t="s">
        <v>2788</v>
      </c>
      <c r="B2688" s="3" t="s">
        <v>4</v>
      </c>
    </row>
    <row r="2689" spans="1:2" x14ac:dyDescent="0.25">
      <c r="A2689" s="3" t="s">
        <v>2789</v>
      </c>
      <c r="B2689" s="3" t="s">
        <v>4</v>
      </c>
    </row>
    <row r="2690" spans="1:2" x14ac:dyDescent="0.25">
      <c r="A2690" s="3" t="s">
        <v>2790</v>
      </c>
      <c r="B2690" s="3" t="s">
        <v>4</v>
      </c>
    </row>
    <row r="2691" spans="1:2" x14ac:dyDescent="0.25">
      <c r="A2691" s="3" t="s">
        <v>2791</v>
      </c>
      <c r="B2691" s="3" t="s">
        <v>4</v>
      </c>
    </row>
    <row r="2692" spans="1:2" x14ac:dyDescent="0.25">
      <c r="A2692" s="3" t="s">
        <v>2792</v>
      </c>
      <c r="B2692" s="3" t="s">
        <v>4</v>
      </c>
    </row>
    <row r="2693" spans="1:2" x14ac:dyDescent="0.25">
      <c r="A2693" s="3" t="s">
        <v>2793</v>
      </c>
      <c r="B2693" s="3" t="s">
        <v>4</v>
      </c>
    </row>
    <row r="2694" spans="1:2" x14ac:dyDescent="0.25">
      <c r="A2694" s="3" t="s">
        <v>2794</v>
      </c>
      <c r="B2694" s="3" t="s">
        <v>4</v>
      </c>
    </row>
    <row r="2695" spans="1:2" x14ac:dyDescent="0.25">
      <c r="A2695" s="3" t="s">
        <v>2795</v>
      </c>
      <c r="B2695" s="3" t="s">
        <v>4</v>
      </c>
    </row>
    <row r="2696" spans="1:2" x14ac:dyDescent="0.25">
      <c r="A2696" s="3" t="s">
        <v>2796</v>
      </c>
      <c r="B2696" s="3" t="s">
        <v>4</v>
      </c>
    </row>
    <row r="2697" spans="1:2" x14ac:dyDescent="0.25">
      <c r="A2697" s="3" t="s">
        <v>2797</v>
      </c>
      <c r="B2697" s="3" t="s">
        <v>4</v>
      </c>
    </row>
    <row r="2698" spans="1:2" x14ac:dyDescent="0.25">
      <c r="A2698" s="3" t="s">
        <v>2798</v>
      </c>
      <c r="B2698" s="3" t="s">
        <v>4</v>
      </c>
    </row>
    <row r="2699" spans="1:2" x14ac:dyDescent="0.25">
      <c r="A2699" s="3" t="s">
        <v>2799</v>
      </c>
      <c r="B2699" s="3" t="s">
        <v>4</v>
      </c>
    </row>
    <row r="2700" spans="1:2" x14ac:dyDescent="0.25">
      <c r="A2700" s="3" t="s">
        <v>2800</v>
      </c>
      <c r="B2700" s="3" t="s">
        <v>4</v>
      </c>
    </row>
    <row r="2701" spans="1:2" x14ac:dyDescent="0.25">
      <c r="A2701" s="3" t="s">
        <v>2801</v>
      </c>
      <c r="B2701" s="3" t="s">
        <v>4</v>
      </c>
    </row>
    <row r="2702" spans="1:2" x14ac:dyDescent="0.25">
      <c r="A2702" s="3" t="s">
        <v>2802</v>
      </c>
      <c r="B2702" s="3" t="s">
        <v>4</v>
      </c>
    </row>
    <row r="2703" spans="1:2" x14ac:dyDescent="0.25">
      <c r="A2703" s="3" t="s">
        <v>2803</v>
      </c>
      <c r="B2703" s="3" t="s">
        <v>4</v>
      </c>
    </row>
    <row r="2704" spans="1:2" x14ac:dyDescent="0.25">
      <c r="A2704" s="3" t="s">
        <v>2804</v>
      </c>
      <c r="B2704" s="3" t="s">
        <v>4</v>
      </c>
    </row>
    <row r="2705" spans="1:2" x14ac:dyDescent="0.25">
      <c r="A2705" s="3" t="s">
        <v>2805</v>
      </c>
      <c r="B2705" s="3" t="s">
        <v>4</v>
      </c>
    </row>
    <row r="2706" spans="1:2" x14ac:dyDescent="0.25">
      <c r="A2706" s="3" t="s">
        <v>3325</v>
      </c>
      <c r="B2706" s="3" t="s">
        <v>4</v>
      </c>
    </row>
    <row r="2707" spans="1:2" x14ac:dyDescent="0.25">
      <c r="A2707" s="3" t="s">
        <v>3326</v>
      </c>
      <c r="B2707" s="3" t="s">
        <v>4</v>
      </c>
    </row>
    <row r="2708" spans="1:2" x14ac:dyDescent="0.25">
      <c r="A2708" s="3" t="s">
        <v>2806</v>
      </c>
      <c r="B2708" s="3" t="s">
        <v>4</v>
      </c>
    </row>
    <row r="2709" spans="1:2" x14ac:dyDescent="0.25">
      <c r="A2709" s="3" t="s">
        <v>2807</v>
      </c>
      <c r="B2709" s="3" t="s">
        <v>4</v>
      </c>
    </row>
    <row r="2710" spans="1:2" x14ac:dyDescent="0.25">
      <c r="A2710" s="3" t="s">
        <v>2808</v>
      </c>
      <c r="B2710" s="3" t="s">
        <v>4</v>
      </c>
    </row>
    <row r="2711" spans="1:2" x14ac:dyDescent="0.25">
      <c r="A2711" s="3" t="s">
        <v>2809</v>
      </c>
      <c r="B2711" s="3" t="s">
        <v>4</v>
      </c>
    </row>
    <row r="2712" spans="1:2" x14ac:dyDescent="0.25">
      <c r="A2712" s="3" t="s">
        <v>2810</v>
      </c>
      <c r="B2712" s="3" t="s">
        <v>4</v>
      </c>
    </row>
    <row r="2713" spans="1:2" x14ac:dyDescent="0.25">
      <c r="A2713" s="3" t="s">
        <v>2811</v>
      </c>
      <c r="B2713" s="3" t="s">
        <v>4</v>
      </c>
    </row>
    <row r="2714" spans="1:2" x14ac:dyDescent="0.25">
      <c r="A2714" s="3" t="s">
        <v>2812</v>
      </c>
      <c r="B2714" s="3" t="s">
        <v>4</v>
      </c>
    </row>
    <row r="2715" spans="1:2" x14ac:dyDescent="0.25">
      <c r="A2715" s="3" t="s">
        <v>2813</v>
      </c>
      <c r="B2715" s="3" t="s">
        <v>4</v>
      </c>
    </row>
    <row r="2716" spans="1:2" x14ac:dyDescent="0.25">
      <c r="A2716" s="3" t="s">
        <v>2814</v>
      </c>
      <c r="B2716" s="3" t="s">
        <v>4</v>
      </c>
    </row>
    <row r="2717" spans="1:2" x14ac:dyDescent="0.25">
      <c r="A2717" s="3" t="s">
        <v>2815</v>
      </c>
      <c r="B2717" s="3" t="s">
        <v>4</v>
      </c>
    </row>
    <row r="2718" spans="1:2" x14ac:dyDescent="0.25">
      <c r="A2718" s="3" t="s">
        <v>2816</v>
      </c>
      <c r="B2718" s="3" t="s">
        <v>4</v>
      </c>
    </row>
    <row r="2719" spans="1:2" x14ac:dyDescent="0.25">
      <c r="A2719" s="3" t="s">
        <v>3327</v>
      </c>
      <c r="B2719" s="3" t="s">
        <v>4</v>
      </c>
    </row>
    <row r="2720" spans="1:2" x14ac:dyDescent="0.25">
      <c r="A2720" s="3" t="s">
        <v>3328</v>
      </c>
      <c r="B2720" s="3" t="s">
        <v>4</v>
      </c>
    </row>
    <row r="2721" spans="1:2" x14ac:dyDescent="0.25">
      <c r="A2721" s="3" t="s">
        <v>2817</v>
      </c>
      <c r="B2721" s="3" t="s">
        <v>4</v>
      </c>
    </row>
    <row r="2722" spans="1:2" x14ac:dyDescent="0.25">
      <c r="A2722" s="3" t="s">
        <v>2818</v>
      </c>
      <c r="B2722" s="3" t="s">
        <v>4</v>
      </c>
    </row>
    <row r="2723" spans="1:2" x14ac:dyDescent="0.25">
      <c r="A2723" s="3" t="s">
        <v>2819</v>
      </c>
      <c r="B2723" s="3" t="s">
        <v>4</v>
      </c>
    </row>
    <row r="2724" spans="1:2" x14ac:dyDescent="0.25">
      <c r="A2724" s="3" t="s">
        <v>3329</v>
      </c>
      <c r="B2724" s="3" t="s">
        <v>4</v>
      </c>
    </row>
    <row r="2725" spans="1:2" x14ac:dyDescent="0.25">
      <c r="A2725" s="3" t="s">
        <v>2820</v>
      </c>
      <c r="B2725" s="3" t="s">
        <v>4</v>
      </c>
    </row>
    <row r="2726" spans="1:2" x14ac:dyDescent="0.25">
      <c r="A2726" s="3" t="s">
        <v>3330</v>
      </c>
      <c r="B2726" s="3" t="s">
        <v>4</v>
      </c>
    </row>
    <row r="2727" spans="1:2" x14ac:dyDescent="0.25">
      <c r="A2727" s="6" t="s">
        <v>3416</v>
      </c>
      <c r="B2727" s="3" t="s">
        <v>4</v>
      </c>
    </row>
    <row r="2728" spans="1:2" x14ac:dyDescent="0.25">
      <c r="A2728" s="3" t="s">
        <v>2821</v>
      </c>
      <c r="B2728" s="3" t="s">
        <v>4</v>
      </c>
    </row>
    <row r="2729" spans="1:2" x14ac:dyDescent="0.25">
      <c r="A2729" s="3" t="s">
        <v>2822</v>
      </c>
      <c r="B2729" s="3" t="s">
        <v>4</v>
      </c>
    </row>
    <row r="2730" spans="1:2" x14ac:dyDescent="0.25">
      <c r="A2730" s="3" t="s">
        <v>2823</v>
      </c>
      <c r="B2730" s="3" t="s">
        <v>4</v>
      </c>
    </row>
    <row r="2731" spans="1:2" x14ac:dyDescent="0.25">
      <c r="A2731" s="6" t="s">
        <v>2288</v>
      </c>
      <c r="B2731" s="3" t="s">
        <v>4</v>
      </c>
    </row>
    <row r="2732" spans="1:2" x14ac:dyDescent="0.25">
      <c r="A2732" s="3" t="s">
        <v>2824</v>
      </c>
      <c r="B2732" s="3" t="s">
        <v>4</v>
      </c>
    </row>
    <row r="2733" spans="1:2" x14ac:dyDescent="0.25">
      <c r="A2733" s="3" t="s">
        <v>2825</v>
      </c>
      <c r="B2733" s="3" t="s">
        <v>4</v>
      </c>
    </row>
    <row r="2734" spans="1:2" x14ac:dyDescent="0.25">
      <c r="A2734" s="3" t="s">
        <v>2826</v>
      </c>
      <c r="B2734" s="3" t="s">
        <v>4</v>
      </c>
    </row>
    <row r="2735" spans="1:2" x14ac:dyDescent="0.25">
      <c r="A2735" s="3" t="s">
        <v>2827</v>
      </c>
      <c r="B2735" s="3" t="s">
        <v>4</v>
      </c>
    </row>
    <row r="2736" spans="1:2" x14ac:dyDescent="0.25">
      <c r="A2736" s="3" t="s">
        <v>3331</v>
      </c>
      <c r="B2736" s="3" t="s">
        <v>4</v>
      </c>
    </row>
    <row r="2737" spans="1:2" x14ac:dyDescent="0.25">
      <c r="A2737" s="3" t="s">
        <v>2828</v>
      </c>
      <c r="B2737" s="3" t="s">
        <v>4</v>
      </c>
    </row>
    <row r="2738" spans="1:2" x14ac:dyDescent="0.25">
      <c r="A2738" s="3" t="s">
        <v>2291</v>
      </c>
      <c r="B2738" s="3" t="s">
        <v>4</v>
      </c>
    </row>
    <row r="2739" spans="1:2" x14ac:dyDescent="0.25">
      <c r="A2739" s="3" t="s">
        <v>2829</v>
      </c>
      <c r="B2739" s="3" t="s">
        <v>4</v>
      </c>
    </row>
    <row r="2740" spans="1:2" x14ac:dyDescent="0.25">
      <c r="A2740" s="3" t="s">
        <v>2830</v>
      </c>
      <c r="B2740" s="3" t="s">
        <v>4</v>
      </c>
    </row>
    <row r="2741" spans="1:2" x14ac:dyDescent="0.25">
      <c r="A2741" s="9">
        <v>2223</v>
      </c>
      <c r="B2741" s="3" t="s">
        <v>4</v>
      </c>
    </row>
    <row r="2742" spans="1:2" x14ac:dyDescent="0.25">
      <c r="A2742" s="3" t="s">
        <v>2831</v>
      </c>
      <c r="B2742" s="3" t="s">
        <v>4</v>
      </c>
    </row>
    <row r="2743" spans="1:2" x14ac:dyDescent="0.25">
      <c r="A2743" s="3" t="s">
        <v>3332</v>
      </c>
      <c r="B2743" s="3" t="s">
        <v>4</v>
      </c>
    </row>
    <row r="2744" spans="1:2" x14ac:dyDescent="0.25">
      <c r="A2744" s="3" t="s">
        <v>2832</v>
      </c>
      <c r="B2744" s="3" t="s">
        <v>4</v>
      </c>
    </row>
    <row r="2745" spans="1:2" x14ac:dyDescent="0.25">
      <c r="A2745" s="3" t="s">
        <v>2833</v>
      </c>
      <c r="B2745" s="3" t="s">
        <v>4</v>
      </c>
    </row>
    <row r="2746" spans="1:2" x14ac:dyDescent="0.25">
      <c r="A2746" s="6" t="s">
        <v>3209</v>
      </c>
      <c r="B2746" s="3" t="s">
        <v>4</v>
      </c>
    </row>
    <row r="2747" spans="1:2" x14ac:dyDescent="0.25">
      <c r="A2747" s="3" t="s">
        <v>2834</v>
      </c>
      <c r="B2747" s="3" t="s">
        <v>4</v>
      </c>
    </row>
    <row r="2748" spans="1:2" x14ac:dyDescent="0.25">
      <c r="A2748" s="3" t="s">
        <v>2835</v>
      </c>
      <c r="B2748" s="3" t="s">
        <v>4</v>
      </c>
    </row>
    <row r="2749" spans="1:2" x14ac:dyDescent="0.25">
      <c r="A2749" s="6" t="s">
        <v>2289</v>
      </c>
      <c r="B2749" s="3" t="s">
        <v>4</v>
      </c>
    </row>
    <row r="2750" spans="1:2" x14ac:dyDescent="0.25">
      <c r="A2750" s="3" t="s">
        <v>2310</v>
      </c>
      <c r="B2750" s="3" t="s">
        <v>4</v>
      </c>
    </row>
    <row r="2751" spans="1:2" x14ac:dyDescent="0.25">
      <c r="A2751" s="3" t="s">
        <v>2836</v>
      </c>
      <c r="B2751" s="3" t="s">
        <v>4</v>
      </c>
    </row>
    <row r="2752" spans="1:2" x14ac:dyDescent="0.25">
      <c r="A2752" s="3" t="s">
        <v>2837</v>
      </c>
      <c r="B2752" s="3" t="s">
        <v>4</v>
      </c>
    </row>
    <row r="2753" spans="1:2" x14ac:dyDescent="0.25">
      <c r="A2753" s="3" t="s">
        <v>2312</v>
      </c>
      <c r="B2753" s="3" t="s">
        <v>4</v>
      </c>
    </row>
    <row r="2754" spans="1:2" x14ac:dyDescent="0.25">
      <c r="A2754" s="3" t="s">
        <v>2321</v>
      </c>
      <c r="B2754" s="3" t="s">
        <v>4</v>
      </c>
    </row>
    <row r="2755" spans="1:2" x14ac:dyDescent="0.25">
      <c r="A2755" s="3" t="s">
        <v>2838</v>
      </c>
      <c r="B2755" s="3" t="s">
        <v>4</v>
      </c>
    </row>
    <row r="2756" spans="1:2" x14ac:dyDescent="0.25">
      <c r="A2756" s="3" t="s">
        <v>2839</v>
      </c>
      <c r="B2756" s="3" t="s">
        <v>4</v>
      </c>
    </row>
    <row r="2757" spans="1:2" x14ac:dyDescent="0.25">
      <c r="A2757" s="3" t="s">
        <v>2840</v>
      </c>
      <c r="B2757" s="3" t="s">
        <v>4</v>
      </c>
    </row>
    <row r="2758" spans="1:2" x14ac:dyDescent="0.25">
      <c r="A2758" s="3" t="s">
        <v>2841</v>
      </c>
      <c r="B2758" s="3" t="s">
        <v>4</v>
      </c>
    </row>
    <row r="2759" spans="1:2" x14ac:dyDescent="0.25">
      <c r="A2759" s="6" t="s">
        <v>2290</v>
      </c>
      <c r="B2759" s="3" t="s">
        <v>4</v>
      </c>
    </row>
    <row r="2760" spans="1:2" x14ac:dyDescent="0.25">
      <c r="A2760" s="6" t="s">
        <v>3417</v>
      </c>
      <c r="B2760" s="3" t="s">
        <v>4</v>
      </c>
    </row>
    <row r="2761" spans="1:2" x14ac:dyDescent="0.25">
      <c r="A2761" s="3" t="s">
        <v>3333</v>
      </c>
      <c r="B2761" s="3" t="s">
        <v>4</v>
      </c>
    </row>
    <row r="2762" spans="1:2" x14ac:dyDescent="0.25">
      <c r="A2762" s="3" t="s">
        <v>2842</v>
      </c>
      <c r="B2762" s="3" t="s">
        <v>4</v>
      </c>
    </row>
    <row r="2763" spans="1:2" x14ac:dyDescent="0.25">
      <c r="A2763" s="3" t="s">
        <v>3334</v>
      </c>
      <c r="B2763" s="3" t="s">
        <v>4</v>
      </c>
    </row>
    <row r="2764" spans="1:2" x14ac:dyDescent="0.25">
      <c r="A2764" s="3" t="s">
        <v>2843</v>
      </c>
      <c r="B2764" s="3" t="s">
        <v>4</v>
      </c>
    </row>
    <row r="2765" spans="1:2" x14ac:dyDescent="0.25">
      <c r="A2765" s="3" t="s">
        <v>2844</v>
      </c>
      <c r="B2765" s="3" t="s">
        <v>4</v>
      </c>
    </row>
    <row r="2766" spans="1:2" x14ac:dyDescent="0.25">
      <c r="A2766" s="3" t="s">
        <v>2845</v>
      </c>
      <c r="B2766" s="3" t="s">
        <v>4</v>
      </c>
    </row>
    <row r="2767" spans="1:2" x14ac:dyDescent="0.25">
      <c r="A2767" s="3" t="s">
        <v>3335</v>
      </c>
      <c r="B2767" s="3" t="s">
        <v>4</v>
      </c>
    </row>
    <row r="2768" spans="1:2" x14ac:dyDescent="0.25">
      <c r="A2768" s="3" t="s">
        <v>2846</v>
      </c>
      <c r="B2768" s="3" t="s">
        <v>4</v>
      </c>
    </row>
    <row r="2769" spans="1:2" x14ac:dyDescent="0.25">
      <c r="A2769" s="3" t="s">
        <v>2847</v>
      </c>
      <c r="B2769" s="3" t="s">
        <v>4</v>
      </c>
    </row>
    <row r="2770" spans="1:2" x14ac:dyDescent="0.25">
      <c r="A2770" s="3" t="s">
        <v>2848</v>
      </c>
      <c r="B2770" s="3" t="s">
        <v>4</v>
      </c>
    </row>
    <row r="2771" spans="1:2" x14ac:dyDescent="0.25">
      <c r="A2771" s="6" t="s">
        <v>3419</v>
      </c>
      <c r="B2771" s="3" t="s">
        <v>4</v>
      </c>
    </row>
    <row r="2772" spans="1:2" x14ac:dyDescent="0.25">
      <c r="A2772" s="3" t="s">
        <v>2849</v>
      </c>
      <c r="B2772" s="3" t="s">
        <v>4</v>
      </c>
    </row>
    <row r="2773" spans="1:2" x14ac:dyDescent="0.25">
      <c r="A2773" s="6" t="s">
        <v>2292</v>
      </c>
      <c r="B2773" s="3" t="s">
        <v>4</v>
      </c>
    </row>
    <row r="2774" spans="1:2" x14ac:dyDescent="0.25">
      <c r="A2774" s="3" t="s">
        <v>2850</v>
      </c>
      <c r="B2774" s="3" t="s">
        <v>4</v>
      </c>
    </row>
    <row r="2775" spans="1:2" x14ac:dyDescent="0.25">
      <c r="A2775" s="6" t="s">
        <v>2293</v>
      </c>
      <c r="B2775" s="3" t="s">
        <v>4</v>
      </c>
    </row>
    <row r="2776" spans="1:2" x14ac:dyDescent="0.25">
      <c r="A2776" s="3" t="s">
        <v>3336</v>
      </c>
      <c r="B2776" s="3" t="s">
        <v>4</v>
      </c>
    </row>
    <row r="2777" spans="1:2" x14ac:dyDescent="0.25">
      <c r="A2777" s="3" t="s">
        <v>2851</v>
      </c>
      <c r="B2777" s="3" t="s">
        <v>4</v>
      </c>
    </row>
    <row r="2778" spans="1:2" x14ac:dyDescent="0.25">
      <c r="A2778" s="3" t="s">
        <v>2852</v>
      </c>
      <c r="B2778" s="3" t="s">
        <v>4</v>
      </c>
    </row>
    <row r="2779" spans="1:2" x14ac:dyDescent="0.25">
      <c r="A2779" s="3" t="s">
        <v>3337</v>
      </c>
      <c r="B2779" s="3" t="s">
        <v>4</v>
      </c>
    </row>
    <row r="2780" spans="1:2" x14ac:dyDescent="0.25">
      <c r="A2780" s="3" t="s">
        <v>2853</v>
      </c>
      <c r="B2780" s="3" t="s">
        <v>4</v>
      </c>
    </row>
    <row r="2781" spans="1:2" x14ac:dyDescent="0.25">
      <c r="A2781" s="3" t="s">
        <v>2854</v>
      </c>
      <c r="B2781" s="3" t="s">
        <v>4</v>
      </c>
    </row>
    <row r="2782" spans="1:2" x14ac:dyDescent="0.25">
      <c r="A2782" s="3" t="s">
        <v>2855</v>
      </c>
      <c r="B2782" s="3" t="s">
        <v>4</v>
      </c>
    </row>
    <row r="2783" spans="1:2" x14ac:dyDescent="0.25">
      <c r="A2783" s="3" t="s">
        <v>2856</v>
      </c>
      <c r="B2783" s="3" t="s">
        <v>4</v>
      </c>
    </row>
    <row r="2784" spans="1:2" x14ac:dyDescent="0.25">
      <c r="A2784" s="3" t="s">
        <v>2857</v>
      </c>
      <c r="B2784" s="3" t="s">
        <v>4</v>
      </c>
    </row>
    <row r="2785" spans="1:2" x14ac:dyDescent="0.25">
      <c r="A2785" s="3" t="s">
        <v>14160</v>
      </c>
      <c r="B2785" s="3" t="s">
        <v>4</v>
      </c>
    </row>
    <row r="2786" spans="1:2" x14ac:dyDescent="0.25">
      <c r="A2786" s="3" t="s">
        <v>2858</v>
      </c>
      <c r="B2786" s="3" t="s">
        <v>4</v>
      </c>
    </row>
    <row r="2787" spans="1:2" x14ac:dyDescent="0.25">
      <c r="A2787" s="3" t="s">
        <v>2859</v>
      </c>
      <c r="B2787" s="3" t="s">
        <v>4</v>
      </c>
    </row>
    <row r="2788" spans="1:2" x14ac:dyDescent="0.25">
      <c r="A2788" s="6" t="s">
        <v>2294</v>
      </c>
      <c r="B2788" s="3" t="s">
        <v>4</v>
      </c>
    </row>
    <row r="2789" spans="1:2" x14ac:dyDescent="0.25">
      <c r="A2789" s="6" t="s">
        <v>2295</v>
      </c>
      <c r="B2789" s="3" t="s">
        <v>4</v>
      </c>
    </row>
    <row r="2790" spans="1:2" x14ac:dyDescent="0.25">
      <c r="A2790" s="3" t="s">
        <v>2860</v>
      </c>
      <c r="B2790" s="3" t="s">
        <v>4</v>
      </c>
    </row>
    <row r="2791" spans="1:2" x14ac:dyDescent="0.25">
      <c r="A2791" s="6" t="s">
        <v>3420</v>
      </c>
      <c r="B2791" s="3" t="s">
        <v>4</v>
      </c>
    </row>
    <row r="2792" spans="1:2" x14ac:dyDescent="0.25">
      <c r="A2792" s="3" t="s">
        <v>2861</v>
      </c>
      <c r="B2792" s="3" t="s">
        <v>4</v>
      </c>
    </row>
    <row r="2793" spans="1:2" x14ac:dyDescent="0.25">
      <c r="A2793" s="3" t="s">
        <v>3338</v>
      </c>
      <c r="B2793" s="3" t="s">
        <v>4</v>
      </c>
    </row>
    <row r="2794" spans="1:2" x14ac:dyDescent="0.25">
      <c r="A2794" s="3" t="s">
        <v>2862</v>
      </c>
      <c r="B2794" s="3" t="s">
        <v>4</v>
      </c>
    </row>
    <row r="2795" spans="1:2" x14ac:dyDescent="0.25">
      <c r="A2795" s="3" t="s">
        <v>3339</v>
      </c>
      <c r="B2795" s="3" t="s">
        <v>4</v>
      </c>
    </row>
    <row r="2796" spans="1:2" x14ac:dyDescent="0.25">
      <c r="A2796" s="3" t="s">
        <v>2863</v>
      </c>
      <c r="B2796" s="3" t="s">
        <v>4</v>
      </c>
    </row>
    <row r="2797" spans="1:2" x14ac:dyDescent="0.25">
      <c r="A2797" s="3" t="s">
        <v>2864</v>
      </c>
      <c r="B2797" s="3" t="s">
        <v>4</v>
      </c>
    </row>
    <row r="2798" spans="1:2" x14ac:dyDescent="0.25">
      <c r="A2798" s="6" t="s">
        <v>2296</v>
      </c>
      <c r="B2798" s="3" t="s">
        <v>4</v>
      </c>
    </row>
    <row r="2799" spans="1:2" x14ac:dyDescent="0.25">
      <c r="A2799" s="3" t="s">
        <v>2865</v>
      </c>
      <c r="B2799" s="3" t="s">
        <v>4</v>
      </c>
    </row>
    <row r="2800" spans="1:2" x14ac:dyDescent="0.25">
      <c r="A2800" s="3" t="s">
        <v>3340</v>
      </c>
      <c r="B2800" s="3" t="s">
        <v>4</v>
      </c>
    </row>
    <row r="2801" spans="1:2" x14ac:dyDescent="0.25">
      <c r="A2801" s="3" t="s">
        <v>2866</v>
      </c>
      <c r="B2801" s="3" t="s">
        <v>4</v>
      </c>
    </row>
    <row r="2802" spans="1:2" x14ac:dyDescent="0.25">
      <c r="A2802" s="3" t="s">
        <v>2867</v>
      </c>
      <c r="B2802" s="3" t="s">
        <v>4</v>
      </c>
    </row>
    <row r="2803" spans="1:2" x14ac:dyDescent="0.25">
      <c r="A2803" s="6" t="s">
        <v>3421</v>
      </c>
      <c r="B2803" s="3" t="s">
        <v>4</v>
      </c>
    </row>
    <row r="2804" spans="1:2" x14ac:dyDescent="0.25">
      <c r="A2804" s="3" t="s">
        <v>3341</v>
      </c>
      <c r="B2804" s="3" t="s">
        <v>4</v>
      </c>
    </row>
    <row r="2805" spans="1:2" x14ac:dyDescent="0.25">
      <c r="A2805" s="3" t="s">
        <v>2868</v>
      </c>
      <c r="B2805" s="3" t="s">
        <v>4</v>
      </c>
    </row>
    <row r="2806" spans="1:2" x14ac:dyDescent="0.25">
      <c r="A2806" s="3" t="s">
        <v>2869</v>
      </c>
      <c r="B2806" s="3" t="s">
        <v>4</v>
      </c>
    </row>
    <row r="2807" spans="1:2" x14ac:dyDescent="0.25">
      <c r="A2807" s="3" t="s">
        <v>3342</v>
      </c>
      <c r="B2807" s="3" t="s">
        <v>4</v>
      </c>
    </row>
    <row r="2808" spans="1:2" x14ac:dyDescent="0.25">
      <c r="A2808" s="3" t="s">
        <v>2870</v>
      </c>
      <c r="B2808" s="3" t="s">
        <v>4</v>
      </c>
    </row>
    <row r="2809" spans="1:2" x14ac:dyDescent="0.25">
      <c r="A2809" s="3" t="s">
        <v>2871</v>
      </c>
      <c r="B2809" s="3" t="s">
        <v>4</v>
      </c>
    </row>
    <row r="2810" spans="1:2" x14ac:dyDescent="0.25">
      <c r="A2810" s="3" t="s">
        <v>3343</v>
      </c>
      <c r="B2810" s="3" t="s">
        <v>4</v>
      </c>
    </row>
    <row r="2811" spans="1:2" x14ac:dyDescent="0.25">
      <c r="A2811" s="3" t="s">
        <v>2305</v>
      </c>
      <c r="B2811" s="3" t="s">
        <v>4</v>
      </c>
    </row>
    <row r="2812" spans="1:2" x14ac:dyDescent="0.25">
      <c r="A2812" s="3" t="s">
        <v>2872</v>
      </c>
      <c r="B2812" s="3" t="s">
        <v>4</v>
      </c>
    </row>
    <row r="2813" spans="1:2" x14ac:dyDescent="0.25">
      <c r="A2813" s="3" t="s">
        <v>2873</v>
      </c>
      <c r="B2813" s="3" t="s">
        <v>4</v>
      </c>
    </row>
    <row r="2814" spans="1:2" x14ac:dyDescent="0.25">
      <c r="A2814" s="3" t="s">
        <v>2874</v>
      </c>
      <c r="B2814" s="3" t="s">
        <v>4</v>
      </c>
    </row>
    <row r="2815" spans="1:2" x14ac:dyDescent="0.25">
      <c r="A2815" s="3" t="s">
        <v>3344</v>
      </c>
      <c r="B2815" s="3" t="s">
        <v>4</v>
      </c>
    </row>
    <row r="2816" spans="1:2" x14ac:dyDescent="0.25">
      <c r="A2816" s="3" t="s">
        <v>3345</v>
      </c>
      <c r="B2816" s="3" t="s">
        <v>4</v>
      </c>
    </row>
    <row r="2817" spans="1:2" x14ac:dyDescent="0.25">
      <c r="A2817" s="3" t="s">
        <v>2875</v>
      </c>
      <c r="B2817" s="3" t="s">
        <v>4</v>
      </c>
    </row>
    <row r="2818" spans="1:2" x14ac:dyDescent="0.25">
      <c r="A2818" s="3" t="s">
        <v>2311</v>
      </c>
      <c r="B2818" s="3" t="s">
        <v>4</v>
      </c>
    </row>
    <row r="2819" spans="1:2" x14ac:dyDescent="0.25">
      <c r="A2819" s="3" t="s">
        <v>2313</v>
      </c>
      <c r="B2819" s="3" t="s">
        <v>4</v>
      </c>
    </row>
    <row r="2820" spans="1:2" x14ac:dyDescent="0.25">
      <c r="A2820" s="3" t="s">
        <v>3218</v>
      </c>
      <c r="B2820" s="3" t="s">
        <v>4</v>
      </c>
    </row>
    <row r="2821" spans="1:2" x14ac:dyDescent="0.25">
      <c r="A2821" s="3" t="s">
        <v>2876</v>
      </c>
      <c r="B2821" s="3" t="s">
        <v>4</v>
      </c>
    </row>
    <row r="2822" spans="1:2" x14ac:dyDescent="0.25">
      <c r="A2822" s="3" t="s">
        <v>2877</v>
      </c>
      <c r="B2822" s="3" t="s">
        <v>4</v>
      </c>
    </row>
    <row r="2823" spans="1:2" x14ac:dyDescent="0.25">
      <c r="A2823" s="3" t="s">
        <v>2878</v>
      </c>
      <c r="B2823" s="3" t="s">
        <v>4</v>
      </c>
    </row>
    <row r="2824" spans="1:2" x14ac:dyDescent="0.25">
      <c r="A2824" s="3" t="s">
        <v>2879</v>
      </c>
      <c r="B2824" s="3" t="s">
        <v>4</v>
      </c>
    </row>
    <row r="2825" spans="1:2" x14ac:dyDescent="0.25">
      <c r="A2825" s="3" t="s">
        <v>2880</v>
      </c>
      <c r="B2825" s="3" t="s">
        <v>4</v>
      </c>
    </row>
    <row r="2826" spans="1:2" x14ac:dyDescent="0.25">
      <c r="A2826" s="3" t="s">
        <v>2881</v>
      </c>
      <c r="B2826" s="3" t="s">
        <v>4</v>
      </c>
    </row>
    <row r="2827" spans="1:2" x14ac:dyDescent="0.25">
      <c r="A2827" s="6" t="s">
        <v>3422</v>
      </c>
      <c r="B2827" s="3" t="s">
        <v>4</v>
      </c>
    </row>
    <row r="2828" spans="1:2" x14ac:dyDescent="0.25">
      <c r="A2828" s="3" t="s">
        <v>2882</v>
      </c>
      <c r="B2828" s="3" t="s">
        <v>4</v>
      </c>
    </row>
    <row r="2829" spans="1:2" x14ac:dyDescent="0.25">
      <c r="A2829" s="3" t="s">
        <v>2883</v>
      </c>
      <c r="B2829" s="3" t="s">
        <v>4</v>
      </c>
    </row>
    <row r="2830" spans="1:2" x14ac:dyDescent="0.25">
      <c r="A2830" s="3" t="s">
        <v>2884</v>
      </c>
      <c r="B2830" s="3" t="s">
        <v>4</v>
      </c>
    </row>
    <row r="2831" spans="1:2" x14ac:dyDescent="0.25">
      <c r="A2831" s="3" t="s">
        <v>2885</v>
      </c>
      <c r="B2831" s="3" t="s">
        <v>4</v>
      </c>
    </row>
    <row r="2832" spans="1:2" x14ac:dyDescent="0.25">
      <c r="A2832" s="3" t="s">
        <v>3346</v>
      </c>
      <c r="B2832" s="3" t="s">
        <v>4</v>
      </c>
    </row>
    <row r="2833" spans="1:2" x14ac:dyDescent="0.25">
      <c r="A2833" s="3" t="s">
        <v>2886</v>
      </c>
      <c r="B2833" s="3" t="s">
        <v>4</v>
      </c>
    </row>
    <row r="2834" spans="1:2" x14ac:dyDescent="0.25">
      <c r="A2834" s="3" t="s">
        <v>2887</v>
      </c>
      <c r="B2834" s="3" t="s">
        <v>4</v>
      </c>
    </row>
    <row r="2835" spans="1:2" x14ac:dyDescent="0.25">
      <c r="A2835" s="3" t="s">
        <v>2888</v>
      </c>
      <c r="B2835" s="3" t="s">
        <v>4</v>
      </c>
    </row>
    <row r="2836" spans="1:2" x14ac:dyDescent="0.25">
      <c r="A2836" s="3" t="s">
        <v>2889</v>
      </c>
      <c r="B2836" s="3" t="s">
        <v>4</v>
      </c>
    </row>
    <row r="2837" spans="1:2" x14ac:dyDescent="0.25">
      <c r="A2837" s="3" t="s">
        <v>2890</v>
      </c>
      <c r="B2837" s="3" t="s">
        <v>4</v>
      </c>
    </row>
    <row r="2838" spans="1:2" x14ac:dyDescent="0.25">
      <c r="A2838" s="3" t="s">
        <v>2891</v>
      </c>
      <c r="B2838" s="3" t="s">
        <v>4</v>
      </c>
    </row>
    <row r="2839" spans="1:2" x14ac:dyDescent="0.25">
      <c r="A2839" s="3" t="s">
        <v>2892</v>
      </c>
      <c r="B2839" s="3" t="s">
        <v>4</v>
      </c>
    </row>
    <row r="2840" spans="1:2" x14ac:dyDescent="0.25">
      <c r="A2840" s="3" t="s">
        <v>2893</v>
      </c>
      <c r="B2840" s="3" t="s">
        <v>4</v>
      </c>
    </row>
    <row r="2841" spans="1:2" x14ac:dyDescent="0.25">
      <c r="A2841" s="3" t="s">
        <v>2894</v>
      </c>
      <c r="B2841" s="3" t="s">
        <v>4</v>
      </c>
    </row>
    <row r="2842" spans="1:2" x14ac:dyDescent="0.25">
      <c r="A2842" s="3" t="s">
        <v>2895</v>
      </c>
      <c r="B2842" s="3" t="s">
        <v>4</v>
      </c>
    </row>
    <row r="2843" spans="1:2" x14ac:dyDescent="0.25">
      <c r="A2843" s="3" t="s">
        <v>2896</v>
      </c>
      <c r="B2843" s="3" t="s">
        <v>4</v>
      </c>
    </row>
    <row r="2844" spans="1:2" x14ac:dyDescent="0.25">
      <c r="A2844" s="3" t="s">
        <v>3347</v>
      </c>
      <c r="B2844" s="3" t="s">
        <v>4</v>
      </c>
    </row>
    <row r="2845" spans="1:2" x14ac:dyDescent="0.25">
      <c r="A2845" s="3" t="s">
        <v>2897</v>
      </c>
      <c r="B2845" s="3" t="s">
        <v>4</v>
      </c>
    </row>
    <row r="2846" spans="1:2" x14ac:dyDescent="0.25">
      <c r="A2846" s="6" t="s">
        <v>3423</v>
      </c>
      <c r="B2846" s="3" t="s">
        <v>4</v>
      </c>
    </row>
    <row r="2847" spans="1:2" x14ac:dyDescent="0.25">
      <c r="A2847" s="3" t="s">
        <v>3348</v>
      </c>
      <c r="B2847" s="3" t="s">
        <v>4</v>
      </c>
    </row>
    <row r="2848" spans="1:2" x14ac:dyDescent="0.25">
      <c r="A2848" s="3" t="s">
        <v>2898</v>
      </c>
      <c r="B2848" s="3" t="s">
        <v>4</v>
      </c>
    </row>
    <row r="2849" spans="1:2" x14ac:dyDescent="0.25">
      <c r="A2849" s="3" t="s">
        <v>2899</v>
      </c>
      <c r="B2849" s="3" t="s">
        <v>4</v>
      </c>
    </row>
    <row r="2850" spans="1:2" x14ac:dyDescent="0.25">
      <c r="A2850" s="3" t="s">
        <v>2900</v>
      </c>
      <c r="B2850" s="3" t="s">
        <v>4</v>
      </c>
    </row>
    <row r="2851" spans="1:2" x14ac:dyDescent="0.25">
      <c r="A2851" s="3" t="s">
        <v>2901</v>
      </c>
      <c r="B2851" s="3" t="s">
        <v>4</v>
      </c>
    </row>
    <row r="2852" spans="1:2" x14ac:dyDescent="0.25">
      <c r="A2852" s="3" t="s">
        <v>2902</v>
      </c>
      <c r="B2852" s="3" t="s">
        <v>4</v>
      </c>
    </row>
    <row r="2853" spans="1:2" x14ac:dyDescent="0.25">
      <c r="A2853" s="3" t="s">
        <v>2903</v>
      </c>
      <c r="B2853" s="3" t="s">
        <v>4</v>
      </c>
    </row>
    <row r="2854" spans="1:2" x14ac:dyDescent="0.25">
      <c r="A2854" s="3" t="s">
        <v>2904</v>
      </c>
      <c r="B2854" s="3" t="s">
        <v>4</v>
      </c>
    </row>
    <row r="2855" spans="1:2" x14ac:dyDescent="0.25">
      <c r="A2855" s="3" t="s">
        <v>2905</v>
      </c>
      <c r="B2855" s="3" t="s">
        <v>4</v>
      </c>
    </row>
    <row r="2856" spans="1:2" x14ac:dyDescent="0.25">
      <c r="A2856" s="3" t="s">
        <v>3349</v>
      </c>
      <c r="B2856" s="3" t="s">
        <v>4</v>
      </c>
    </row>
    <row r="2857" spans="1:2" x14ac:dyDescent="0.25">
      <c r="A2857" s="3" t="s">
        <v>2906</v>
      </c>
      <c r="B2857" s="3" t="s">
        <v>4</v>
      </c>
    </row>
    <row r="2858" spans="1:2" x14ac:dyDescent="0.25">
      <c r="A2858" s="3" t="s">
        <v>2907</v>
      </c>
      <c r="B2858" s="3" t="s">
        <v>4</v>
      </c>
    </row>
    <row r="2859" spans="1:2" x14ac:dyDescent="0.25">
      <c r="A2859" s="3" t="s">
        <v>2908</v>
      </c>
      <c r="B2859" s="3" t="s">
        <v>4</v>
      </c>
    </row>
    <row r="2860" spans="1:2" x14ac:dyDescent="0.25">
      <c r="A2860" s="3" t="s">
        <v>2909</v>
      </c>
      <c r="B2860" s="3" t="s">
        <v>4</v>
      </c>
    </row>
    <row r="2861" spans="1:2" x14ac:dyDescent="0.25">
      <c r="A2861" s="3" t="s">
        <v>2910</v>
      </c>
      <c r="B2861" s="3" t="s">
        <v>4</v>
      </c>
    </row>
    <row r="2862" spans="1:2" x14ac:dyDescent="0.25">
      <c r="A2862" s="3" t="s">
        <v>2911</v>
      </c>
      <c r="B2862" s="3" t="s">
        <v>4</v>
      </c>
    </row>
    <row r="2863" spans="1:2" x14ac:dyDescent="0.25">
      <c r="A2863" s="3" t="s">
        <v>2912</v>
      </c>
      <c r="B2863" s="3" t="s">
        <v>4</v>
      </c>
    </row>
    <row r="2864" spans="1:2" x14ac:dyDescent="0.25">
      <c r="A2864" s="3" t="s">
        <v>3350</v>
      </c>
      <c r="B2864" s="3" t="s">
        <v>4</v>
      </c>
    </row>
    <row r="2865" spans="1:2" x14ac:dyDescent="0.25">
      <c r="A2865" s="3" t="s">
        <v>3351</v>
      </c>
      <c r="B2865" s="3" t="s">
        <v>4</v>
      </c>
    </row>
    <row r="2866" spans="1:2" x14ac:dyDescent="0.25">
      <c r="A2866" s="3" t="s">
        <v>2913</v>
      </c>
      <c r="B2866" s="3" t="s">
        <v>4</v>
      </c>
    </row>
    <row r="2867" spans="1:2" x14ac:dyDescent="0.25">
      <c r="A2867" s="3" t="s">
        <v>2914</v>
      </c>
      <c r="B2867" s="3" t="s">
        <v>4</v>
      </c>
    </row>
    <row r="2868" spans="1:2" x14ac:dyDescent="0.25">
      <c r="A2868" s="3" t="s">
        <v>2915</v>
      </c>
      <c r="B2868" s="3" t="s">
        <v>4</v>
      </c>
    </row>
    <row r="2869" spans="1:2" x14ac:dyDescent="0.25">
      <c r="A2869" s="3" t="s">
        <v>2916</v>
      </c>
      <c r="B2869" s="3" t="s">
        <v>4</v>
      </c>
    </row>
    <row r="2870" spans="1:2" x14ac:dyDescent="0.25">
      <c r="A2870" s="3" t="s">
        <v>3352</v>
      </c>
      <c r="B2870" s="3" t="s">
        <v>4</v>
      </c>
    </row>
    <row r="2871" spans="1:2" x14ac:dyDescent="0.25">
      <c r="A2871" s="3" t="s">
        <v>2917</v>
      </c>
      <c r="B2871" s="3" t="s">
        <v>4</v>
      </c>
    </row>
    <row r="2872" spans="1:2" x14ac:dyDescent="0.25">
      <c r="A2872" s="3" t="s">
        <v>2918</v>
      </c>
      <c r="B2872" s="3" t="s">
        <v>4</v>
      </c>
    </row>
    <row r="2873" spans="1:2" x14ac:dyDescent="0.25">
      <c r="A2873" s="3" t="s">
        <v>2919</v>
      </c>
      <c r="B2873" s="3" t="s">
        <v>4</v>
      </c>
    </row>
    <row r="2874" spans="1:2" x14ac:dyDescent="0.25">
      <c r="A2874" s="3" t="s">
        <v>2920</v>
      </c>
      <c r="B2874" s="3" t="s">
        <v>4</v>
      </c>
    </row>
    <row r="2875" spans="1:2" x14ac:dyDescent="0.25">
      <c r="A2875" s="3" t="s">
        <v>2921</v>
      </c>
      <c r="B2875" s="3" t="s">
        <v>4</v>
      </c>
    </row>
    <row r="2876" spans="1:2" x14ac:dyDescent="0.25">
      <c r="A2876" s="3" t="s">
        <v>3353</v>
      </c>
      <c r="B2876" s="3" t="s">
        <v>4</v>
      </c>
    </row>
    <row r="2877" spans="1:2" x14ac:dyDescent="0.25">
      <c r="A2877" s="3" t="s">
        <v>2298</v>
      </c>
      <c r="B2877" s="3" t="s">
        <v>4</v>
      </c>
    </row>
    <row r="2878" spans="1:2" x14ac:dyDescent="0.25">
      <c r="A2878" s="3" t="s">
        <v>2307</v>
      </c>
      <c r="B2878" s="3" t="s">
        <v>4</v>
      </c>
    </row>
    <row r="2879" spans="1:2" x14ac:dyDescent="0.25">
      <c r="A2879" s="3" t="s">
        <v>2922</v>
      </c>
      <c r="B2879" s="3" t="s">
        <v>4</v>
      </c>
    </row>
    <row r="2880" spans="1:2" x14ac:dyDescent="0.25">
      <c r="A2880" s="3" t="s">
        <v>2923</v>
      </c>
      <c r="B2880" s="3" t="s">
        <v>4</v>
      </c>
    </row>
    <row r="2881" spans="1:2" x14ac:dyDescent="0.25">
      <c r="A2881" s="3" t="s">
        <v>2924</v>
      </c>
      <c r="B2881" s="3" t="s">
        <v>4</v>
      </c>
    </row>
    <row r="2882" spans="1:2" x14ac:dyDescent="0.25">
      <c r="A2882" s="3" t="s">
        <v>3425</v>
      </c>
      <c r="B2882" s="3" t="s">
        <v>4</v>
      </c>
    </row>
    <row r="2883" spans="1:2" x14ac:dyDescent="0.25">
      <c r="A2883" s="3" t="s">
        <v>3354</v>
      </c>
      <c r="B2883" s="3" t="s">
        <v>4</v>
      </c>
    </row>
    <row r="2884" spans="1:2" x14ac:dyDescent="0.25">
      <c r="A2884" s="3" t="s">
        <v>3355</v>
      </c>
      <c r="B2884" s="3" t="s">
        <v>4</v>
      </c>
    </row>
    <row r="2885" spans="1:2" x14ac:dyDescent="0.25">
      <c r="A2885" s="3" t="s">
        <v>2925</v>
      </c>
      <c r="B2885" s="3" t="s">
        <v>4</v>
      </c>
    </row>
    <row r="2886" spans="1:2" x14ac:dyDescent="0.25">
      <c r="A2886" s="3" t="s">
        <v>2926</v>
      </c>
      <c r="B2886" s="3" t="s">
        <v>4</v>
      </c>
    </row>
    <row r="2887" spans="1:2" x14ac:dyDescent="0.25">
      <c r="A2887" s="3" t="s">
        <v>3356</v>
      </c>
      <c r="B2887" s="3" t="s">
        <v>4</v>
      </c>
    </row>
    <row r="2888" spans="1:2" x14ac:dyDescent="0.25">
      <c r="A2888" s="3" t="s">
        <v>2927</v>
      </c>
      <c r="B2888" s="3" t="s">
        <v>4</v>
      </c>
    </row>
    <row r="2889" spans="1:2" x14ac:dyDescent="0.25">
      <c r="A2889" s="3" t="s">
        <v>2928</v>
      </c>
      <c r="B2889" s="3" t="s">
        <v>4</v>
      </c>
    </row>
    <row r="2890" spans="1:2" x14ac:dyDescent="0.25">
      <c r="A2890" s="3" t="s">
        <v>2929</v>
      </c>
      <c r="B2890" s="3" t="s">
        <v>4</v>
      </c>
    </row>
    <row r="2891" spans="1:2" x14ac:dyDescent="0.25">
      <c r="A2891" s="3" t="s">
        <v>2930</v>
      </c>
      <c r="B2891" s="3" t="s">
        <v>4</v>
      </c>
    </row>
    <row r="2892" spans="1:2" x14ac:dyDescent="0.25">
      <c r="A2892" s="3" t="s">
        <v>2931</v>
      </c>
      <c r="B2892" s="3" t="s">
        <v>4</v>
      </c>
    </row>
    <row r="2893" spans="1:2" x14ac:dyDescent="0.25">
      <c r="A2893" s="3" t="s">
        <v>3357</v>
      </c>
      <c r="B2893" s="3" t="s">
        <v>4</v>
      </c>
    </row>
    <row r="2894" spans="1:2" x14ac:dyDescent="0.25">
      <c r="A2894" s="3" t="s">
        <v>2932</v>
      </c>
      <c r="B2894" s="3" t="s">
        <v>4</v>
      </c>
    </row>
    <row r="2895" spans="1:2" x14ac:dyDescent="0.25">
      <c r="A2895" s="3" t="s">
        <v>2933</v>
      </c>
      <c r="B2895" s="3" t="s">
        <v>4</v>
      </c>
    </row>
    <row r="2896" spans="1:2" x14ac:dyDescent="0.25">
      <c r="A2896" s="3" t="s">
        <v>2934</v>
      </c>
      <c r="B2896" s="3" t="s">
        <v>4</v>
      </c>
    </row>
    <row r="2897" spans="1:2" x14ac:dyDescent="0.25">
      <c r="A2897" s="3" t="s">
        <v>3430</v>
      </c>
      <c r="B2897" s="3" t="s">
        <v>4</v>
      </c>
    </row>
    <row r="2898" spans="1:2" x14ac:dyDescent="0.25">
      <c r="A2898" s="3" t="s">
        <v>3358</v>
      </c>
      <c r="B2898" s="3" t="s">
        <v>4</v>
      </c>
    </row>
    <row r="2899" spans="1:2" x14ac:dyDescent="0.25">
      <c r="A2899" s="3" t="s">
        <v>2935</v>
      </c>
      <c r="B2899" s="3" t="s">
        <v>4</v>
      </c>
    </row>
    <row r="2900" spans="1:2" x14ac:dyDescent="0.25">
      <c r="A2900" s="3" t="s">
        <v>2936</v>
      </c>
      <c r="B2900" s="3" t="s">
        <v>4</v>
      </c>
    </row>
    <row r="2901" spans="1:2" x14ac:dyDescent="0.25">
      <c r="A2901" s="3" t="s">
        <v>2937</v>
      </c>
      <c r="B2901" s="3" t="s">
        <v>4</v>
      </c>
    </row>
    <row r="2902" spans="1:2" x14ac:dyDescent="0.25">
      <c r="A2902" s="3" t="s">
        <v>2938</v>
      </c>
      <c r="B2902" s="3" t="s">
        <v>4</v>
      </c>
    </row>
    <row r="2903" spans="1:2" x14ac:dyDescent="0.25">
      <c r="A2903" s="3" t="s">
        <v>3359</v>
      </c>
      <c r="B2903" s="3" t="s">
        <v>4</v>
      </c>
    </row>
    <row r="2904" spans="1:2" x14ac:dyDescent="0.25">
      <c r="A2904" s="3" t="s">
        <v>2939</v>
      </c>
      <c r="B2904" s="3" t="s">
        <v>4</v>
      </c>
    </row>
    <row r="2905" spans="1:2" x14ac:dyDescent="0.25">
      <c r="A2905" s="3" t="s">
        <v>2940</v>
      </c>
      <c r="B2905" s="3" t="s">
        <v>4</v>
      </c>
    </row>
    <row r="2906" spans="1:2" x14ac:dyDescent="0.25">
      <c r="A2906" s="3" t="s">
        <v>2941</v>
      </c>
      <c r="B2906" s="3" t="s">
        <v>4</v>
      </c>
    </row>
    <row r="2907" spans="1:2" x14ac:dyDescent="0.25">
      <c r="A2907" s="3" t="s">
        <v>2942</v>
      </c>
      <c r="B2907" s="3" t="s">
        <v>4</v>
      </c>
    </row>
    <row r="2908" spans="1:2" x14ac:dyDescent="0.25">
      <c r="A2908" s="3" t="s">
        <v>2943</v>
      </c>
      <c r="B2908" s="3" t="s">
        <v>4</v>
      </c>
    </row>
    <row r="2909" spans="1:2" x14ac:dyDescent="0.25">
      <c r="A2909" s="3" t="s">
        <v>2944</v>
      </c>
      <c r="B2909" s="3" t="s">
        <v>4</v>
      </c>
    </row>
    <row r="2910" spans="1:2" x14ac:dyDescent="0.25">
      <c r="A2910" s="3" t="s">
        <v>3360</v>
      </c>
      <c r="B2910" s="3" t="s">
        <v>4</v>
      </c>
    </row>
    <row r="2911" spans="1:2" x14ac:dyDescent="0.25">
      <c r="A2911" s="3" t="s">
        <v>3361</v>
      </c>
      <c r="B2911" s="3" t="s">
        <v>4</v>
      </c>
    </row>
    <row r="2912" spans="1:2" x14ac:dyDescent="0.25">
      <c r="A2912" s="3" t="s">
        <v>2945</v>
      </c>
      <c r="B2912" s="3" t="s">
        <v>4</v>
      </c>
    </row>
    <row r="2913" spans="1:2" x14ac:dyDescent="0.25">
      <c r="A2913" s="3" t="s">
        <v>2946</v>
      </c>
      <c r="B2913" s="3" t="s">
        <v>4</v>
      </c>
    </row>
    <row r="2914" spans="1:2" x14ac:dyDescent="0.25">
      <c r="A2914" s="3" t="s">
        <v>2947</v>
      </c>
      <c r="B2914" s="3" t="s">
        <v>4</v>
      </c>
    </row>
    <row r="2915" spans="1:2" x14ac:dyDescent="0.25">
      <c r="A2915" s="3" t="s">
        <v>2948</v>
      </c>
      <c r="B2915" s="3" t="s">
        <v>4</v>
      </c>
    </row>
    <row r="2916" spans="1:2" x14ac:dyDescent="0.25">
      <c r="A2916" s="3" t="s">
        <v>14163</v>
      </c>
      <c r="B2916" s="3" t="s">
        <v>4</v>
      </c>
    </row>
    <row r="2917" spans="1:2" x14ac:dyDescent="0.25">
      <c r="A2917" s="3" t="s">
        <v>2949</v>
      </c>
      <c r="B2917" s="3" t="s">
        <v>4</v>
      </c>
    </row>
    <row r="2918" spans="1:2" x14ac:dyDescent="0.25">
      <c r="A2918" s="3" t="s">
        <v>14166</v>
      </c>
      <c r="B2918" s="3" t="s">
        <v>4</v>
      </c>
    </row>
    <row r="2919" spans="1:2" x14ac:dyDescent="0.25">
      <c r="A2919" s="3" t="s">
        <v>2950</v>
      </c>
      <c r="B2919" s="3" t="s">
        <v>4</v>
      </c>
    </row>
    <row r="2920" spans="1:2" x14ac:dyDescent="0.25">
      <c r="A2920" s="3" t="s">
        <v>2951</v>
      </c>
      <c r="B2920" s="3" t="s">
        <v>4</v>
      </c>
    </row>
    <row r="2921" spans="1:2" x14ac:dyDescent="0.25">
      <c r="A2921" s="3" t="s">
        <v>2952</v>
      </c>
      <c r="B2921" s="3" t="s">
        <v>4</v>
      </c>
    </row>
    <row r="2922" spans="1:2" x14ac:dyDescent="0.25">
      <c r="A2922" s="3" t="s">
        <v>2953</v>
      </c>
      <c r="B2922" s="3" t="s">
        <v>4</v>
      </c>
    </row>
    <row r="2923" spans="1:2" x14ac:dyDescent="0.25">
      <c r="A2923" s="3" t="s">
        <v>2954</v>
      </c>
      <c r="B2923" s="3" t="s">
        <v>4</v>
      </c>
    </row>
    <row r="2924" spans="1:2" x14ac:dyDescent="0.25">
      <c r="A2924" s="3" t="s">
        <v>3362</v>
      </c>
      <c r="B2924" s="3" t="s">
        <v>4</v>
      </c>
    </row>
    <row r="2925" spans="1:2" x14ac:dyDescent="0.25">
      <c r="A2925" s="3" t="s">
        <v>2955</v>
      </c>
      <c r="B2925" s="3" t="s">
        <v>4</v>
      </c>
    </row>
    <row r="2926" spans="1:2" x14ac:dyDescent="0.25">
      <c r="A2926" s="3" t="s">
        <v>2956</v>
      </c>
      <c r="B2926" s="3" t="s">
        <v>4</v>
      </c>
    </row>
    <row r="2927" spans="1:2" x14ac:dyDescent="0.25">
      <c r="A2927" s="3" t="s">
        <v>2957</v>
      </c>
      <c r="B2927" s="3" t="s">
        <v>4</v>
      </c>
    </row>
    <row r="2928" spans="1:2" x14ac:dyDescent="0.25">
      <c r="A2928" s="3" t="s">
        <v>2958</v>
      </c>
      <c r="B2928" s="3" t="s">
        <v>4</v>
      </c>
    </row>
    <row r="2929" spans="1:2" x14ac:dyDescent="0.25">
      <c r="A2929" s="3" t="s">
        <v>2959</v>
      </c>
      <c r="B2929" s="3" t="s">
        <v>4</v>
      </c>
    </row>
    <row r="2930" spans="1:2" x14ac:dyDescent="0.25">
      <c r="A2930" s="3" t="s">
        <v>2960</v>
      </c>
      <c r="B2930" s="3" t="s">
        <v>4</v>
      </c>
    </row>
    <row r="2931" spans="1:2" x14ac:dyDescent="0.25">
      <c r="A2931" s="3" t="s">
        <v>2961</v>
      </c>
      <c r="B2931" s="3" t="s">
        <v>4</v>
      </c>
    </row>
    <row r="2932" spans="1:2" x14ac:dyDescent="0.25">
      <c r="A2932" s="3" t="s">
        <v>2962</v>
      </c>
      <c r="B2932" s="3" t="s">
        <v>4</v>
      </c>
    </row>
    <row r="2933" spans="1:2" x14ac:dyDescent="0.25">
      <c r="A2933" s="3" t="s">
        <v>3363</v>
      </c>
      <c r="B2933" s="3" t="s">
        <v>4</v>
      </c>
    </row>
    <row r="2934" spans="1:2" x14ac:dyDescent="0.25">
      <c r="A2934" s="3" t="s">
        <v>2963</v>
      </c>
      <c r="B2934" s="3" t="s">
        <v>4</v>
      </c>
    </row>
    <row r="2935" spans="1:2" x14ac:dyDescent="0.25">
      <c r="A2935" s="3" t="s">
        <v>2301</v>
      </c>
      <c r="B2935" s="3" t="s">
        <v>4</v>
      </c>
    </row>
    <row r="2936" spans="1:2" x14ac:dyDescent="0.25">
      <c r="A2936" s="3" t="s">
        <v>2964</v>
      </c>
      <c r="B2936" s="3" t="s">
        <v>4</v>
      </c>
    </row>
    <row r="2937" spans="1:2" x14ac:dyDescent="0.25">
      <c r="A2937" s="3" t="s">
        <v>2965</v>
      </c>
      <c r="B2937" s="3" t="s">
        <v>4</v>
      </c>
    </row>
    <row r="2938" spans="1:2" x14ac:dyDescent="0.25">
      <c r="A2938" s="3" t="s">
        <v>2306</v>
      </c>
      <c r="B2938" s="3" t="s">
        <v>4</v>
      </c>
    </row>
    <row r="2939" spans="1:2" x14ac:dyDescent="0.25">
      <c r="A2939" s="3" t="s">
        <v>2966</v>
      </c>
      <c r="B2939" s="3" t="s">
        <v>4</v>
      </c>
    </row>
    <row r="2940" spans="1:2" x14ac:dyDescent="0.25">
      <c r="A2940" s="3" t="s">
        <v>2967</v>
      </c>
      <c r="B2940" s="3" t="s">
        <v>4</v>
      </c>
    </row>
    <row r="2941" spans="1:2" x14ac:dyDescent="0.25">
      <c r="A2941" s="3" t="s">
        <v>3364</v>
      </c>
      <c r="B2941" s="3" t="s">
        <v>4</v>
      </c>
    </row>
    <row r="2942" spans="1:2" x14ac:dyDescent="0.25">
      <c r="A2942" s="3" t="s">
        <v>2968</v>
      </c>
      <c r="B2942" s="3" t="s">
        <v>4</v>
      </c>
    </row>
    <row r="2943" spans="1:2" x14ac:dyDescent="0.25">
      <c r="A2943" s="3" t="s">
        <v>2969</v>
      </c>
      <c r="B2943" s="3" t="s">
        <v>4</v>
      </c>
    </row>
    <row r="2944" spans="1:2" x14ac:dyDescent="0.25">
      <c r="A2944" s="3" t="s">
        <v>2970</v>
      </c>
      <c r="B2944" s="3" t="s">
        <v>4</v>
      </c>
    </row>
    <row r="2945" spans="1:2" x14ac:dyDescent="0.25">
      <c r="A2945" s="3" t="s">
        <v>2314</v>
      </c>
      <c r="B2945" s="3" t="s">
        <v>4</v>
      </c>
    </row>
    <row r="2946" spans="1:2" x14ac:dyDescent="0.25">
      <c r="A2946" s="3" t="s">
        <v>3220</v>
      </c>
      <c r="B2946" s="3" t="s">
        <v>4</v>
      </c>
    </row>
    <row r="2947" spans="1:2" x14ac:dyDescent="0.25">
      <c r="A2947" s="3" t="s">
        <v>2971</v>
      </c>
      <c r="B2947" s="3" t="s">
        <v>4</v>
      </c>
    </row>
    <row r="2948" spans="1:2" x14ac:dyDescent="0.25">
      <c r="A2948" s="3" t="s">
        <v>2972</v>
      </c>
      <c r="B2948" s="3" t="s">
        <v>4</v>
      </c>
    </row>
    <row r="2949" spans="1:2" x14ac:dyDescent="0.25">
      <c r="A2949" s="3" t="s">
        <v>3365</v>
      </c>
      <c r="B2949" s="3" t="s">
        <v>4</v>
      </c>
    </row>
    <row r="2950" spans="1:2" x14ac:dyDescent="0.25">
      <c r="A2950" s="3" t="s">
        <v>3366</v>
      </c>
      <c r="B2950" s="3" t="s">
        <v>4</v>
      </c>
    </row>
    <row r="2951" spans="1:2" x14ac:dyDescent="0.25">
      <c r="A2951" s="3" t="s">
        <v>2973</v>
      </c>
      <c r="B2951" s="3" t="s">
        <v>4</v>
      </c>
    </row>
    <row r="2952" spans="1:2" x14ac:dyDescent="0.25">
      <c r="A2952" s="3" t="s">
        <v>2974</v>
      </c>
      <c r="B2952" s="3" t="s">
        <v>4</v>
      </c>
    </row>
    <row r="2953" spans="1:2" x14ac:dyDescent="0.25">
      <c r="A2953" s="3" t="s">
        <v>2975</v>
      </c>
      <c r="B2953" s="3" t="s">
        <v>4</v>
      </c>
    </row>
    <row r="2954" spans="1:2" x14ac:dyDescent="0.25">
      <c r="A2954" s="3" t="s">
        <v>2976</v>
      </c>
      <c r="B2954" s="3" t="s">
        <v>4</v>
      </c>
    </row>
    <row r="2955" spans="1:2" x14ac:dyDescent="0.25">
      <c r="A2955" s="3" t="s">
        <v>2977</v>
      </c>
      <c r="B2955" s="3" t="s">
        <v>4</v>
      </c>
    </row>
    <row r="2956" spans="1:2" x14ac:dyDescent="0.25">
      <c r="A2956" s="3" t="s">
        <v>2978</v>
      </c>
      <c r="B2956" s="3" t="s">
        <v>4</v>
      </c>
    </row>
    <row r="2957" spans="1:2" x14ac:dyDescent="0.25">
      <c r="A2957" s="3" t="s">
        <v>2979</v>
      </c>
      <c r="B2957" s="3" t="s">
        <v>4</v>
      </c>
    </row>
    <row r="2958" spans="1:2" x14ac:dyDescent="0.25">
      <c r="A2958" s="3" t="s">
        <v>2980</v>
      </c>
      <c r="B2958" s="3" t="s">
        <v>4</v>
      </c>
    </row>
    <row r="2959" spans="1:2" x14ac:dyDescent="0.25">
      <c r="A2959" s="6" t="s">
        <v>3415</v>
      </c>
      <c r="B2959" s="3" t="s">
        <v>4</v>
      </c>
    </row>
    <row r="2960" spans="1:2" x14ac:dyDescent="0.25">
      <c r="A2960" s="3" t="s">
        <v>2981</v>
      </c>
      <c r="B2960" s="3" t="s">
        <v>4</v>
      </c>
    </row>
    <row r="2961" spans="1:2" x14ac:dyDescent="0.25">
      <c r="A2961" s="3" t="s">
        <v>3431</v>
      </c>
      <c r="B2961" s="3" t="s">
        <v>4</v>
      </c>
    </row>
    <row r="2962" spans="1:2" x14ac:dyDescent="0.25">
      <c r="A2962" s="3" t="s">
        <v>2982</v>
      </c>
      <c r="B2962" s="3" t="s">
        <v>4</v>
      </c>
    </row>
    <row r="2963" spans="1:2" x14ac:dyDescent="0.25">
      <c r="A2963" s="3" t="s">
        <v>3367</v>
      </c>
      <c r="B2963" s="3" t="s">
        <v>4</v>
      </c>
    </row>
    <row r="2964" spans="1:2" x14ac:dyDescent="0.25">
      <c r="A2964" s="3" t="s">
        <v>2983</v>
      </c>
      <c r="B2964" s="3" t="s">
        <v>4</v>
      </c>
    </row>
    <row r="2965" spans="1:2" x14ac:dyDescent="0.25">
      <c r="A2965" s="3" t="s">
        <v>2984</v>
      </c>
      <c r="B2965" s="3" t="s">
        <v>4</v>
      </c>
    </row>
    <row r="2966" spans="1:2" x14ac:dyDescent="0.25">
      <c r="A2966" s="3" t="s">
        <v>2985</v>
      </c>
      <c r="B2966" s="3" t="s">
        <v>4</v>
      </c>
    </row>
    <row r="2967" spans="1:2" x14ac:dyDescent="0.25">
      <c r="A2967" s="3" t="s">
        <v>2986</v>
      </c>
      <c r="B2967" s="3" t="s">
        <v>4</v>
      </c>
    </row>
    <row r="2968" spans="1:2" x14ac:dyDescent="0.25">
      <c r="A2968" s="3" t="s">
        <v>2987</v>
      </c>
      <c r="B2968" s="3" t="s">
        <v>4</v>
      </c>
    </row>
    <row r="2969" spans="1:2" x14ac:dyDescent="0.25">
      <c r="A2969" s="3" t="s">
        <v>14169</v>
      </c>
      <c r="B2969" s="3" t="s">
        <v>4</v>
      </c>
    </row>
    <row r="2970" spans="1:2" x14ac:dyDescent="0.25">
      <c r="A2970" s="3" t="s">
        <v>2988</v>
      </c>
      <c r="B2970" s="3" t="s">
        <v>4</v>
      </c>
    </row>
    <row r="2971" spans="1:2" x14ac:dyDescent="0.25">
      <c r="A2971" s="3" t="s">
        <v>2989</v>
      </c>
      <c r="B2971" s="3" t="s">
        <v>4</v>
      </c>
    </row>
    <row r="2972" spans="1:2" x14ac:dyDescent="0.25">
      <c r="A2972" s="3" t="s">
        <v>2990</v>
      </c>
      <c r="B2972" s="3" t="s">
        <v>4</v>
      </c>
    </row>
    <row r="2973" spans="1:2" x14ac:dyDescent="0.25">
      <c r="A2973" s="3" t="s">
        <v>2991</v>
      </c>
      <c r="B2973" s="3" t="s">
        <v>4</v>
      </c>
    </row>
    <row r="2974" spans="1:2" x14ac:dyDescent="0.25">
      <c r="A2974" s="3" t="s">
        <v>2992</v>
      </c>
      <c r="B2974" s="3" t="s">
        <v>4</v>
      </c>
    </row>
    <row r="2975" spans="1:2" x14ac:dyDescent="0.25">
      <c r="A2975" s="3" t="s">
        <v>3368</v>
      </c>
      <c r="B2975" s="3" t="s">
        <v>4</v>
      </c>
    </row>
    <row r="2976" spans="1:2" x14ac:dyDescent="0.25">
      <c r="A2976" s="3" t="s">
        <v>2993</v>
      </c>
      <c r="B2976" s="3" t="s">
        <v>4</v>
      </c>
    </row>
    <row r="2977" spans="1:2" x14ac:dyDescent="0.25">
      <c r="A2977" s="3" t="s">
        <v>2994</v>
      </c>
      <c r="B2977" s="3" t="s">
        <v>4</v>
      </c>
    </row>
    <row r="2978" spans="1:2" x14ac:dyDescent="0.25">
      <c r="A2978" s="3" t="s">
        <v>2995</v>
      </c>
      <c r="B2978" s="3" t="s">
        <v>4</v>
      </c>
    </row>
    <row r="2979" spans="1:2" x14ac:dyDescent="0.25">
      <c r="A2979" s="3" t="s">
        <v>3369</v>
      </c>
      <c r="B2979" s="3" t="s">
        <v>4</v>
      </c>
    </row>
    <row r="2980" spans="1:2" x14ac:dyDescent="0.25">
      <c r="A2980" s="3" t="s">
        <v>2996</v>
      </c>
      <c r="B2980" s="3" t="s">
        <v>4</v>
      </c>
    </row>
    <row r="2981" spans="1:2" x14ac:dyDescent="0.25">
      <c r="A2981" s="3" t="s">
        <v>2997</v>
      </c>
      <c r="B2981" s="3" t="s">
        <v>4</v>
      </c>
    </row>
    <row r="2982" spans="1:2" x14ac:dyDescent="0.25">
      <c r="A2982" s="3" t="s">
        <v>2998</v>
      </c>
      <c r="B2982" s="3" t="s">
        <v>4</v>
      </c>
    </row>
    <row r="2983" spans="1:2" x14ac:dyDescent="0.25">
      <c r="A2983" s="3" t="s">
        <v>2999</v>
      </c>
      <c r="B2983" s="3" t="s">
        <v>4</v>
      </c>
    </row>
    <row r="2984" spans="1:2" x14ac:dyDescent="0.25">
      <c r="A2984" s="3" t="s">
        <v>3000</v>
      </c>
      <c r="B2984" s="3" t="s">
        <v>4</v>
      </c>
    </row>
    <row r="2985" spans="1:2" x14ac:dyDescent="0.25">
      <c r="A2985" s="3" t="s">
        <v>3001</v>
      </c>
      <c r="B2985" s="3" t="s">
        <v>4</v>
      </c>
    </row>
    <row r="2986" spans="1:2" x14ac:dyDescent="0.25">
      <c r="A2986" s="3" t="s">
        <v>3002</v>
      </c>
      <c r="B2986" s="3" t="s">
        <v>4</v>
      </c>
    </row>
    <row r="2987" spans="1:2" x14ac:dyDescent="0.25">
      <c r="A2987" s="3" t="s">
        <v>3003</v>
      </c>
      <c r="B2987" s="3" t="s">
        <v>4</v>
      </c>
    </row>
    <row r="2988" spans="1:2" x14ac:dyDescent="0.25">
      <c r="A2988" s="3" t="s">
        <v>3004</v>
      </c>
      <c r="B2988" s="3" t="s">
        <v>4</v>
      </c>
    </row>
    <row r="2989" spans="1:2" x14ac:dyDescent="0.25">
      <c r="A2989" s="3" t="s">
        <v>3005</v>
      </c>
      <c r="B2989" s="3" t="s">
        <v>4</v>
      </c>
    </row>
    <row r="2990" spans="1:2" x14ac:dyDescent="0.25">
      <c r="A2990" s="3" t="s">
        <v>3006</v>
      </c>
      <c r="B2990" s="3" t="s">
        <v>4</v>
      </c>
    </row>
    <row r="2991" spans="1:2" x14ac:dyDescent="0.25">
      <c r="A2991" s="3" t="s">
        <v>3007</v>
      </c>
      <c r="B2991" s="3" t="s">
        <v>4</v>
      </c>
    </row>
    <row r="2992" spans="1:2" x14ac:dyDescent="0.25">
      <c r="A2992" s="3" t="s">
        <v>3008</v>
      </c>
      <c r="B2992" s="3" t="s">
        <v>4</v>
      </c>
    </row>
    <row r="2993" spans="1:2" x14ac:dyDescent="0.25">
      <c r="A2993" s="3" t="s">
        <v>3009</v>
      </c>
      <c r="B2993" s="3" t="s">
        <v>4</v>
      </c>
    </row>
    <row r="2994" spans="1:2" x14ac:dyDescent="0.25">
      <c r="A2994" s="3" t="s">
        <v>3370</v>
      </c>
      <c r="B2994" s="3" t="s">
        <v>4</v>
      </c>
    </row>
    <row r="2995" spans="1:2" x14ac:dyDescent="0.25">
      <c r="A2995" s="3" t="s">
        <v>3010</v>
      </c>
      <c r="B2995" s="3" t="s">
        <v>4</v>
      </c>
    </row>
    <row r="2996" spans="1:2" x14ac:dyDescent="0.25">
      <c r="A2996" s="3" t="s">
        <v>3011</v>
      </c>
      <c r="B2996" s="3" t="s">
        <v>4</v>
      </c>
    </row>
    <row r="2997" spans="1:2" x14ac:dyDescent="0.25">
      <c r="A2997" s="3" t="s">
        <v>3012</v>
      </c>
      <c r="B2997" s="3" t="s">
        <v>4</v>
      </c>
    </row>
    <row r="2998" spans="1:2" x14ac:dyDescent="0.25">
      <c r="A2998" s="3" t="s">
        <v>3013</v>
      </c>
      <c r="B2998" s="3" t="s">
        <v>4</v>
      </c>
    </row>
    <row r="2999" spans="1:2" x14ac:dyDescent="0.25">
      <c r="A2999" s="3" t="s">
        <v>3371</v>
      </c>
      <c r="B2999" s="3" t="s">
        <v>4</v>
      </c>
    </row>
    <row r="3000" spans="1:2" x14ac:dyDescent="0.25">
      <c r="A3000" s="3" t="s">
        <v>3372</v>
      </c>
      <c r="B3000" s="3" t="s">
        <v>4</v>
      </c>
    </row>
    <row r="3001" spans="1:2" x14ac:dyDescent="0.25">
      <c r="A3001" s="3" t="s">
        <v>3373</v>
      </c>
      <c r="B3001" s="3" t="s">
        <v>4</v>
      </c>
    </row>
    <row r="3002" spans="1:2" x14ac:dyDescent="0.25">
      <c r="A3002" s="3" t="s">
        <v>3014</v>
      </c>
      <c r="B3002" s="3" t="s">
        <v>4</v>
      </c>
    </row>
    <row r="3003" spans="1:2" x14ac:dyDescent="0.25">
      <c r="A3003" s="3" t="s">
        <v>2299</v>
      </c>
      <c r="B3003" s="3" t="s">
        <v>4</v>
      </c>
    </row>
    <row r="3004" spans="1:2" x14ac:dyDescent="0.25">
      <c r="A3004" s="3" t="s">
        <v>3374</v>
      </c>
      <c r="B3004" s="3" t="s">
        <v>4</v>
      </c>
    </row>
    <row r="3005" spans="1:2" x14ac:dyDescent="0.25">
      <c r="A3005" s="3" t="s">
        <v>3015</v>
      </c>
      <c r="B3005" s="3" t="s">
        <v>4</v>
      </c>
    </row>
    <row r="3006" spans="1:2" x14ac:dyDescent="0.25">
      <c r="A3006" s="3" t="s">
        <v>3016</v>
      </c>
      <c r="B3006" s="3" t="s">
        <v>4</v>
      </c>
    </row>
    <row r="3007" spans="1:2" x14ac:dyDescent="0.25">
      <c r="A3007" s="3" t="s">
        <v>3017</v>
      </c>
      <c r="B3007" s="3" t="s">
        <v>4</v>
      </c>
    </row>
    <row r="3008" spans="1:2" x14ac:dyDescent="0.25">
      <c r="A3008" s="3" t="s">
        <v>3018</v>
      </c>
      <c r="B3008" s="3" t="s">
        <v>4</v>
      </c>
    </row>
    <row r="3009" spans="1:2" x14ac:dyDescent="0.25">
      <c r="A3009" s="3" t="s">
        <v>3375</v>
      </c>
      <c r="B3009" s="3" t="s">
        <v>4</v>
      </c>
    </row>
    <row r="3010" spans="1:2" x14ac:dyDescent="0.25">
      <c r="A3010" s="3" t="s">
        <v>3019</v>
      </c>
      <c r="B3010" s="3" t="s">
        <v>4</v>
      </c>
    </row>
    <row r="3011" spans="1:2" x14ac:dyDescent="0.25">
      <c r="A3011" s="3" t="s">
        <v>2315</v>
      </c>
      <c r="B3011" s="3" t="s">
        <v>4</v>
      </c>
    </row>
    <row r="3012" spans="1:2" x14ac:dyDescent="0.25">
      <c r="A3012" s="3" t="s">
        <v>2318</v>
      </c>
      <c r="B3012" s="3" t="s">
        <v>4</v>
      </c>
    </row>
    <row r="3013" spans="1:2" x14ac:dyDescent="0.25">
      <c r="A3013" s="3" t="s">
        <v>3020</v>
      </c>
      <c r="B3013" s="3" t="s">
        <v>4</v>
      </c>
    </row>
    <row r="3014" spans="1:2" x14ac:dyDescent="0.25">
      <c r="A3014" s="3" t="s">
        <v>3021</v>
      </c>
      <c r="B3014" s="3" t="s">
        <v>4</v>
      </c>
    </row>
    <row r="3015" spans="1:2" x14ac:dyDescent="0.25">
      <c r="A3015" s="3" t="s">
        <v>3022</v>
      </c>
      <c r="B3015" s="3" t="s">
        <v>4</v>
      </c>
    </row>
    <row r="3016" spans="1:2" x14ac:dyDescent="0.25">
      <c r="A3016" s="3" t="s">
        <v>3376</v>
      </c>
      <c r="B3016" s="3" t="s">
        <v>4</v>
      </c>
    </row>
    <row r="3017" spans="1:2" x14ac:dyDescent="0.25">
      <c r="A3017" s="3" t="s">
        <v>3023</v>
      </c>
      <c r="B3017" s="3" t="s">
        <v>4</v>
      </c>
    </row>
    <row r="3018" spans="1:2" x14ac:dyDescent="0.25">
      <c r="A3018" s="3" t="s">
        <v>3377</v>
      </c>
      <c r="B3018" s="3" t="s">
        <v>4</v>
      </c>
    </row>
    <row r="3019" spans="1:2" x14ac:dyDescent="0.25">
      <c r="A3019" s="3" t="s">
        <v>3024</v>
      </c>
      <c r="B3019" s="3" t="s">
        <v>4</v>
      </c>
    </row>
    <row r="3020" spans="1:2" x14ac:dyDescent="0.25">
      <c r="A3020" s="3" t="s">
        <v>3025</v>
      </c>
      <c r="B3020" s="3" t="s">
        <v>4</v>
      </c>
    </row>
    <row r="3021" spans="1:2" x14ac:dyDescent="0.25">
      <c r="A3021" s="3" t="s">
        <v>3026</v>
      </c>
      <c r="B3021" s="3" t="s">
        <v>4</v>
      </c>
    </row>
    <row r="3022" spans="1:2" x14ac:dyDescent="0.25">
      <c r="A3022" s="3" t="s">
        <v>3027</v>
      </c>
      <c r="B3022" s="3" t="s">
        <v>4</v>
      </c>
    </row>
    <row r="3023" spans="1:2" x14ac:dyDescent="0.25">
      <c r="A3023" s="3" t="s">
        <v>3028</v>
      </c>
      <c r="B3023" s="3" t="s">
        <v>4</v>
      </c>
    </row>
    <row r="3024" spans="1:2" x14ac:dyDescent="0.25">
      <c r="A3024" s="3" t="s">
        <v>3029</v>
      </c>
      <c r="B3024" s="3" t="s">
        <v>4</v>
      </c>
    </row>
    <row r="3025" spans="1:2" x14ac:dyDescent="0.25">
      <c r="A3025" s="3" t="s">
        <v>3030</v>
      </c>
      <c r="B3025" s="3" t="s">
        <v>4</v>
      </c>
    </row>
    <row r="3026" spans="1:2" x14ac:dyDescent="0.25">
      <c r="A3026" s="3" t="s">
        <v>3031</v>
      </c>
      <c r="B3026" s="3" t="s">
        <v>4</v>
      </c>
    </row>
    <row r="3027" spans="1:2" x14ac:dyDescent="0.25">
      <c r="A3027" s="3" t="s">
        <v>3032</v>
      </c>
      <c r="B3027" s="3" t="s">
        <v>4</v>
      </c>
    </row>
    <row r="3028" spans="1:2" x14ac:dyDescent="0.25">
      <c r="A3028" s="3" t="s">
        <v>3033</v>
      </c>
      <c r="B3028" s="3" t="s">
        <v>4</v>
      </c>
    </row>
    <row r="3029" spans="1:2" x14ac:dyDescent="0.25">
      <c r="A3029" s="3" t="s">
        <v>3034</v>
      </c>
      <c r="B3029" s="3" t="s">
        <v>4</v>
      </c>
    </row>
    <row r="3030" spans="1:2" x14ac:dyDescent="0.25">
      <c r="A3030" s="3" t="s">
        <v>3035</v>
      </c>
      <c r="B3030" s="3" t="s">
        <v>4</v>
      </c>
    </row>
    <row r="3031" spans="1:2" x14ac:dyDescent="0.25">
      <c r="A3031" s="3" t="s">
        <v>3036</v>
      </c>
      <c r="B3031" s="3" t="s">
        <v>4</v>
      </c>
    </row>
    <row r="3032" spans="1:2" x14ac:dyDescent="0.25">
      <c r="A3032" s="3" t="s">
        <v>3378</v>
      </c>
      <c r="B3032" s="3" t="s">
        <v>4</v>
      </c>
    </row>
    <row r="3033" spans="1:2" x14ac:dyDescent="0.25">
      <c r="A3033" s="3" t="s">
        <v>3037</v>
      </c>
      <c r="B3033" s="3" t="s">
        <v>4</v>
      </c>
    </row>
    <row r="3034" spans="1:2" x14ac:dyDescent="0.25">
      <c r="A3034" s="3" t="s">
        <v>3038</v>
      </c>
      <c r="B3034" s="3" t="s">
        <v>4</v>
      </c>
    </row>
    <row r="3035" spans="1:2" x14ac:dyDescent="0.25">
      <c r="A3035" s="3" t="s">
        <v>3039</v>
      </c>
      <c r="B3035" s="3" t="s">
        <v>4</v>
      </c>
    </row>
    <row r="3036" spans="1:2" x14ac:dyDescent="0.25">
      <c r="A3036" s="3" t="s">
        <v>3040</v>
      </c>
      <c r="B3036" s="3" t="s">
        <v>4</v>
      </c>
    </row>
    <row r="3037" spans="1:2" x14ac:dyDescent="0.25">
      <c r="A3037" s="3" t="s">
        <v>3041</v>
      </c>
      <c r="B3037" s="3" t="s">
        <v>4</v>
      </c>
    </row>
    <row r="3038" spans="1:2" x14ac:dyDescent="0.25">
      <c r="A3038" s="3" t="s">
        <v>3042</v>
      </c>
      <c r="B3038" s="3" t="s">
        <v>4</v>
      </c>
    </row>
    <row r="3039" spans="1:2" x14ac:dyDescent="0.25">
      <c r="A3039" s="3" t="s">
        <v>3043</v>
      </c>
      <c r="B3039" s="3" t="s">
        <v>4</v>
      </c>
    </row>
    <row r="3040" spans="1:2" x14ac:dyDescent="0.25">
      <c r="A3040" s="3" t="s">
        <v>3044</v>
      </c>
      <c r="B3040" s="3" t="s">
        <v>4</v>
      </c>
    </row>
    <row r="3041" spans="1:2" x14ac:dyDescent="0.25">
      <c r="A3041" s="3" t="s">
        <v>3045</v>
      </c>
      <c r="B3041" s="3" t="s">
        <v>4</v>
      </c>
    </row>
    <row r="3042" spans="1:2" x14ac:dyDescent="0.25">
      <c r="A3042" s="3" t="s">
        <v>3046</v>
      </c>
      <c r="B3042" s="3" t="s">
        <v>4</v>
      </c>
    </row>
    <row r="3043" spans="1:2" x14ac:dyDescent="0.25">
      <c r="A3043" s="3" t="s">
        <v>3047</v>
      </c>
      <c r="B3043" s="3" t="s">
        <v>4</v>
      </c>
    </row>
    <row r="3044" spans="1:2" x14ac:dyDescent="0.25">
      <c r="A3044" s="3" t="s">
        <v>3048</v>
      </c>
      <c r="B3044" s="3" t="s">
        <v>4</v>
      </c>
    </row>
    <row r="3045" spans="1:2" x14ac:dyDescent="0.25">
      <c r="A3045" s="3" t="s">
        <v>3049</v>
      </c>
      <c r="B3045" s="3" t="s">
        <v>4</v>
      </c>
    </row>
    <row r="3046" spans="1:2" x14ac:dyDescent="0.25">
      <c r="A3046" s="3" t="s">
        <v>3050</v>
      </c>
      <c r="B3046" s="3" t="s">
        <v>4</v>
      </c>
    </row>
    <row r="3047" spans="1:2" x14ac:dyDescent="0.25">
      <c r="A3047" s="3" t="s">
        <v>3051</v>
      </c>
      <c r="B3047" s="3" t="s">
        <v>4</v>
      </c>
    </row>
    <row r="3048" spans="1:2" x14ac:dyDescent="0.25">
      <c r="A3048" s="3" t="s">
        <v>3052</v>
      </c>
      <c r="B3048" s="3" t="s">
        <v>4</v>
      </c>
    </row>
    <row r="3049" spans="1:2" x14ac:dyDescent="0.25">
      <c r="A3049" s="3" t="s">
        <v>3053</v>
      </c>
      <c r="B3049" s="3" t="s">
        <v>4</v>
      </c>
    </row>
    <row r="3050" spans="1:2" x14ac:dyDescent="0.25">
      <c r="A3050" s="3" t="s">
        <v>3054</v>
      </c>
      <c r="B3050" s="3" t="s">
        <v>4</v>
      </c>
    </row>
    <row r="3051" spans="1:2" x14ac:dyDescent="0.25">
      <c r="A3051" s="3" t="s">
        <v>3055</v>
      </c>
      <c r="B3051" s="3" t="s">
        <v>4</v>
      </c>
    </row>
    <row r="3052" spans="1:2" x14ac:dyDescent="0.25">
      <c r="A3052" s="3" t="s">
        <v>3056</v>
      </c>
      <c r="B3052" s="3" t="s">
        <v>4</v>
      </c>
    </row>
    <row r="3053" spans="1:2" x14ac:dyDescent="0.25">
      <c r="A3053" s="3" t="s">
        <v>3379</v>
      </c>
      <c r="B3053" s="3" t="s">
        <v>4</v>
      </c>
    </row>
    <row r="3054" spans="1:2" x14ac:dyDescent="0.25">
      <c r="A3054" s="3" t="s">
        <v>3057</v>
      </c>
      <c r="B3054" s="3" t="s">
        <v>4</v>
      </c>
    </row>
    <row r="3055" spans="1:2" x14ac:dyDescent="0.25">
      <c r="A3055" s="3" t="s">
        <v>3058</v>
      </c>
      <c r="B3055" s="3" t="s">
        <v>4</v>
      </c>
    </row>
    <row r="3056" spans="1:2" x14ac:dyDescent="0.25">
      <c r="A3056" s="3" t="s">
        <v>3059</v>
      </c>
      <c r="B3056" s="3" t="s">
        <v>4</v>
      </c>
    </row>
    <row r="3057" spans="1:2" x14ac:dyDescent="0.25">
      <c r="A3057" s="3" t="s">
        <v>3060</v>
      </c>
      <c r="B3057" s="3" t="s">
        <v>4</v>
      </c>
    </row>
    <row r="3058" spans="1:2" x14ac:dyDescent="0.25">
      <c r="A3058" s="3" t="s">
        <v>3061</v>
      </c>
      <c r="B3058" s="3" t="s">
        <v>4</v>
      </c>
    </row>
    <row r="3059" spans="1:2" x14ac:dyDescent="0.25">
      <c r="A3059" s="3" t="s">
        <v>3062</v>
      </c>
      <c r="B3059" s="3" t="s">
        <v>4</v>
      </c>
    </row>
    <row r="3060" spans="1:2" x14ac:dyDescent="0.25">
      <c r="A3060" s="3" t="s">
        <v>3063</v>
      </c>
      <c r="B3060" s="3" t="s">
        <v>4</v>
      </c>
    </row>
    <row r="3061" spans="1:2" x14ac:dyDescent="0.25">
      <c r="A3061" s="3" t="s">
        <v>3064</v>
      </c>
      <c r="B3061" s="3" t="s">
        <v>4</v>
      </c>
    </row>
    <row r="3062" spans="1:2" x14ac:dyDescent="0.25">
      <c r="A3062" s="3" t="s">
        <v>3065</v>
      </c>
      <c r="B3062" s="3" t="s">
        <v>4</v>
      </c>
    </row>
    <row r="3063" spans="1:2" x14ac:dyDescent="0.25">
      <c r="A3063" s="3" t="s">
        <v>3066</v>
      </c>
      <c r="B3063" s="3" t="s">
        <v>4</v>
      </c>
    </row>
    <row r="3064" spans="1:2" x14ac:dyDescent="0.25">
      <c r="A3064" s="3" t="s">
        <v>3067</v>
      </c>
      <c r="B3064" s="3" t="s">
        <v>4</v>
      </c>
    </row>
    <row r="3065" spans="1:2" x14ac:dyDescent="0.25">
      <c r="A3065" s="3" t="s">
        <v>3068</v>
      </c>
      <c r="B3065" s="3" t="s">
        <v>4</v>
      </c>
    </row>
    <row r="3066" spans="1:2" x14ac:dyDescent="0.25">
      <c r="A3066" s="3" t="s">
        <v>2297</v>
      </c>
      <c r="B3066" s="3" t="s">
        <v>4</v>
      </c>
    </row>
    <row r="3067" spans="1:2" x14ac:dyDescent="0.25">
      <c r="A3067" s="3" t="s">
        <v>3069</v>
      </c>
      <c r="B3067" s="3" t="s">
        <v>4</v>
      </c>
    </row>
    <row r="3068" spans="1:2" x14ac:dyDescent="0.25">
      <c r="A3068" s="3" t="s">
        <v>2302</v>
      </c>
      <c r="B3068" s="3" t="s">
        <v>4</v>
      </c>
    </row>
    <row r="3069" spans="1:2" x14ac:dyDescent="0.25">
      <c r="A3069" s="3" t="s">
        <v>3215</v>
      </c>
      <c r="B3069" s="3" t="s">
        <v>4</v>
      </c>
    </row>
    <row r="3070" spans="1:2" x14ac:dyDescent="0.25">
      <c r="A3070" s="3" t="s">
        <v>3070</v>
      </c>
      <c r="B3070" s="3" t="s">
        <v>4</v>
      </c>
    </row>
    <row r="3071" spans="1:2" x14ac:dyDescent="0.25">
      <c r="A3071" s="3" t="s">
        <v>3380</v>
      </c>
      <c r="B3071" s="3" t="s">
        <v>4</v>
      </c>
    </row>
    <row r="3072" spans="1:2" x14ac:dyDescent="0.25">
      <c r="A3072" s="3" t="s">
        <v>3381</v>
      </c>
      <c r="B3072" s="3" t="s">
        <v>4</v>
      </c>
    </row>
    <row r="3073" spans="1:2" x14ac:dyDescent="0.25">
      <c r="A3073" s="3" t="s">
        <v>3382</v>
      </c>
      <c r="B3073" s="3" t="s">
        <v>4</v>
      </c>
    </row>
    <row r="3074" spans="1:2" x14ac:dyDescent="0.25">
      <c r="A3074" s="3" t="s">
        <v>3383</v>
      </c>
      <c r="B3074" s="3" t="s">
        <v>4</v>
      </c>
    </row>
    <row r="3075" spans="1:2" x14ac:dyDescent="0.25">
      <c r="A3075" s="3" t="s">
        <v>3384</v>
      </c>
      <c r="B3075" s="3" t="s">
        <v>4</v>
      </c>
    </row>
    <row r="3076" spans="1:2" x14ac:dyDescent="0.25">
      <c r="A3076" s="3" t="s">
        <v>3071</v>
      </c>
      <c r="B3076" s="3" t="s">
        <v>4</v>
      </c>
    </row>
    <row r="3077" spans="1:2" x14ac:dyDescent="0.25">
      <c r="A3077" s="3" t="s">
        <v>3072</v>
      </c>
      <c r="B3077" s="3" t="s">
        <v>4</v>
      </c>
    </row>
    <row r="3078" spans="1:2" x14ac:dyDescent="0.25">
      <c r="A3078" s="3" t="s">
        <v>3073</v>
      </c>
      <c r="B3078" s="3" t="s">
        <v>4</v>
      </c>
    </row>
    <row r="3079" spans="1:2" x14ac:dyDescent="0.25">
      <c r="A3079" s="3" t="s">
        <v>3385</v>
      </c>
      <c r="B3079" s="3" t="s">
        <v>4</v>
      </c>
    </row>
    <row r="3080" spans="1:2" x14ac:dyDescent="0.25">
      <c r="A3080" s="3" t="s">
        <v>3386</v>
      </c>
      <c r="B3080" s="3" t="s">
        <v>4</v>
      </c>
    </row>
    <row r="3081" spans="1:2" x14ac:dyDescent="0.25">
      <c r="A3081" s="3" t="s">
        <v>3074</v>
      </c>
      <c r="B3081" s="3" t="s">
        <v>4</v>
      </c>
    </row>
    <row r="3082" spans="1:2" x14ac:dyDescent="0.25">
      <c r="A3082" s="3" t="s">
        <v>3075</v>
      </c>
      <c r="B3082" s="3" t="s">
        <v>4</v>
      </c>
    </row>
    <row r="3083" spans="1:2" x14ac:dyDescent="0.25">
      <c r="A3083" s="3" t="s">
        <v>3076</v>
      </c>
      <c r="B3083" s="3" t="s">
        <v>4</v>
      </c>
    </row>
    <row r="3084" spans="1:2" x14ac:dyDescent="0.25">
      <c r="A3084" s="3" t="s">
        <v>3387</v>
      </c>
      <c r="B3084" s="3" t="s">
        <v>4</v>
      </c>
    </row>
    <row r="3085" spans="1:2" x14ac:dyDescent="0.25">
      <c r="A3085" s="3" t="s">
        <v>3077</v>
      </c>
      <c r="B3085" s="3" t="s">
        <v>4</v>
      </c>
    </row>
    <row r="3086" spans="1:2" x14ac:dyDescent="0.25">
      <c r="A3086" s="3" t="s">
        <v>3078</v>
      </c>
      <c r="B3086" s="3" t="s">
        <v>4</v>
      </c>
    </row>
    <row r="3087" spans="1:2" x14ac:dyDescent="0.25">
      <c r="A3087" s="3" t="s">
        <v>3079</v>
      </c>
      <c r="B3087" s="3" t="s">
        <v>4</v>
      </c>
    </row>
    <row r="3088" spans="1:2" x14ac:dyDescent="0.25">
      <c r="A3088" s="3" t="s">
        <v>3080</v>
      </c>
      <c r="B3088" s="3" t="s">
        <v>4</v>
      </c>
    </row>
    <row r="3089" spans="1:2" x14ac:dyDescent="0.25">
      <c r="A3089" s="3" t="s">
        <v>3081</v>
      </c>
      <c r="B3089" s="3" t="s">
        <v>4</v>
      </c>
    </row>
    <row r="3090" spans="1:2" x14ac:dyDescent="0.25">
      <c r="A3090" s="3" t="s">
        <v>3082</v>
      </c>
      <c r="B3090" s="3" t="s">
        <v>4</v>
      </c>
    </row>
    <row r="3091" spans="1:2" x14ac:dyDescent="0.25">
      <c r="A3091" s="3" t="s">
        <v>3083</v>
      </c>
      <c r="B3091" s="3" t="s">
        <v>4</v>
      </c>
    </row>
    <row r="3092" spans="1:2" x14ac:dyDescent="0.25">
      <c r="A3092" s="3" t="s">
        <v>3084</v>
      </c>
      <c r="B3092" s="3" t="s">
        <v>4</v>
      </c>
    </row>
    <row r="3093" spans="1:2" x14ac:dyDescent="0.25">
      <c r="A3093" s="3" t="s">
        <v>3085</v>
      </c>
      <c r="B3093" s="3" t="s">
        <v>4</v>
      </c>
    </row>
    <row r="3094" spans="1:2" x14ac:dyDescent="0.25">
      <c r="A3094" s="3" t="s">
        <v>3086</v>
      </c>
      <c r="B3094" s="3" t="s">
        <v>4</v>
      </c>
    </row>
    <row r="3095" spans="1:2" x14ac:dyDescent="0.25">
      <c r="A3095" s="3" t="s">
        <v>3087</v>
      </c>
      <c r="B3095" s="3" t="s">
        <v>4</v>
      </c>
    </row>
    <row r="3096" spans="1:2" x14ac:dyDescent="0.25">
      <c r="A3096" s="3" t="s">
        <v>3088</v>
      </c>
      <c r="B3096" s="3" t="s">
        <v>4</v>
      </c>
    </row>
    <row r="3097" spans="1:2" x14ac:dyDescent="0.25">
      <c r="A3097" s="3" t="s">
        <v>3089</v>
      </c>
      <c r="B3097" s="3" t="s">
        <v>4</v>
      </c>
    </row>
    <row r="3098" spans="1:2" x14ac:dyDescent="0.25">
      <c r="A3098" s="3" t="s">
        <v>3090</v>
      </c>
      <c r="B3098" s="3" t="s">
        <v>4</v>
      </c>
    </row>
    <row r="3099" spans="1:2" x14ac:dyDescent="0.25">
      <c r="A3099" s="3" t="s">
        <v>3091</v>
      </c>
      <c r="B3099" s="3" t="s">
        <v>4</v>
      </c>
    </row>
    <row r="3100" spans="1:2" x14ac:dyDescent="0.25">
      <c r="A3100" s="3" t="s">
        <v>3388</v>
      </c>
      <c r="B3100" s="3" t="s">
        <v>4</v>
      </c>
    </row>
    <row r="3101" spans="1:2" x14ac:dyDescent="0.25">
      <c r="A3101" s="3" t="s">
        <v>3092</v>
      </c>
      <c r="B3101" s="3" t="s">
        <v>4</v>
      </c>
    </row>
    <row r="3102" spans="1:2" x14ac:dyDescent="0.25">
      <c r="A3102" s="3" t="s">
        <v>3389</v>
      </c>
      <c r="B3102" s="3" t="s">
        <v>4</v>
      </c>
    </row>
    <row r="3103" spans="1:2" x14ac:dyDescent="0.25">
      <c r="A3103" s="3" t="s">
        <v>3390</v>
      </c>
      <c r="B3103" s="3" t="s">
        <v>4</v>
      </c>
    </row>
    <row r="3104" spans="1:2" x14ac:dyDescent="0.25">
      <c r="A3104" s="3" t="s">
        <v>14172</v>
      </c>
      <c r="B3104" s="3" t="s">
        <v>4</v>
      </c>
    </row>
    <row r="3105" spans="1:2" x14ac:dyDescent="0.25">
      <c r="A3105" s="3" t="s">
        <v>3391</v>
      </c>
      <c r="B3105" s="3" t="s">
        <v>4</v>
      </c>
    </row>
    <row r="3106" spans="1:2" x14ac:dyDescent="0.25">
      <c r="A3106" s="3" t="s">
        <v>3093</v>
      </c>
      <c r="B3106" s="3" t="s">
        <v>4</v>
      </c>
    </row>
    <row r="3107" spans="1:2" x14ac:dyDescent="0.25">
      <c r="A3107" s="3" t="s">
        <v>3094</v>
      </c>
      <c r="B3107" s="3" t="s">
        <v>4</v>
      </c>
    </row>
    <row r="3108" spans="1:2" x14ac:dyDescent="0.25">
      <c r="A3108" s="3" t="s">
        <v>3095</v>
      </c>
      <c r="B3108" s="3" t="s">
        <v>4</v>
      </c>
    </row>
    <row r="3109" spans="1:2" x14ac:dyDescent="0.25">
      <c r="A3109" s="3" t="s">
        <v>3392</v>
      </c>
      <c r="B3109" s="3" t="s">
        <v>4</v>
      </c>
    </row>
    <row r="3110" spans="1:2" x14ac:dyDescent="0.25">
      <c r="A3110" s="3" t="s">
        <v>3096</v>
      </c>
      <c r="B3110" s="3" t="s">
        <v>4</v>
      </c>
    </row>
    <row r="3111" spans="1:2" x14ac:dyDescent="0.25">
      <c r="A3111" s="3" t="s">
        <v>3097</v>
      </c>
      <c r="B3111" s="3" t="s">
        <v>4</v>
      </c>
    </row>
    <row r="3112" spans="1:2" x14ac:dyDescent="0.25">
      <c r="A3112" s="3" t="s">
        <v>3393</v>
      </c>
      <c r="B3112" s="3" t="s">
        <v>4</v>
      </c>
    </row>
    <row r="3113" spans="1:2" x14ac:dyDescent="0.25">
      <c r="A3113" s="3" t="s">
        <v>3394</v>
      </c>
      <c r="B3113" s="3" t="s">
        <v>4</v>
      </c>
    </row>
    <row r="3114" spans="1:2" x14ac:dyDescent="0.25">
      <c r="A3114" s="3" t="s">
        <v>3395</v>
      </c>
      <c r="B3114" s="3" t="s">
        <v>4</v>
      </c>
    </row>
    <row r="3115" spans="1:2" x14ac:dyDescent="0.25">
      <c r="A3115" s="3" t="s">
        <v>3098</v>
      </c>
      <c r="B3115" s="3" t="s">
        <v>4</v>
      </c>
    </row>
    <row r="3116" spans="1:2" x14ac:dyDescent="0.25">
      <c r="A3116" s="3" t="s">
        <v>3396</v>
      </c>
      <c r="B3116" s="3" t="s">
        <v>4</v>
      </c>
    </row>
    <row r="3117" spans="1:2" x14ac:dyDescent="0.25">
      <c r="A3117" s="3" t="s">
        <v>3397</v>
      </c>
      <c r="B3117" s="3" t="s">
        <v>4</v>
      </c>
    </row>
    <row r="3118" spans="1:2" x14ac:dyDescent="0.25">
      <c r="A3118" s="3" t="s">
        <v>3099</v>
      </c>
      <c r="B3118" s="3" t="s">
        <v>4</v>
      </c>
    </row>
    <row r="3119" spans="1:2" x14ac:dyDescent="0.25">
      <c r="A3119" s="3" t="s">
        <v>3100</v>
      </c>
      <c r="B3119" s="3" t="s">
        <v>4</v>
      </c>
    </row>
    <row r="3120" spans="1:2" x14ac:dyDescent="0.25">
      <c r="A3120" s="3" t="s">
        <v>3101</v>
      </c>
      <c r="B3120" s="3" t="s">
        <v>4</v>
      </c>
    </row>
    <row r="3121" spans="1:2" x14ac:dyDescent="0.25">
      <c r="A3121" s="3" t="s">
        <v>3102</v>
      </c>
      <c r="B3121" s="3" t="s">
        <v>4</v>
      </c>
    </row>
    <row r="3122" spans="1:2" x14ac:dyDescent="0.25">
      <c r="A3122" s="3" t="s">
        <v>3103</v>
      </c>
      <c r="B3122" s="3" t="s">
        <v>4</v>
      </c>
    </row>
    <row r="3123" spans="1:2" x14ac:dyDescent="0.25">
      <c r="A3123" s="3" t="s">
        <v>3104</v>
      </c>
      <c r="B3123" s="3" t="s">
        <v>4</v>
      </c>
    </row>
    <row r="3124" spans="1:2" x14ac:dyDescent="0.25">
      <c r="A3124" s="3" t="s">
        <v>3105</v>
      </c>
      <c r="B3124" s="3" t="s">
        <v>4</v>
      </c>
    </row>
    <row r="3125" spans="1:2" x14ac:dyDescent="0.25">
      <c r="A3125" s="3" t="s">
        <v>3398</v>
      </c>
      <c r="B3125" s="3" t="s">
        <v>4</v>
      </c>
    </row>
    <row r="3126" spans="1:2" x14ac:dyDescent="0.25">
      <c r="A3126" s="3" t="s">
        <v>3106</v>
      </c>
      <c r="B3126" s="3" t="s">
        <v>4</v>
      </c>
    </row>
    <row r="3127" spans="1:2" x14ac:dyDescent="0.25">
      <c r="A3127" s="3" t="s">
        <v>3107</v>
      </c>
      <c r="B3127" s="3" t="s">
        <v>4</v>
      </c>
    </row>
    <row r="3128" spans="1:2" x14ac:dyDescent="0.25">
      <c r="A3128" s="3" t="s">
        <v>3108</v>
      </c>
      <c r="B3128" s="3" t="s">
        <v>4</v>
      </c>
    </row>
    <row r="3129" spans="1:2" x14ac:dyDescent="0.25">
      <c r="A3129" s="3" t="s">
        <v>3109</v>
      </c>
      <c r="B3129" s="3" t="s">
        <v>4</v>
      </c>
    </row>
    <row r="3130" spans="1:2" x14ac:dyDescent="0.25">
      <c r="A3130" s="3" t="s">
        <v>2303</v>
      </c>
      <c r="B3130" s="3" t="s">
        <v>4</v>
      </c>
    </row>
    <row r="3131" spans="1:2" x14ac:dyDescent="0.25">
      <c r="A3131" s="3" t="s">
        <v>3214</v>
      </c>
      <c r="B3131" s="3" t="s">
        <v>4</v>
      </c>
    </row>
    <row r="3132" spans="1:2" x14ac:dyDescent="0.25">
      <c r="A3132" s="3" t="s">
        <v>3216</v>
      </c>
      <c r="B3132" s="3" t="s">
        <v>4</v>
      </c>
    </row>
    <row r="3133" spans="1:2" x14ac:dyDescent="0.25">
      <c r="A3133" s="3" t="s">
        <v>3110</v>
      </c>
      <c r="B3133" s="3" t="s">
        <v>4</v>
      </c>
    </row>
    <row r="3134" spans="1:2" x14ac:dyDescent="0.25">
      <c r="A3134" s="3" t="s">
        <v>3111</v>
      </c>
      <c r="B3134" s="3" t="s">
        <v>4</v>
      </c>
    </row>
    <row r="3135" spans="1:2" x14ac:dyDescent="0.25">
      <c r="A3135" s="3" t="s">
        <v>3112</v>
      </c>
      <c r="B3135" s="3" t="s">
        <v>4</v>
      </c>
    </row>
    <row r="3136" spans="1:2" x14ac:dyDescent="0.25">
      <c r="A3136" s="3" t="s">
        <v>3113</v>
      </c>
      <c r="B3136" s="3" t="s">
        <v>4</v>
      </c>
    </row>
    <row r="3137" spans="1:2" x14ac:dyDescent="0.25">
      <c r="A3137" s="3" t="s">
        <v>3114</v>
      </c>
      <c r="B3137" s="3" t="s">
        <v>4</v>
      </c>
    </row>
    <row r="3138" spans="1:2" x14ac:dyDescent="0.25">
      <c r="A3138" s="3" t="s">
        <v>3115</v>
      </c>
      <c r="B3138" s="3" t="s">
        <v>4</v>
      </c>
    </row>
    <row r="3139" spans="1:2" x14ac:dyDescent="0.25">
      <c r="A3139" s="3" t="s">
        <v>2316</v>
      </c>
      <c r="B3139" s="3" t="s">
        <v>4</v>
      </c>
    </row>
    <row r="3140" spans="1:2" x14ac:dyDescent="0.25">
      <c r="A3140" s="3" t="s">
        <v>3116</v>
      </c>
      <c r="B3140" s="3" t="s">
        <v>4</v>
      </c>
    </row>
    <row r="3141" spans="1:2" x14ac:dyDescent="0.25">
      <c r="A3141" s="3" t="s">
        <v>3117</v>
      </c>
      <c r="B3141" s="3" t="s">
        <v>4</v>
      </c>
    </row>
    <row r="3142" spans="1:2" x14ac:dyDescent="0.25">
      <c r="A3142" s="3" t="s">
        <v>3118</v>
      </c>
      <c r="B3142" s="3" t="s">
        <v>4</v>
      </c>
    </row>
    <row r="3143" spans="1:2" x14ac:dyDescent="0.25">
      <c r="A3143" s="3" t="s">
        <v>3119</v>
      </c>
      <c r="B3143" s="3" t="s">
        <v>4</v>
      </c>
    </row>
    <row r="3144" spans="1:2" x14ac:dyDescent="0.25">
      <c r="A3144" s="3" t="s">
        <v>3120</v>
      </c>
      <c r="B3144" s="3" t="s">
        <v>4</v>
      </c>
    </row>
    <row r="3145" spans="1:2" x14ac:dyDescent="0.25">
      <c r="A3145" s="3" t="s">
        <v>3121</v>
      </c>
      <c r="B3145" s="3" t="s">
        <v>4</v>
      </c>
    </row>
    <row r="3146" spans="1:2" x14ac:dyDescent="0.25">
      <c r="A3146" s="3" t="s">
        <v>3122</v>
      </c>
      <c r="B3146" s="3" t="s">
        <v>4</v>
      </c>
    </row>
    <row r="3147" spans="1:2" x14ac:dyDescent="0.25">
      <c r="A3147" s="3" t="s">
        <v>3123</v>
      </c>
      <c r="B3147" s="3" t="s">
        <v>4</v>
      </c>
    </row>
    <row r="3148" spans="1:2" x14ac:dyDescent="0.25">
      <c r="A3148" s="3" t="s">
        <v>3124</v>
      </c>
      <c r="B3148" s="3" t="s">
        <v>4</v>
      </c>
    </row>
    <row r="3149" spans="1:2" x14ac:dyDescent="0.25">
      <c r="A3149" s="3" t="s">
        <v>3125</v>
      </c>
      <c r="B3149" s="3" t="s">
        <v>4</v>
      </c>
    </row>
    <row r="3150" spans="1:2" x14ac:dyDescent="0.25">
      <c r="A3150" s="3" t="s">
        <v>3126</v>
      </c>
      <c r="B3150" s="3" t="s">
        <v>4</v>
      </c>
    </row>
    <row r="3151" spans="1:2" x14ac:dyDescent="0.25">
      <c r="A3151" s="3" t="s">
        <v>3399</v>
      </c>
      <c r="B3151" s="3" t="s">
        <v>4</v>
      </c>
    </row>
    <row r="3152" spans="1:2" x14ac:dyDescent="0.25">
      <c r="A3152" s="3" t="s">
        <v>3127</v>
      </c>
      <c r="B3152" s="3" t="s">
        <v>4</v>
      </c>
    </row>
    <row r="3153" spans="1:2" x14ac:dyDescent="0.25">
      <c r="A3153" s="3" t="s">
        <v>3128</v>
      </c>
      <c r="B3153" s="3" t="s">
        <v>4</v>
      </c>
    </row>
    <row r="3154" spans="1:2" x14ac:dyDescent="0.25">
      <c r="A3154" s="3" t="s">
        <v>3129</v>
      </c>
      <c r="B3154" s="3" t="s">
        <v>4</v>
      </c>
    </row>
    <row r="3155" spans="1:2" x14ac:dyDescent="0.25">
      <c r="A3155" s="3" t="s">
        <v>3130</v>
      </c>
      <c r="B3155" s="3" t="s">
        <v>4</v>
      </c>
    </row>
    <row r="3156" spans="1:2" x14ac:dyDescent="0.25">
      <c r="A3156" s="3" t="s">
        <v>3131</v>
      </c>
      <c r="B3156" s="3" t="s">
        <v>4</v>
      </c>
    </row>
    <row r="3157" spans="1:2" x14ac:dyDescent="0.25">
      <c r="A3157" s="3" t="s">
        <v>3132</v>
      </c>
      <c r="B3157" s="3" t="s">
        <v>4</v>
      </c>
    </row>
    <row r="3158" spans="1:2" x14ac:dyDescent="0.25">
      <c r="A3158" s="3" t="s">
        <v>3133</v>
      </c>
      <c r="B3158" s="3" t="s">
        <v>4</v>
      </c>
    </row>
    <row r="3159" spans="1:2" x14ac:dyDescent="0.25">
      <c r="A3159" s="3" t="s">
        <v>3134</v>
      </c>
      <c r="B3159" s="3" t="s">
        <v>4</v>
      </c>
    </row>
    <row r="3160" spans="1:2" x14ac:dyDescent="0.25">
      <c r="A3160" s="3" t="s">
        <v>3135</v>
      </c>
      <c r="B3160" s="3" t="s">
        <v>4</v>
      </c>
    </row>
    <row r="3161" spans="1:2" x14ac:dyDescent="0.25">
      <c r="A3161" s="3" t="s">
        <v>3136</v>
      </c>
      <c r="B3161" s="3" t="s">
        <v>4</v>
      </c>
    </row>
    <row r="3162" spans="1:2" x14ac:dyDescent="0.25">
      <c r="A3162" s="3" t="s">
        <v>3137</v>
      </c>
      <c r="B3162" s="3" t="s">
        <v>4</v>
      </c>
    </row>
    <row r="3163" spans="1:2" x14ac:dyDescent="0.25">
      <c r="A3163" s="3" t="s">
        <v>3138</v>
      </c>
      <c r="B3163" s="3" t="s">
        <v>4</v>
      </c>
    </row>
    <row r="3164" spans="1:2" x14ac:dyDescent="0.25">
      <c r="A3164" s="3" t="s">
        <v>3139</v>
      </c>
      <c r="B3164" s="3" t="s">
        <v>4</v>
      </c>
    </row>
    <row r="3165" spans="1:2" x14ac:dyDescent="0.25">
      <c r="A3165" s="3" t="s">
        <v>3140</v>
      </c>
      <c r="B3165" s="3" t="s">
        <v>4</v>
      </c>
    </row>
    <row r="3166" spans="1:2" x14ac:dyDescent="0.25">
      <c r="A3166" s="3" t="s">
        <v>3400</v>
      </c>
      <c r="B3166" s="3" t="s">
        <v>4</v>
      </c>
    </row>
    <row r="3167" spans="1:2" x14ac:dyDescent="0.25">
      <c r="A3167" s="3" t="s">
        <v>3141</v>
      </c>
      <c r="B3167" s="3" t="s">
        <v>4</v>
      </c>
    </row>
    <row r="3168" spans="1:2" x14ac:dyDescent="0.25">
      <c r="A3168" s="3" t="s">
        <v>3401</v>
      </c>
      <c r="B3168" s="3" t="s">
        <v>4</v>
      </c>
    </row>
    <row r="3169" spans="1:2" x14ac:dyDescent="0.25">
      <c r="A3169" s="3" t="s">
        <v>3142</v>
      </c>
      <c r="B3169" s="3" t="s">
        <v>4</v>
      </c>
    </row>
    <row r="3170" spans="1:2" x14ac:dyDescent="0.25">
      <c r="A3170" s="3" t="s">
        <v>3143</v>
      </c>
      <c r="B3170" s="3" t="s">
        <v>4</v>
      </c>
    </row>
    <row r="3171" spans="1:2" x14ac:dyDescent="0.25">
      <c r="A3171" s="3" t="s">
        <v>3144</v>
      </c>
      <c r="B3171" s="3" t="s">
        <v>4</v>
      </c>
    </row>
    <row r="3172" spans="1:2" x14ac:dyDescent="0.25">
      <c r="A3172" s="3" t="s">
        <v>3145</v>
      </c>
      <c r="B3172" s="3" t="s">
        <v>4</v>
      </c>
    </row>
    <row r="3173" spans="1:2" x14ac:dyDescent="0.25">
      <c r="A3173" s="3" t="s">
        <v>3402</v>
      </c>
      <c r="B3173" s="3" t="s">
        <v>4</v>
      </c>
    </row>
    <row r="3174" spans="1:2" x14ac:dyDescent="0.25">
      <c r="A3174" s="3" t="s">
        <v>3146</v>
      </c>
      <c r="B3174" s="3" t="s">
        <v>4</v>
      </c>
    </row>
    <row r="3175" spans="1:2" x14ac:dyDescent="0.25">
      <c r="A3175" s="3" t="s">
        <v>3147</v>
      </c>
      <c r="B3175" s="3" t="s">
        <v>4</v>
      </c>
    </row>
    <row r="3176" spans="1:2" x14ac:dyDescent="0.25">
      <c r="A3176" s="3" t="s">
        <v>3148</v>
      </c>
      <c r="B3176" s="3" t="s">
        <v>4</v>
      </c>
    </row>
    <row r="3177" spans="1:2" x14ac:dyDescent="0.25">
      <c r="A3177" s="3" t="s">
        <v>3403</v>
      </c>
      <c r="B3177" s="3" t="s">
        <v>4</v>
      </c>
    </row>
    <row r="3178" spans="1:2" x14ac:dyDescent="0.25">
      <c r="A3178" s="3" t="s">
        <v>3404</v>
      </c>
      <c r="B3178" s="3" t="s">
        <v>4</v>
      </c>
    </row>
    <row r="3179" spans="1:2" x14ac:dyDescent="0.25">
      <c r="A3179" s="3" t="s">
        <v>3149</v>
      </c>
      <c r="B3179" s="3" t="s">
        <v>4</v>
      </c>
    </row>
    <row r="3180" spans="1:2" x14ac:dyDescent="0.25">
      <c r="A3180" s="3" t="s">
        <v>3150</v>
      </c>
      <c r="B3180" s="3" t="s">
        <v>4</v>
      </c>
    </row>
    <row r="3181" spans="1:2" x14ac:dyDescent="0.25">
      <c r="A3181" s="3" t="s">
        <v>3151</v>
      </c>
      <c r="B3181" s="3" t="s">
        <v>4</v>
      </c>
    </row>
    <row r="3182" spans="1:2" x14ac:dyDescent="0.25">
      <c r="A3182" s="3" t="s">
        <v>3152</v>
      </c>
      <c r="B3182" s="3" t="s">
        <v>4</v>
      </c>
    </row>
    <row r="3183" spans="1:2" x14ac:dyDescent="0.25">
      <c r="A3183" s="3" t="s">
        <v>3432</v>
      </c>
      <c r="B3183" s="3" t="s">
        <v>4</v>
      </c>
    </row>
    <row r="3184" spans="1:2" x14ac:dyDescent="0.25">
      <c r="A3184" s="3" t="s">
        <v>3405</v>
      </c>
      <c r="B3184" s="3" t="s">
        <v>4</v>
      </c>
    </row>
    <row r="3185" spans="1:2" x14ac:dyDescent="0.25">
      <c r="A3185" s="3" t="s">
        <v>3153</v>
      </c>
      <c r="B3185" s="3" t="s">
        <v>4</v>
      </c>
    </row>
    <row r="3186" spans="1:2" x14ac:dyDescent="0.25">
      <c r="A3186" s="3" t="s">
        <v>3154</v>
      </c>
      <c r="B3186" s="3" t="s">
        <v>4</v>
      </c>
    </row>
    <row r="3187" spans="1:2" x14ac:dyDescent="0.25">
      <c r="A3187" s="3" t="s">
        <v>3155</v>
      </c>
      <c r="B3187" s="3" t="s">
        <v>4</v>
      </c>
    </row>
    <row r="3188" spans="1:2" x14ac:dyDescent="0.25">
      <c r="A3188" s="3" t="s">
        <v>3156</v>
      </c>
      <c r="B3188" s="3" t="s">
        <v>4</v>
      </c>
    </row>
    <row r="3189" spans="1:2" x14ac:dyDescent="0.25">
      <c r="A3189" s="3" t="s">
        <v>3157</v>
      </c>
      <c r="B3189" s="3" t="s">
        <v>4</v>
      </c>
    </row>
    <row r="3190" spans="1:2" x14ac:dyDescent="0.25">
      <c r="A3190" s="3" t="s">
        <v>3406</v>
      </c>
      <c r="B3190" s="3" t="s">
        <v>4</v>
      </c>
    </row>
    <row r="3191" spans="1:2" x14ac:dyDescent="0.25">
      <c r="A3191" s="3" t="s">
        <v>3158</v>
      </c>
      <c r="B3191" s="3" t="s">
        <v>4</v>
      </c>
    </row>
    <row r="3192" spans="1:2" x14ac:dyDescent="0.25">
      <c r="A3192" s="3" t="s">
        <v>3159</v>
      </c>
      <c r="B3192" s="3" t="s">
        <v>4</v>
      </c>
    </row>
    <row r="3193" spans="1:2" x14ac:dyDescent="0.25">
      <c r="A3193" s="3" t="s">
        <v>3160</v>
      </c>
      <c r="B3193" s="3" t="s">
        <v>4</v>
      </c>
    </row>
    <row r="3194" spans="1:2" x14ac:dyDescent="0.25">
      <c r="A3194" s="3" t="s">
        <v>3161</v>
      </c>
      <c r="B3194" s="3" t="s">
        <v>4</v>
      </c>
    </row>
    <row r="3195" spans="1:2" x14ac:dyDescent="0.25">
      <c r="A3195" s="3" t="s">
        <v>3162</v>
      </c>
      <c r="B3195" s="3" t="s">
        <v>4</v>
      </c>
    </row>
    <row r="3196" spans="1:2" x14ac:dyDescent="0.25">
      <c r="A3196" s="3" t="s">
        <v>3163</v>
      </c>
      <c r="B3196" s="3" t="s">
        <v>4</v>
      </c>
    </row>
    <row r="3197" spans="1:2" x14ac:dyDescent="0.25">
      <c r="A3197" s="3" t="s">
        <v>3164</v>
      </c>
      <c r="B3197" s="3" t="s">
        <v>4</v>
      </c>
    </row>
    <row r="3198" spans="1:2" x14ac:dyDescent="0.25">
      <c r="A3198" s="3" t="s">
        <v>3213</v>
      </c>
      <c r="B3198" s="3" t="s">
        <v>4</v>
      </c>
    </row>
    <row r="3199" spans="1:2" x14ac:dyDescent="0.25">
      <c r="A3199" s="3" t="s">
        <v>2304</v>
      </c>
      <c r="B3199" s="3" t="s">
        <v>4</v>
      </c>
    </row>
    <row r="3200" spans="1:2" x14ac:dyDescent="0.25">
      <c r="A3200" s="3" t="s">
        <v>3165</v>
      </c>
      <c r="B3200" s="3" t="s">
        <v>4</v>
      </c>
    </row>
    <row r="3201" spans="1:2" x14ac:dyDescent="0.25">
      <c r="A3201" s="3" t="s">
        <v>3166</v>
      </c>
      <c r="B3201" s="3" t="s">
        <v>4</v>
      </c>
    </row>
    <row r="3202" spans="1:2" x14ac:dyDescent="0.25">
      <c r="A3202" s="3" t="s">
        <v>3167</v>
      </c>
      <c r="B3202" s="3" t="s">
        <v>4</v>
      </c>
    </row>
    <row r="3203" spans="1:2" x14ac:dyDescent="0.25">
      <c r="A3203" s="3" t="s">
        <v>3168</v>
      </c>
      <c r="B3203" s="3" t="s">
        <v>4</v>
      </c>
    </row>
    <row r="3204" spans="1:2" x14ac:dyDescent="0.25">
      <c r="A3204" s="3" t="s">
        <v>3169</v>
      </c>
      <c r="B3204" s="3" t="s">
        <v>4</v>
      </c>
    </row>
    <row r="3205" spans="1:2" x14ac:dyDescent="0.25">
      <c r="A3205" s="3" t="s">
        <v>3170</v>
      </c>
      <c r="B3205" s="3" t="s">
        <v>4</v>
      </c>
    </row>
    <row r="3206" spans="1:2" x14ac:dyDescent="0.25">
      <c r="A3206" s="3" t="s">
        <v>3171</v>
      </c>
      <c r="B3206" s="3" t="s">
        <v>4</v>
      </c>
    </row>
    <row r="3207" spans="1:2" x14ac:dyDescent="0.25">
      <c r="A3207" s="3" t="s">
        <v>3217</v>
      </c>
      <c r="B3207" s="3" t="s">
        <v>4</v>
      </c>
    </row>
    <row r="3208" spans="1:2" x14ac:dyDescent="0.25">
      <c r="A3208" s="3" t="s">
        <v>3219</v>
      </c>
      <c r="B3208" s="3" t="s">
        <v>4</v>
      </c>
    </row>
    <row r="3209" spans="1:2" x14ac:dyDescent="0.25">
      <c r="A3209" s="3" t="s">
        <v>3172</v>
      </c>
      <c r="B3209" s="3" t="s">
        <v>4</v>
      </c>
    </row>
    <row r="3210" spans="1:2" x14ac:dyDescent="0.25">
      <c r="A3210" s="3" t="s">
        <v>3173</v>
      </c>
      <c r="B3210" s="3" t="s">
        <v>4</v>
      </c>
    </row>
    <row r="3211" spans="1:2" x14ac:dyDescent="0.25">
      <c r="A3211" s="3" t="s">
        <v>3407</v>
      </c>
      <c r="B3211" s="3" t="s">
        <v>4</v>
      </c>
    </row>
    <row r="3212" spans="1:2" x14ac:dyDescent="0.25">
      <c r="A3212" s="3" t="s">
        <v>3174</v>
      </c>
      <c r="B3212" s="3" t="s">
        <v>4</v>
      </c>
    </row>
    <row r="3213" spans="1:2" x14ac:dyDescent="0.25">
      <c r="A3213" s="3" t="s">
        <v>3175</v>
      </c>
      <c r="B3213" s="3" t="s">
        <v>4</v>
      </c>
    </row>
    <row r="3214" spans="1:2" x14ac:dyDescent="0.25">
      <c r="A3214" s="3" t="s">
        <v>3408</v>
      </c>
      <c r="B3214" s="3" t="s">
        <v>4</v>
      </c>
    </row>
    <row r="3215" spans="1:2" x14ac:dyDescent="0.25">
      <c r="A3215" s="3" t="s">
        <v>3176</v>
      </c>
      <c r="B3215" s="3" t="s">
        <v>4</v>
      </c>
    </row>
    <row r="3216" spans="1:2" x14ac:dyDescent="0.25">
      <c r="A3216" s="3" t="s">
        <v>3177</v>
      </c>
      <c r="B3216" s="3" t="s">
        <v>4</v>
      </c>
    </row>
    <row r="3217" spans="1:2" x14ac:dyDescent="0.25">
      <c r="A3217" s="3" t="s">
        <v>3178</v>
      </c>
      <c r="B3217" s="3" t="s">
        <v>4</v>
      </c>
    </row>
    <row r="3218" spans="1:2" x14ac:dyDescent="0.25">
      <c r="A3218" s="3" t="s">
        <v>3179</v>
      </c>
      <c r="B3218" s="3" t="s">
        <v>4</v>
      </c>
    </row>
    <row r="3219" spans="1:2" x14ac:dyDescent="0.25">
      <c r="A3219" s="3" t="s">
        <v>3180</v>
      </c>
      <c r="B3219" s="3" t="s">
        <v>4</v>
      </c>
    </row>
    <row r="3220" spans="1:2" x14ac:dyDescent="0.25">
      <c r="A3220" s="3" t="s">
        <v>3409</v>
      </c>
      <c r="B3220" s="3" t="s">
        <v>4</v>
      </c>
    </row>
    <row r="3221" spans="1:2" x14ac:dyDescent="0.25">
      <c r="A3221" s="3" t="s">
        <v>3181</v>
      </c>
      <c r="B3221" s="3" t="s">
        <v>4</v>
      </c>
    </row>
    <row r="3222" spans="1:2" x14ac:dyDescent="0.25">
      <c r="A3222" s="3" t="s">
        <v>3182</v>
      </c>
      <c r="B3222" s="3" t="s">
        <v>4</v>
      </c>
    </row>
    <row r="3223" spans="1:2" x14ac:dyDescent="0.25">
      <c r="A3223" s="3" t="s">
        <v>3183</v>
      </c>
      <c r="B3223" s="3" t="s">
        <v>4</v>
      </c>
    </row>
    <row r="3224" spans="1:2" x14ac:dyDescent="0.25">
      <c r="A3224" s="3" t="s">
        <v>3184</v>
      </c>
      <c r="B3224" s="3" t="s">
        <v>4</v>
      </c>
    </row>
    <row r="3225" spans="1:2" x14ac:dyDescent="0.25">
      <c r="A3225" s="3" t="s">
        <v>3410</v>
      </c>
      <c r="B3225" s="3" t="s">
        <v>4</v>
      </c>
    </row>
    <row r="3226" spans="1:2" x14ac:dyDescent="0.25">
      <c r="A3226" s="3" t="s">
        <v>3411</v>
      </c>
      <c r="B3226" s="3" t="s">
        <v>4</v>
      </c>
    </row>
    <row r="3227" spans="1:2" x14ac:dyDescent="0.25">
      <c r="A3227" s="3" t="s">
        <v>3185</v>
      </c>
      <c r="B3227" s="3" t="s">
        <v>4</v>
      </c>
    </row>
    <row r="3228" spans="1:2" x14ac:dyDescent="0.25">
      <c r="A3228" s="3" t="s">
        <v>3186</v>
      </c>
      <c r="B3228" s="3" t="s">
        <v>4</v>
      </c>
    </row>
    <row r="3229" spans="1:2" x14ac:dyDescent="0.25">
      <c r="A3229" s="3" t="s">
        <v>3412</v>
      </c>
      <c r="B3229" s="3" t="s">
        <v>4</v>
      </c>
    </row>
    <row r="3230" spans="1:2" x14ac:dyDescent="0.25">
      <c r="A3230" s="3" t="s">
        <v>3187</v>
      </c>
      <c r="B3230" s="3" t="s">
        <v>4</v>
      </c>
    </row>
    <row r="3231" spans="1:2" x14ac:dyDescent="0.25">
      <c r="A3231" s="3" t="s">
        <v>3188</v>
      </c>
      <c r="B3231" s="3" t="s">
        <v>4</v>
      </c>
    </row>
    <row r="3232" spans="1:2" x14ac:dyDescent="0.25">
      <c r="A3232" s="3" t="s">
        <v>3189</v>
      </c>
      <c r="B3232" s="3" t="s">
        <v>4</v>
      </c>
    </row>
    <row r="3233" spans="1:2" x14ac:dyDescent="0.25">
      <c r="A3233" s="3" t="s">
        <v>3190</v>
      </c>
      <c r="B3233" s="3" t="s">
        <v>4</v>
      </c>
    </row>
    <row r="3234" spans="1:2" x14ac:dyDescent="0.25">
      <c r="A3234" s="3" t="s">
        <v>3191</v>
      </c>
      <c r="B3234" s="3" t="s">
        <v>4</v>
      </c>
    </row>
    <row r="3235" spans="1:2" x14ac:dyDescent="0.25">
      <c r="A3235" s="3" t="s">
        <v>3192</v>
      </c>
      <c r="B3235" s="3" t="s">
        <v>4</v>
      </c>
    </row>
    <row r="3236" spans="1:2" x14ac:dyDescent="0.25">
      <c r="A3236" s="3" t="s">
        <v>3193</v>
      </c>
      <c r="B3236" s="3" t="s">
        <v>4</v>
      </c>
    </row>
    <row r="3237" spans="1:2" x14ac:dyDescent="0.25">
      <c r="A3237" s="3" t="s">
        <v>3413</v>
      </c>
      <c r="B3237" s="3" t="s">
        <v>4</v>
      </c>
    </row>
    <row r="3238" spans="1:2" x14ac:dyDescent="0.25">
      <c r="A3238" s="3" t="s">
        <v>3194</v>
      </c>
      <c r="B3238" s="3" t="s">
        <v>4</v>
      </c>
    </row>
    <row r="3239" spans="1:2" x14ac:dyDescent="0.25">
      <c r="A3239" s="3" t="s">
        <v>3195</v>
      </c>
      <c r="B3239" s="3" t="s">
        <v>4</v>
      </c>
    </row>
    <row r="3240" spans="1:2" x14ac:dyDescent="0.25">
      <c r="A3240" s="3" t="s">
        <v>3196</v>
      </c>
      <c r="B3240" s="3" t="s">
        <v>4</v>
      </c>
    </row>
    <row r="3241" spans="1:2" x14ac:dyDescent="0.25">
      <c r="A3241" s="3" t="s">
        <v>3197</v>
      </c>
      <c r="B3241" s="3" t="s">
        <v>4</v>
      </c>
    </row>
    <row r="3242" spans="1:2" x14ac:dyDescent="0.25">
      <c r="A3242" s="3" t="s">
        <v>3198</v>
      </c>
      <c r="B3242" s="3" t="s">
        <v>4</v>
      </c>
    </row>
    <row r="3243" spans="1:2" x14ac:dyDescent="0.25">
      <c r="A3243" s="3" t="s">
        <v>3199</v>
      </c>
      <c r="B3243" s="3" t="s">
        <v>4</v>
      </c>
    </row>
    <row r="3244" spans="1:2" x14ac:dyDescent="0.25">
      <c r="A3244" s="3" t="s">
        <v>3200</v>
      </c>
      <c r="B3244" s="3" t="s">
        <v>4</v>
      </c>
    </row>
    <row r="3245" spans="1:2" x14ac:dyDescent="0.25">
      <c r="A3245" s="3" t="s">
        <v>3201</v>
      </c>
      <c r="B3245" s="3" t="s">
        <v>4</v>
      </c>
    </row>
    <row r="3246" spans="1:2" x14ac:dyDescent="0.25">
      <c r="A3246" s="3" t="s">
        <v>3202</v>
      </c>
      <c r="B3246" s="3" t="s">
        <v>4</v>
      </c>
    </row>
    <row r="3247" spans="1:2" x14ac:dyDescent="0.25">
      <c r="A3247" s="3" t="s">
        <v>3203</v>
      </c>
      <c r="B3247" s="3" t="s">
        <v>4</v>
      </c>
    </row>
    <row r="3248" spans="1:2" x14ac:dyDescent="0.25">
      <c r="A3248" s="3" t="s">
        <v>3204</v>
      </c>
      <c r="B3248" s="3" t="s">
        <v>4</v>
      </c>
    </row>
    <row r="3249" spans="1:16" x14ac:dyDescent="0.25">
      <c r="A3249" s="3" t="s">
        <v>3205</v>
      </c>
      <c r="B3249" s="3" t="s">
        <v>4</v>
      </c>
    </row>
    <row r="3250" spans="1:16" x14ac:dyDescent="0.25">
      <c r="A3250" s="3" t="s">
        <v>3206</v>
      </c>
      <c r="B3250" s="3" t="s">
        <v>4</v>
      </c>
    </row>
    <row r="3251" spans="1:16" x14ac:dyDescent="0.25">
      <c r="A3251" s="3" t="s">
        <v>3207</v>
      </c>
      <c r="B3251" s="3" t="s">
        <v>4</v>
      </c>
    </row>
    <row r="3252" spans="1:16" x14ac:dyDescent="0.25">
      <c r="A3252" s="3" t="s">
        <v>3414</v>
      </c>
      <c r="B3252" s="3" t="s">
        <v>4</v>
      </c>
    </row>
    <row r="3253" spans="1:16" x14ac:dyDescent="0.25">
      <c r="A3253" s="7" t="s">
        <v>8278</v>
      </c>
      <c r="B3253" s="3" t="s">
        <v>3</v>
      </c>
      <c r="C3253">
        <v>0</v>
      </c>
      <c r="D3253">
        <v>0</v>
      </c>
      <c r="E3253">
        <v>0</v>
      </c>
      <c r="F3253">
        <v>0</v>
      </c>
      <c r="G3253">
        <v>0</v>
      </c>
      <c r="H3253" t="s">
        <v>17796</v>
      </c>
      <c r="I3253" t="s">
        <v>17796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f t="shared" ref="O3253:O3316" si="44">IF(AND(C3253=1, D3253=1), 1,0)</f>
        <v>0</v>
      </c>
      <c r="P3253">
        <f t="shared" ref="P3253:P3316" si="45">IF(AND(C3253=1,D3253=1,OR(E3253=1,F3253=1,G3253=1,H3253=1,I3253=1),OR(J3253=1,K3253=1,L3253=1)),1,0)</f>
        <v>0</v>
      </c>
    </row>
    <row r="3254" spans="1:16" x14ac:dyDescent="0.25">
      <c r="A3254" s="7" t="s">
        <v>8280</v>
      </c>
      <c r="B3254" s="3" t="s">
        <v>3</v>
      </c>
      <c r="C3254">
        <v>0</v>
      </c>
      <c r="D3254">
        <v>0</v>
      </c>
      <c r="E3254" t="s">
        <v>17796</v>
      </c>
      <c r="F3254" t="s">
        <v>17796</v>
      </c>
      <c r="G3254" t="s">
        <v>17796</v>
      </c>
      <c r="H3254" t="s">
        <v>17796</v>
      </c>
      <c r="I3254" t="s">
        <v>17796</v>
      </c>
      <c r="J3254" t="s">
        <v>17796</v>
      </c>
      <c r="K3254" t="s">
        <v>17796</v>
      </c>
      <c r="L3254" t="s">
        <v>17796</v>
      </c>
      <c r="M3254">
        <v>0</v>
      </c>
      <c r="N3254">
        <v>0</v>
      </c>
      <c r="O3254">
        <f t="shared" si="44"/>
        <v>0</v>
      </c>
      <c r="P3254">
        <f t="shared" si="45"/>
        <v>0</v>
      </c>
    </row>
    <row r="3255" spans="1:16" x14ac:dyDescent="0.25">
      <c r="A3255" s="7" t="s">
        <v>8282</v>
      </c>
      <c r="B3255" s="3" t="s">
        <v>3</v>
      </c>
      <c r="C3255">
        <v>0</v>
      </c>
      <c r="D3255">
        <v>0</v>
      </c>
      <c r="E3255">
        <v>0</v>
      </c>
      <c r="F3255">
        <v>0</v>
      </c>
      <c r="G3255">
        <v>0</v>
      </c>
      <c r="H3255" t="s">
        <v>17796</v>
      </c>
      <c r="I3255" t="s">
        <v>17796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f t="shared" si="44"/>
        <v>0</v>
      </c>
      <c r="P3255">
        <f t="shared" si="45"/>
        <v>0</v>
      </c>
    </row>
    <row r="3256" spans="1:16" x14ac:dyDescent="0.25">
      <c r="A3256" s="7" t="s">
        <v>8284</v>
      </c>
      <c r="B3256" s="3" t="s">
        <v>3</v>
      </c>
      <c r="C3256">
        <v>0</v>
      </c>
      <c r="D3256">
        <v>0</v>
      </c>
      <c r="E3256">
        <v>0</v>
      </c>
      <c r="F3256">
        <v>0</v>
      </c>
      <c r="G3256">
        <v>0</v>
      </c>
      <c r="H3256" t="s">
        <v>17796</v>
      </c>
      <c r="I3256" t="s">
        <v>17796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f t="shared" si="44"/>
        <v>0</v>
      </c>
      <c r="P3256">
        <f t="shared" si="45"/>
        <v>0</v>
      </c>
    </row>
    <row r="3257" spans="1:16" x14ac:dyDescent="0.25">
      <c r="A3257" s="7" t="s">
        <v>8286</v>
      </c>
      <c r="B3257" s="3" t="s">
        <v>3</v>
      </c>
      <c r="C3257">
        <v>0</v>
      </c>
      <c r="D3257">
        <v>0</v>
      </c>
      <c r="E3257">
        <v>0</v>
      </c>
      <c r="F3257">
        <v>0</v>
      </c>
      <c r="G3257">
        <v>0</v>
      </c>
      <c r="H3257" t="s">
        <v>17796</v>
      </c>
      <c r="I3257" t="s">
        <v>17796</v>
      </c>
      <c r="J3257">
        <v>0</v>
      </c>
      <c r="K3257">
        <v>0</v>
      </c>
      <c r="L3257">
        <v>1</v>
      </c>
      <c r="M3257">
        <v>0</v>
      </c>
      <c r="N3257">
        <v>0</v>
      </c>
      <c r="O3257">
        <f t="shared" si="44"/>
        <v>0</v>
      </c>
      <c r="P3257">
        <f t="shared" si="45"/>
        <v>0</v>
      </c>
    </row>
    <row r="3258" spans="1:16" x14ac:dyDescent="0.25">
      <c r="A3258" s="7" t="s">
        <v>8288</v>
      </c>
      <c r="B3258" s="3" t="s">
        <v>3</v>
      </c>
      <c r="C3258">
        <v>0</v>
      </c>
      <c r="D3258">
        <v>0</v>
      </c>
      <c r="E3258">
        <v>0</v>
      </c>
      <c r="F3258">
        <v>0</v>
      </c>
      <c r="G3258">
        <v>0</v>
      </c>
      <c r="H3258" t="s">
        <v>17796</v>
      </c>
      <c r="I3258" t="s">
        <v>17796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f t="shared" si="44"/>
        <v>0</v>
      </c>
      <c r="P3258">
        <f t="shared" si="45"/>
        <v>0</v>
      </c>
    </row>
    <row r="3259" spans="1:16" x14ac:dyDescent="0.25">
      <c r="A3259" s="7" t="s">
        <v>8290</v>
      </c>
      <c r="B3259" s="3" t="s">
        <v>3</v>
      </c>
      <c r="C3259">
        <v>0</v>
      </c>
      <c r="D3259">
        <v>0</v>
      </c>
      <c r="E3259">
        <v>0</v>
      </c>
      <c r="F3259">
        <v>0</v>
      </c>
      <c r="G3259">
        <v>0</v>
      </c>
      <c r="H3259" t="s">
        <v>17796</v>
      </c>
      <c r="I3259" t="s">
        <v>17796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f t="shared" si="44"/>
        <v>0</v>
      </c>
      <c r="P3259">
        <f t="shared" si="45"/>
        <v>0</v>
      </c>
    </row>
    <row r="3260" spans="1:16" x14ac:dyDescent="0.25">
      <c r="A3260" s="7" t="s">
        <v>8292</v>
      </c>
      <c r="B3260" s="3" t="s">
        <v>3</v>
      </c>
      <c r="C3260">
        <v>0</v>
      </c>
      <c r="D3260">
        <v>0</v>
      </c>
      <c r="E3260">
        <v>0</v>
      </c>
      <c r="F3260">
        <v>0</v>
      </c>
      <c r="G3260">
        <v>0</v>
      </c>
      <c r="H3260" t="s">
        <v>17796</v>
      </c>
      <c r="I3260" t="s">
        <v>17796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f t="shared" si="44"/>
        <v>0</v>
      </c>
      <c r="P3260">
        <f t="shared" si="45"/>
        <v>0</v>
      </c>
    </row>
    <row r="3261" spans="1:16" x14ac:dyDescent="0.25">
      <c r="A3261" s="7" t="s">
        <v>8294</v>
      </c>
      <c r="B3261" s="3" t="s">
        <v>3</v>
      </c>
      <c r="C3261">
        <v>0</v>
      </c>
      <c r="D3261">
        <v>0</v>
      </c>
      <c r="E3261">
        <v>0</v>
      </c>
      <c r="F3261">
        <v>0</v>
      </c>
      <c r="G3261">
        <v>0</v>
      </c>
      <c r="H3261" t="s">
        <v>17796</v>
      </c>
      <c r="I3261" t="s">
        <v>17796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f t="shared" si="44"/>
        <v>0</v>
      </c>
      <c r="P3261">
        <f t="shared" si="45"/>
        <v>0</v>
      </c>
    </row>
    <row r="3262" spans="1:16" x14ac:dyDescent="0.25">
      <c r="A3262" s="7" t="s">
        <v>8296</v>
      </c>
      <c r="B3262" s="3" t="s">
        <v>3</v>
      </c>
      <c r="C3262">
        <v>0</v>
      </c>
      <c r="D3262">
        <v>0</v>
      </c>
      <c r="E3262">
        <v>0</v>
      </c>
      <c r="F3262">
        <v>0</v>
      </c>
      <c r="G3262">
        <v>0</v>
      </c>
      <c r="H3262" t="s">
        <v>17796</v>
      </c>
      <c r="I3262" t="s">
        <v>17796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f t="shared" si="44"/>
        <v>0</v>
      </c>
      <c r="P3262">
        <f t="shared" si="45"/>
        <v>0</v>
      </c>
    </row>
    <row r="3263" spans="1:16" x14ac:dyDescent="0.25">
      <c r="A3263" s="7" t="s">
        <v>8298</v>
      </c>
      <c r="B3263" s="3" t="s">
        <v>3</v>
      </c>
      <c r="C3263">
        <v>0</v>
      </c>
      <c r="D3263">
        <v>0</v>
      </c>
      <c r="E3263">
        <v>0</v>
      </c>
      <c r="F3263">
        <v>0</v>
      </c>
      <c r="G3263">
        <v>0</v>
      </c>
      <c r="H3263" t="s">
        <v>17796</v>
      </c>
      <c r="I3263" t="s">
        <v>17796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f t="shared" si="44"/>
        <v>0</v>
      </c>
      <c r="P3263">
        <f t="shared" si="45"/>
        <v>0</v>
      </c>
    </row>
    <row r="3264" spans="1:16" x14ac:dyDescent="0.25">
      <c r="A3264" s="7" t="s">
        <v>8300</v>
      </c>
      <c r="B3264" s="3" t="s">
        <v>3</v>
      </c>
      <c r="C3264">
        <v>0</v>
      </c>
      <c r="D3264">
        <v>0</v>
      </c>
      <c r="E3264">
        <v>0</v>
      </c>
      <c r="F3264">
        <v>0</v>
      </c>
      <c r="G3264">
        <v>0</v>
      </c>
      <c r="H3264" t="s">
        <v>17796</v>
      </c>
      <c r="I3264" t="s">
        <v>17796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f t="shared" si="44"/>
        <v>0</v>
      </c>
      <c r="P3264">
        <f t="shared" si="45"/>
        <v>0</v>
      </c>
    </row>
    <row r="3265" spans="1:16" x14ac:dyDescent="0.25">
      <c r="A3265" s="7" t="s">
        <v>8302</v>
      </c>
      <c r="B3265" s="3" t="s">
        <v>3</v>
      </c>
      <c r="C3265">
        <v>0</v>
      </c>
      <c r="D3265">
        <v>0</v>
      </c>
      <c r="E3265">
        <v>0</v>
      </c>
      <c r="F3265">
        <v>0</v>
      </c>
      <c r="G3265">
        <v>0</v>
      </c>
      <c r="H3265" t="s">
        <v>17796</v>
      </c>
      <c r="I3265" t="s">
        <v>17796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f t="shared" si="44"/>
        <v>0</v>
      </c>
      <c r="P3265">
        <f t="shared" si="45"/>
        <v>0</v>
      </c>
    </row>
    <row r="3266" spans="1:16" x14ac:dyDescent="0.25">
      <c r="A3266" s="7" t="s">
        <v>10276</v>
      </c>
      <c r="B3266" s="3" t="s">
        <v>3</v>
      </c>
      <c r="C3266">
        <v>0</v>
      </c>
      <c r="D3266">
        <v>0</v>
      </c>
      <c r="E3266">
        <v>0</v>
      </c>
      <c r="F3266">
        <v>0</v>
      </c>
      <c r="G3266">
        <v>0</v>
      </c>
      <c r="H3266" t="s">
        <v>17796</v>
      </c>
      <c r="I3266" t="s">
        <v>17796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f t="shared" si="44"/>
        <v>0</v>
      </c>
      <c r="P3266">
        <f t="shared" si="45"/>
        <v>0</v>
      </c>
    </row>
    <row r="3267" spans="1:16" x14ac:dyDescent="0.25">
      <c r="A3267" s="7" t="s">
        <v>8304</v>
      </c>
      <c r="B3267" s="3" t="s">
        <v>3</v>
      </c>
      <c r="C3267">
        <v>0</v>
      </c>
      <c r="D3267">
        <v>0</v>
      </c>
      <c r="E3267">
        <v>0</v>
      </c>
      <c r="F3267">
        <v>0</v>
      </c>
      <c r="G3267">
        <v>0</v>
      </c>
      <c r="H3267" t="s">
        <v>17796</v>
      </c>
      <c r="I3267" t="s">
        <v>17796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f t="shared" si="44"/>
        <v>0</v>
      </c>
      <c r="P3267">
        <f t="shared" si="45"/>
        <v>0</v>
      </c>
    </row>
    <row r="3268" spans="1:16" x14ac:dyDescent="0.25">
      <c r="A3268" s="7" t="s">
        <v>10962</v>
      </c>
      <c r="B3268" s="3" t="s">
        <v>3</v>
      </c>
      <c r="C3268">
        <v>0</v>
      </c>
      <c r="D3268">
        <v>0</v>
      </c>
      <c r="E3268">
        <v>0</v>
      </c>
      <c r="F3268">
        <v>0</v>
      </c>
      <c r="G3268">
        <v>0</v>
      </c>
      <c r="H3268" t="s">
        <v>17796</v>
      </c>
      <c r="I3268" t="s">
        <v>17796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f t="shared" si="44"/>
        <v>0</v>
      </c>
      <c r="P3268">
        <f t="shared" si="45"/>
        <v>0</v>
      </c>
    </row>
    <row r="3269" spans="1:16" x14ac:dyDescent="0.25">
      <c r="A3269" s="7" t="s">
        <v>8306</v>
      </c>
      <c r="B3269" s="3" t="s">
        <v>3</v>
      </c>
      <c r="C3269">
        <v>0</v>
      </c>
      <c r="D3269">
        <v>0</v>
      </c>
      <c r="E3269">
        <v>0</v>
      </c>
      <c r="F3269">
        <v>0</v>
      </c>
      <c r="G3269">
        <v>0</v>
      </c>
      <c r="H3269" t="s">
        <v>17796</v>
      </c>
      <c r="I3269" t="s">
        <v>17796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f t="shared" si="44"/>
        <v>0</v>
      </c>
      <c r="P3269">
        <f t="shared" si="45"/>
        <v>0</v>
      </c>
    </row>
    <row r="3270" spans="1:16" x14ac:dyDescent="0.25">
      <c r="A3270" s="7" t="s">
        <v>8308</v>
      </c>
      <c r="B3270" s="3" t="s">
        <v>3</v>
      </c>
      <c r="C3270">
        <v>0</v>
      </c>
      <c r="D3270">
        <v>0</v>
      </c>
      <c r="E3270">
        <v>0</v>
      </c>
      <c r="F3270">
        <v>0</v>
      </c>
      <c r="G3270">
        <v>0</v>
      </c>
      <c r="H3270" t="s">
        <v>17796</v>
      </c>
      <c r="I3270" t="s">
        <v>17796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f t="shared" si="44"/>
        <v>0</v>
      </c>
      <c r="P3270">
        <f t="shared" si="45"/>
        <v>0</v>
      </c>
    </row>
    <row r="3271" spans="1:16" x14ac:dyDescent="0.25">
      <c r="A3271" s="7" t="s">
        <v>10964</v>
      </c>
      <c r="B3271" s="3" t="s">
        <v>3</v>
      </c>
      <c r="C3271">
        <v>0</v>
      </c>
      <c r="D3271">
        <v>0</v>
      </c>
      <c r="E3271">
        <v>0</v>
      </c>
      <c r="F3271">
        <v>0</v>
      </c>
      <c r="G3271">
        <v>0</v>
      </c>
      <c r="H3271" t="s">
        <v>17796</v>
      </c>
      <c r="I3271" t="s">
        <v>17796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f t="shared" si="44"/>
        <v>0</v>
      </c>
      <c r="P3271">
        <f t="shared" si="45"/>
        <v>0</v>
      </c>
    </row>
    <row r="3272" spans="1:16" x14ac:dyDescent="0.25">
      <c r="A3272" s="7" t="s">
        <v>8310</v>
      </c>
      <c r="B3272" s="3" t="s">
        <v>3</v>
      </c>
      <c r="C3272">
        <v>0</v>
      </c>
      <c r="D3272">
        <v>0</v>
      </c>
      <c r="E3272">
        <v>0</v>
      </c>
      <c r="F3272">
        <v>0</v>
      </c>
      <c r="G3272">
        <v>0</v>
      </c>
      <c r="H3272" t="s">
        <v>17796</v>
      </c>
      <c r="I3272" t="s">
        <v>17796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f t="shared" si="44"/>
        <v>0</v>
      </c>
      <c r="P3272">
        <f t="shared" si="45"/>
        <v>0</v>
      </c>
    </row>
    <row r="3273" spans="1:16" x14ac:dyDescent="0.25">
      <c r="A3273" s="7" t="s">
        <v>8312</v>
      </c>
      <c r="B3273" s="3" t="s">
        <v>3</v>
      </c>
      <c r="C3273">
        <v>0</v>
      </c>
      <c r="D3273">
        <v>0</v>
      </c>
      <c r="E3273">
        <v>0</v>
      </c>
      <c r="F3273">
        <v>0</v>
      </c>
      <c r="G3273">
        <v>0</v>
      </c>
      <c r="H3273" t="s">
        <v>17796</v>
      </c>
      <c r="I3273" t="s">
        <v>17796</v>
      </c>
      <c r="J3273">
        <v>1</v>
      </c>
      <c r="K3273">
        <v>0</v>
      </c>
      <c r="L3273">
        <v>0</v>
      </c>
      <c r="M3273">
        <v>0</v>
      </c>
      <c r="N3273">
        <v>0</v>
      </c>
      <c r="O3273">
        <f t="shared" si="44"/>
        <v>0</v>
      </c>
      <c r="P3273">
        <f t="shared" si="45"/>
        <v>0</v>
      </c>
    </row>
    <row r="3274" spans="1:16" x14ac:dyDescent="0.25">
      <c r="A3274" s="7" t="s">
        <v>8314</v>
      </c>
      <c r="B3274" s="3" t="s">
        <v>3</v>
      </c>
      <c r="C3274">
        <v>0</v>
      </c>
      <c r="D3274">
        <v>0</v>
      </c>
      <c r="E3274">
        <v>0</v>
      </c>
      <c r="F3274">
        <v>0</v>
      </c>
      <c r="G3274">
        <v>0</v>
      </c>
      <c r="H3274" t="s">
        <v>17796</v>
      </c>
      <c r="I3274" t="s">
        <v>17796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f t="shared" si="44"/>
        <v>0</v>
      </c>
      <c r="P3274">
        <f t="shared" si="45"/>
        <v>0</v>
      </c>
    </row>
    <row r="3275" spans="1:16" x14ac:dyDescent="0.25">
      <c r="A3275" s="7" t="s">
        <v>8316</v>
      </c>
      <c r="B3275" s="3" t="s">
        <v>3</v>
      </c>
      <c r="C3275">
        <v>0</v>
      </c>
      <c r="D3275">
        <v>0</v>
      </c>
      <c r="E3275">
        <v>0</v>
      </c>
      <c r="F3275">
        <v>0</v>
      </c>
      <c r="G3275">
        <v>0</v>
      </c>
      <c r="H3275" t="s">
        <v>17796</v>
      </c>
      <c r="I3275" t="s">
        <v>17796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f t="shared" si="44"/>
        <v>0</v>
      </c>
      <c r="P3275">
        <f t="shared" si="45"/>
        <v>0</v>
      </c>
    </row>
    <row r="3276" spans="1:16" x14ac:dyDescent="0.25">
      <c r="A3276" s="7" t="s">
        <v>14175</v>
      </c>
      <c r="B3276" s="3" t="s">
        <v>3</v>
      </c>
      <c r="C3276">
        <v>0</v>
      </c>
      <c r="D3276">
        <v>0</v>
      </c>
      <c r="E3276">
        <v>0</v>
      </c>
      <c r="F3276">
        <v>0</v>
      </c>
      <c r="G3276">
        <v>0</v>
      </c>
      <c r="H3276" t="s">
        <v>17796</v>
      </c>
      <c r="I3276" t="s">
        <v>17796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f t="shared" si="44"/>
        <v>0</v>
      </c>
      <c r="P3276">
        <f t="shared" si="45"/>
        <v>0</v>
      </c>
    </row>
    <row r="3277" spans="1:16" x14ac:dyDescent="0.25">
      <c r="A3277" s="7" t="s">
        <v>10966</v>
      </c>
      <c r="B3277" s="3" t="s">
        <v>3</v>
      </c>
      <c r="C3277">
        <v>1</v>
      </c>
      <c r="D3277">
        <v>0</v>
      </c>
      <c r="E3277">
        <v>0</v>
      </c>
      <c r="F3277">
        <v>0</v>
      </c>
      <c r="G3277">
        <v>0</v>
      </c>
      <c r="H3277" t="s">
        <v>17796</v>
      </c>
      <c r="I3277" t="s">
        <v>17796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f t="shared" si="44"/>
        <v>0</v>
      </c>
      <c r="P3277">
        <f t="shared" si="45"/>
        <v>0</v>
      </c>
    </row>
    <row r="3278" spans="1:16" x14ac:dyDescent="0.25">
      <c r="A3278" s="7" t="s">
        <v>14178</v>
      </c>
      <c r="B3278" s="3" t="s">
        <v>3</v>
      </c>
      <c r="C3278">
        <v>0</v>
      </c>
      <c r="D3278">
        <v>1</v>
      </c>
      <c r="E3278">
        <v>0</v>
      </c>
      <c r="F3278" t="s">
        <v>17796</v>
      </c>
      <c r="G3278" t="s">
        <v>17796</v>
      </c>
      <c r="H3278" t="s">
        <v>17796</v>
      </c>
      <c r="I3278" t="s">
        <v>17796</v>
      </c>
      <c r="J3278">
        <v>1</v>
      </c>
      <c r="K3278">
        <v>1</v>
      </c>
      <c r="L3278">
        <v>1</v>
      </c>
      <c r="M3278">
        <v>0</v>
      </c>
      <c r="N3278">
        <v>0</v>
      </c>
      <c r="O3278">
        <f t="shared" si="44"/>
        <v>0</v>
      </c>
      <c r="P3278">
        <f t="shared" si="45"/>
        <v>0</v>
      </c>
    </row>
    <row r="3279" spans="1:16" x14ac:dyDescent="0.25">
      <c r="A3279" s="7" t="s">
        <v>8318</v>
      </c>
      <c r="B3279" s="3" t="s">
        <v>3</v>
      </c>
      <c r="C3279">
        <v>0</v>
      </c>
      <c r="D3279">
        <v>0</v>
      </c>
      <c r="E3279">
        <v>0</v>
      </c>
      <c r="F3279">
        <v>0</v>
      </c>
      <c r="G3279">
        <v>0</v>
      </c>
      <c r="H3279" t="s">
        <v>17796</v>
      </c>
      <c r="I3279" t="s">
        <v>17796</v>
      </c>
      <c r="J3279">
        <v>1</v>
      </c>
      <c r="K3279">
        <v>0</v>
      </c>
      <c r="L3279">
        <v>0</v>
      </c>
      <c r="M3279">
        <v>0</v>
      </c>
      <c r="N3279">
        <v>0</v>
      </c>
      <c r="O3279">
        <f t="shared" si="44"/>
        <v>0</v>
      </c>
      <c r="P3279">
        <f t="shared" si="45"/>
        <v>0</v>
      </c>
    </row>
    <row r="3280" spans="1:16" x14ac:dyDescent="0.25">
      <c r="A3280" s="7" t="s">
        <v>8320</v>
      </c>
      <c r="B3280" s="3" t="s">
        <v>3</v>
      </c>
      <c r="C3280" t="e">
        <v>#N/A</v>
      </c>
      <c r="D3280" t="e">
        <v>#N/A</v>
      </c>
      <c r="E3280" t="e">
        <v>#N/A</v>
      </c>
      <c r="F3280" t="e">
        <v>#N/A</v>
      </c>
      <c r="G3280" t="e">
        <v>#N/A</v>
      </c>
      <c r="H3280" t="e">
        <v>#N/A</v>
      </c>
      <c r="I3280" t="e">
        <v>#N/A</v>
      </c>
      <c r="J3280" t="e">
        <v>#N/A</v>
      </c>
      <c r="K3280" t="e">
        <v>#N/A</v>
      </c>
      <c r="L3280" t="e">
        <v>#N/A</v>
      </c>
      <c r="M3280" t="e">
        <v>#N/A</v>
      </c>
      <c r="N3280" t="e">
        <v>#N/A</v>
      </c>
      <c r="O3280" t="e">
        <f t="shared" si="44"/>
        <v>#N/A</v>
      </c>
      <c r="P3280" t="e">
        <f t="shared" si="45"/>
        <v>#N/A</v>
      </c>
    </row>
    <row r="3281" spans="1:16" x14ac:dyDescent="0.25">
      <c r="A3281" s="7" t="s">
        <v>8322</v>
      </c>
      <c r="B3281" s="3" t="s">
        <v>3</v>
      </c>
      <c r="C3281">
        <v>0</v>
      </c>
      <c r="D3281">
        <v>0</v>
      </c>
      <c r="E3281">
        <v>0</v>
      </c>
      <c r="F3281">
        <v>0</v>
      </c>
      <c r="G3281">
        <v>0</v>
      </c>
      <c r="H3281" t="s">
        <v>17796</v>
      </c>
      <c r="I3281" t="s">
        <v>17796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f t="shared" si="44"/>
        <v>0</v>
      </c>
      <c r="P3281">
        <f t="shared" si="45"/>
        <v>0</v>
      </c>
    </row>
    <row r="3282" spans="1:16" x14ac:dyDescent="0.25">
      <c r="A3282" s="7" t="s">
        <v>10278</v>
      </c>
      <c r="B3282" s="3" t="s">
        <v>3</v>
      </c>
      <c r="C3282">
        <v>0</v>
      </c>
      <c r="D3282">
        <v>0</v>
      </c>
      <c r="E3282">
        <v>0</v>
      </c>
      <c r="F3282">
        <v>0</v>
      </c>
      <c r="G3282">
        <v>0</v>
      </c>
      <c r="H3282" t="s">
        <v>17796</v>
      </c>
      <c r="I3282" t="s">
        <v>17796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f t="shared" si="44"/>
        <v>0</v>
      </c>
      <c r="P3282">
        <f t="shared" si="45"/>
        <v>0</v>
      </c>
    </row>
    <row r="3283" spans="1:16" x14ac:dyDescent="0.25">
      <c r="A3283" s="7" t="s">
        <v>8324</v>
      </c>
      <c r="B3283" s="3" t="s">
        <v>3</v>
      </c>
      <c r="C3283">
        <v>0</v>
      </c>
      <c r="D3283">
        <v>0</v>
      </c>
      <c r="E3283">
        <v>0</v>
      </c>
      <c r="F3283">
        <v>0</v>
      </c>
      <c r="G3283">
        <v>0</v>
      </c>
      <c r="H3283" t="s">
        <v>17796</v>
      </c>
      <c r="I3283" t="s">
        <v>17796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f t="shared" si="44"/>
        <v>0</v>
      </c>
      <c r="P3283">
        <f t="shared" si="45"/>
        <v>0</v>
      </c>
    </row>
    <row r="3284" spans="1:16" x14ac:dyDescent="0.25">
      <c r="A3284" s="7" t="s">
        <v>14181</v>
      </c>
      <c r="B3284" s="3" t="s">
        <v>3</v>
      </c>
      <c r="C3284">
        <v>0</v>
      </c>
      <c r="D3284">
        <v>0</v>
      </c>
      <c r="E3284">
        <v>0</v>
      </c>
      <c r="F3284" t="s">
        <v>17796</v>
      </c>
      <c r="G3284" t="s">
        <v>17796</v>
      </c>
      <c r="H3284" t="s">
        <v>17796</v>
      </c>
      <c r="I3284" t="s">
        <v>17796</v>
      </c>
      <c r="J3284">
        <v>0</v>
      </c>
      <c r="K3284" t="s">
        <v>17796</v>
      </c>
      <c r="L3284" t="s">
        <v>17796</v>
      </c>
      <c r="M3284">
        <v>0</v>
      </c>
      <c r="N3284">
        <v>0</v>
      </c>
      <c r="O3284">
        <f t="shared" si="44"/>
        <v>0</v>
      </c>
      <c r="P3284">
        <f t="shared" si="45"/>
        <v>0</v>
      </c>
    </row>
    <row r="3285" spans="1:16" x14ac:dyDescent="0.25">
      <c r="A3285" s="7" t="s">
        <v>8326</v>
      </c>
      <c r="B3285" s="3" t="s">
        <v>3</v>
      </c>
      <c r="C3285">
        <v>0</v>
      </c>
      <c r="D3285">
        <v>0</v>
      </c>
      <c r="E3285">
        <v>0</v>
      </c>
      <c r="F3285">
        <v>0</v>
      </c>
      <c r="G3285">
        <v>0</v>
      </c>
      <c r="H3285" t="s">
        <v>17796</v>
      </c>
      <c r="I3285" t="s">
        <v>17796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f t="shared" si="44"/>
        <v>0</v>
      </c>
      <c r="P3285">
        <f t="shared" si="45"/>
        <v>0</v>
      </c>
    </row>
    <row r="3286" spans="1:16" x14ac:dyDescent="0.25">
      <c r="A3286" s="7" t="s">
        <v>10280</v>
      </c>
      <c r="B3286" s="3" t="s">
        <v>3</v>
      </c>
      <c r="C3286">
        <v>0</v>
      </c>
      <c r="D3286">
        <v>0</v>
      </c>
      <c r="E3286">
        <v>0</v>
      </c>
      <c r="F3286">
        <v>0</v>
      </c>
      <c r="G3286">
        <v>0</v>
      </c>
      <c r="H3286" t="s">
        <v>17796</v>
      </c>
      <c r="I3286" t="s">
        <v>17796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f t="shared" si="44"/>
        <v>0</v>
      </c>
      <c r="P3286">
        <f t="shared" si="45"/>
        <v>0</v>
      </c>
    </row>
    <row r="3287" spans="1:16" x14ac:dyDescent="0.25">
      <c r="A3287" s="7" t="s">
        <v>10968</v>
      </c>
      <c r="B3287" s="3" t="s">
        <v>3</v>
      </c>
      <c r="C3287">
        <v>0</v>
      </c>
      <c r="D3287">
        <v>0</v>
      </c>
      <c r="E3287">
        <v>0</v>
      </c>
      <c r="F3287">
        <v>0</v>
      </c>
      <c r="G3287">
        <v>0</v>
      </c>
      <c r="H3287" t="s">
        <v>17796</v>
      </c>
      <c r="I3287" t="s">
        <v>17796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f t="shared" si="44"/>
        <v>0</v>
      </c>
      <c r="P3287">
        <f t="shared" si="45"/>
        <v>0</v>
      </c>
    </row>
    <row r="3288" spans="1:16" x14ac:dyDescent="0.25">
      <c r="A3288" s="7" t="s">
        <v>8328</v>
      </c>
      <c r="B3288" s="3" t="s">
        <v>3</v>
      </c>
      <c r="C3288">
        <v>0</v>
      </c>
      <c r="D3288">
        <v>0</v>
      </c>
      <c r="E3288">
        <v>0</v>
      </c>
      <c r="F3288">
        <v>0</v>
      </c>
      <c r="G3288">
        <v>0</v>
      </c>
      <c r="H3288" t="s">
        <v>17796</v>
      </c>
      <c r="I3288" t="s">
        <v>17796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f t="shared" si="44"/>
        <v>0</v>
      </c>
      <c r="P3288">
        <f t="shared" si="45"/>
        <v>0</v>
      </c>
    </row>
    <row r="3289" spans="1:16" x14ac:dyDescent="0.25">
      <c r="A3289" s="7" t="s">
        <v>8330</v>
      </c>
      <c r="B3289" s="3" t="s">
        <v>3</v>
      </c>
      <c r="C3289">
        <v>0</v>
      </c>
      <c r="D3289">
        <v>0</v>
      </c>
      <c r="E3289">
        <v>0</v>
      </c>
      <c r="F3289">
        <v>0</v>
      </c>
      <c r="G3289">
        <v>0</v>
      </c>
      <c r="H3289" t="s">
        <v>17796</v>
      </c>
      <c r="I3289" t="s">
        <v>17796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f t="shared" si="44"/>
        <v>0</v>
      </c>
      <c r="P3289">
        <f t="shared" si="45"/>
        <v>0</v>
      </c>
    </row>
    <row r="3290" spans="1:16" x14ac:dyDescent="0.25">
      <c r="A3290" s="7" t="s">
        <v>8332</v>
      </c>
      <c r="B3290" s="3" t="s">
        <v>3</v>
      </c>
      <c r="C3290">
        <v>0</v>
      </c>
      <c r="D3290">
        <v>1</v>
      </c>
      <c r="E3290">
        <v>0</v>
      </c>
      <c r="F3290">
        <v>0</v>
      </c>
      <c r="G3290">
        <v>0</v>
      </c>
      <c r="H3290" t="s">
        <v>17796</v>
      </c>
      <c r="I3290" t="s">
        <v>17796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f t="shared" si="44"/>
        <v>0</v>
      </c>
      <c r="P3290">
        <f t="shared" si="45"/>
        <v>0</v>
      </c>
    </row>
    <row r="3291" spans="1:16" x14ac:dyDescent="0.25">
      <c r="A3291" s="7" t="s">
        <v>8334</v>
      </c>
      <c r="B3291" s="3" t="s">
        <v>3</v>
      </c>
      <c r="C3291">
        <v>0</v>
      </c>
      <c r="D3291">
        <v>0</v>
      </c>
      <c r="E3291">
        <v>0</v>
      </c>
      <c r="F3291">
        <v>0</v>
      </c>
      <c r="G3291">
        <v>0</v>
      </c>
      <c r="H3291" t="s">
        <v>17796</v>
      </c>
      <c r="I3291" t="s">
        <v>17796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f t="shared" si="44"/>
        <v>0</v>
      </c>
      <c r="P3291">
        <f t="shared" si="45"/>
        <v>0</v>
      </c>
    </row>
    <row r="3292" spans="1:16" x14ac:dyDescent="0.25">
      <c r="A3292" s="7" t="s">
        <v>8336</v>
      </c>
      <c r="B3292" s="3" t="s">
        <v>3</v>
      </c>
      <c r="C3292">
        <v>0</v>
      </c>
      <c r="D3292">
        <v>0</v>
      </c>
      <c r="E3292">
        <v>0</v>
      </c>
      <c r="F3292">
        <v>0</v>
      </c>
      <c r="G3292">
        <v>0</v>
      </c>
      <c r="H3292" t="s">
        <v>17796</v>
      </c>
      <c r="I3292" t="s">
        <v>17796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f t="shared" si="44"/>
        <v>0</v>
      </c>
      <c r="P3292">
        <f t="shared" si="45"/>
        <v>0</v>
      </c>
    </row>
    <row r="3293" spans="1:16" x14ac:dyDescent="0.25">
      <c r="A3293" s="7" t="s">
        <v>8338</v>
      </c>
      <c r="B3293" s="3" t="s">
        <v>3</v>
      </c>
      <c r="C3293">
        <v>0</v>
      </c>
      <c r="D3293">
        <v>0</v>
      </c>
      <c r="E3293">
        <v>0</v>
      </c>
      <c r="F3293">
        <v>0</v>
      </c>
      <c r="G3293">
        <v>0</v>
      </c>
      <c r="H3293" t="s">
        <v>17796</v>
      </c>
      <c r="I3293" t="s">
        <v>17796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f t="shared" si="44"/>
        <v>0</v>
      </c>
      <c r="P3293">
        <f t="shared" si="45"/>
        <v>0</v>
      </c>
    </row>
    <row r="3294" spans="1:16" x14ac:dyDescent="0.25">
      <c r="A3294" s="7" t="s">
        <v>8340</v>
      </c>
      <c r="B3294" s="3" t="s">
        <v>3</v>
      </c>
      <c r="C3294">
        <v>0</v>
      </c>
      <c r="D3294">
        <v>1</v>
      </c>
      <c r="E3294">
        <v>0</v>
      </c>
      <c r="F3294">
        <v>0</v>
      </c>
      <c r="G3294">
        <v>0</v>
      </c>
      <c r="H3294" t="s">
        <v>17796</v>
      </c>
      <c r="I3294" t="s">
        <v>17796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f t="shared" si="44"/>
        <v>0</v>
      </c>
      <c r="P3294">
        <f t="shared" si="45"/>
        <v>0</v>
      </c>
    </row>
    <row r="3295" spans="1:16" x14ac:dyDescent="0.25">
      <c r="A3295" s="7" t="s">
        <v>8342</v>
      </c>
      <c r="B3295" s="3" t="s">
        <v>3</v>
      </c>
      <c r="C3295">
        <v>0</v>
      </c>
      <c r="D3295">
        <v>0</v>
      </c>
      <c r="E3295">
        <v>0</v>
      </c>
      <c r="F3295">
        <v>0</v>
      </c>
      <c r="G3295">
        <v>0</v>
      </c>
      <c r="H3295" t="s">
        <v>17796</v>
      </c>
      <c r="I3295" t="s">
        <v>17796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f t="shared" si="44"/>
        <v>0</v>
      </c>
      <c r="P3295">
        <f t="shared" si="45"/>
        <v>0</v>
      </c>
    </row>
    <row r="3296" spans="1:16" x14ac:dyDescent="0.25">
      <c r="A3296" s="7" t="s">
        <v>8344</v>
      </c>
      <c r="B3296" s="3" t="s">
        <v>3</v>
      </c>
      <c r="C3296">
        <v>0</v>
      </c>
      <c r="D3296">
        <v>0</v>
      </c>
      <c r="E3296">
        <v>0</v>
      </c>
      <c r="F3296">
        <v>0</v>
      </c>
      <c r="G3296">
        <v>0</v>
      </c>
      <c r="H3296" t="s">
        <v>17796</v>
      </c>
      <c r="I3296" t="s">
        <v>17796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f t="shared" si="44"/>
        <v>0</v>
      </c>
      <c r="P3296">
        <f t="shared" si="45"/>
        <v>0</v>
      </c>
    </row>
    <row r="3297" spans="1:16" x14ac:dyDescent="0.25">
      <c r="A3297" s="7" t="s">
        <v>8346</v>
      </c>
      <c r="B3297" s="3" t="s">
        <v>3</v>
      </c>
      <c r="C3297">
        <v>0</v>
      </c>
      <c r="D3297">
        <v>0</v>
      </c>
      <c r="E3297">
        <v>0</v>
      </c>
      <c r="F3297">
        <v>0</v>
      </c>
      <c r="G3297">
        <v>0</v>
      </c>
      <c r="H3297" t="s">
        <v>17796</v>
      </c>
      <c r="I3297" t="s">
        <v>17796</v>
      </c>
      <c r="J3297">
        <v>0</v>
      </c>
      <c r="K3297">
        <v>0</v>
      </c>
      <c r="L3297">
        <v>0</v>
      </c>
      <c r="M3297">
        <v>1</v>
      </c>
      <c r="N3297">
        <v>0</v>
      </c>
      <c r="O3297">
        <f t="shared" si="44"/>
        <v>0</v>
      </c>
      <c r="P3297">
        <f t="shared" si="45"/>
        <v>0</v>
      </c>
    </row>
    <row r="3298" spans="1:16" x14ac:dyDescent="0.25">
      <c r="A3298" s="7" t="s">
        <v>10282</v>
      </c>
      <c r="B3298" s="3" t="s">
        <v>3</v>
      </c>
      <c r="C3298">
        <v>0</v>
      </c>
      <c r="D3298">
        <v>0</v>
      </c>
      <c r="E3298">
        <v>0</v>
      </c>
      <c r="F3298">
        <v>0</v>
      </c>
      <c r="G3298">
        <v>0</v>
      </c>
      <c r="H3298" t="s">
        <v>17796</v>
      </c>
      <c r="I3298" t="s">
        <v>17796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f t="shared" si="44"/>
        <v>0</v>
      </c>
      <c r="P3298">
        <f t="shared" si="45"/>
        <v>0</v>
      </c>
    </row>
    <row r="3299" spans="1:16" x14ac:dyDescent="0.25">
      <c r="A3299" s="7" t="s">
        <v>8348</v>
      </c>
      <c r="B3299" s="3" t="s">
        <v>3</v>
      </c>
      <c r="C3299">
        <v>0</v>
      </c>
      <c r="D3299">
        <v>0</v>
      </c>
      <c r="E3299">
        <v>0</v>
      </c>
      <c r="F3299">
        <v>0</v>
      </c>
      <c r="G3299">
        <v>0</v>
      </c>
      <c r="H3299" t="s">
        <v>17796</v>
      </c>
      <c r="I3299" t="s">
        <v>17796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f t="shared" si="44"/>
        <v>0</v>
      </c>
      <c r="P3299">
        <f t="shared" si="45"/>
        <v>0</v>
      </c>
    </row>
    <row r="3300" spans="1:16" x14ac:dyDescent="0.25">
      <c r="A3300" s="7" t="s">
        <v>8350</v>
      </c>
      <c r="B3300" s="3" t="s">
        <v>3</v>
      </c>
      <c r="C3300">
        <v>0</v>
      </c>
      <c r="D3300">
        <v>0</v>
      </c>
      <c r="E3300">
        <v>0</v>
      </c>
      <c r="F3300">
        <v>0</v>
      </c>
      <c r="G3300">
        <v>0</v>
      </c>
      <c r="H3300" t="s">
        <v>17796</v>
      </c>
      <c r="I3300" t="s">
        <v>17796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f t="shared" si="44"/>
        <v>0</v>
      </c>
      <c r="P3300">
        <f t="shared" si="45"/>
        <v>0</v>
      </c>
    </row>
    <row r="3301" spans="1:16" x14ac:dyDescent="0.25">
      <c r="A3301" s="7" t="s">
        <v>8352</v>
      </c>
      <c r="B3301" s="3" t="s">
        <v>3</v>
      </c>
      <c r="C3301">
        <v>0</v>
      </c>
      <c r="D3301">
        <v>0</v>
      </c>
      <c r="E3301">
        <v>0</v>
      </c>
      <c r="F3301">
        <v>0</v>
      </c>
      <c r="G3301">
        <v>0</v>
      </c>
      <c r="H3301" t="s">
        <v>17796</v>
      </c>
      <c r="I3301" t="s">
        <v>17796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f t="shared" si="44"/>
        <v>0</v>
      </c>
      <c r="P3301">
        <f t="shared" si="45"/>
        <v>0</v>
      </c>
    </row>
    <row r="3302" spans="1:16" x14ac:dyDescent="0.25">
      <c r="A3302" s="7" t="s">
        <v>8354</v>
      </c>
      <c r="B3302" s="3" t="s">
        <v>3</v>
      </c>
      <c r="C3302">
        <v>0</v>
      </c>
      <c r="D3302">
        <v>0</v>
      </c>
      <c r="E3302">
        <v>0</v>
      </c>
      <c r="F3302">
        <v>0</v>
      </c>
      <c r="G3302">
        <v>0</v>
      </c>
      <c r="H3302" t="s">
        <v>17796</v>
      </c>
      <c r="I3302" t="s">
        <v>17796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f t="shared" si="44"/>
        <v>0</v>
      </c>
      <c r="P3302">
        <f t="shared" si="45"/>
        <v>0</v>
      </c>
    </row>
    <row r="3303" spans="1:16" x14ac:dyDescent="0.25">
      <c r="A3303" s="7" t="s">
        <v>8356</v>
      </c>
      <c r="B3303" s="3" t="s">
        <v>3</v>
      </c>
      <c r="C3303">
        <v>0</v>
      </c>
      <c r="D3303">
        <v>0</v>
      </c>
      <c r="E3303">
        <v>0</v>
      </c>
      <c r="F3303">
        <v>0</v>
      </c>
      <c r="G3303">
        <v>0</v>
      </c>
      <c r="H3303" t="s">
        <v>17796</v>
      </c>
      <c r="I3303" t="s">
        <v>17796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f t="shared" si="44"/>
        <v>0</v>
      </c>
      <c r="P3303">
        <f t="shared" si="45"/>
        <v>0</v>
      </c>
    </row>
    <row r="3304" spans="1:16" x14ac:dyDescent="0.25">
      <c r="A3304" s="7" t="s">
        <v>8358</v>
      </c>
      <c r="B3304" s="3" t="s">
        <v>3</v>
      </c>
      <c r="C3304">
        <v>1</v>
      </c>
      <c r="D3304">
        <v>0</v>
      </c>
      <c r="E3304">
        <v>0</v>
      </c>
      <c r="F3304">
        <v>0</v>
      </c>
      <c r="G3304">
        <v>0</v>
      </c>
      <c r="H3304" t="s">
        <v>17796</v>
      </c>
      <c r="I3304" t="s">
        <v>17796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f t="shared" si="44"/>
        <v>0</v>
      </c>
      <c r="P3304">
        <f t="shared" si="45"/>
        <v>0</v>
      </c>
    </row>
    <row r="3305" spans="1:16" x14ac:dyDescent="0.25">
      <c r="A3305" s="7" t="s">
        <v>8360</v>
      </c>
      <c r="B3305" s="3" t="s">
        <v>3</v>
      </c>
      <c r="C3305">
        <v>0</v>
      </c>
      <c r="D3305">
        <v>0</v>
      </c>
      <c r="E3305">
        <v>0</v>
      </c>
      <c r="F3305">
        <v>0</v>
      </c>
      <c r="G3305">
        <v>0</v>
      </c>
      <c r="H3305" t="s">
        <v>17796</v>
      </c>
      <c r="I3305" t="s">
        <v>17796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f t="shared" si="44"/>
        <v>0</v>
      </c>
      <c r="P3305">
        <f t="shared" si="45"/>
        <v>0</v>
      </c>
    </row>
    <row r="3306" spans="1:16" x14ac:dyDescent="0.25">
      <c r="A3306" s="7" t="s">
        <v>8362</v>
      </c>
      <c r="B3306" s="3" t="s">
        <v>3</v>
      </c>
      <c r="C3306">
        <v>0</v>
      </c>
      <c r="D3306">
        <v>0</v>
      </c>
      <c r="E3306">
        <v>0</v>
      </c>
      <c r="F3306">
        <v>0</v>
      </c>
      <c r="G3306">
        <v>0</v>
      </c>
      <c r="H3306" t="s">
        <v>17796</v>
      </c>
      <c r="I3306" t="s">
        <v>17796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f t="shared" si="44"/>
        <v>0</v>
      </c>
      <c r="P3306">
        <f t="shared" si="45"/>
        <v>0</v>
      </c>
    </row>
    <row r="3307" spans="1:16" x14ac:dyDescent="0.25">
      <c r="A3307" s="7" t="s">
        <v>10284</v>
      </c>
      <c r="B3307" s="3" t="s">
        <v>3</v>
      </c>
      <c r="C3307">
        <v>0</v>
      </c>
      <c r="D3307">
        <v>0</v>
      </c>
      <c r="E3307">
        <v>0</v>
      </c>
      <c r="F3307">
        <v>0</v>
      </c>
      <c r="G3307">
        <v>0</v>
      </c>
      <c r="H3307" t="s">
        <v>17796</v>
      </c>
      <c r="I3307" t="s">
        <v>17796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f t="shared" si="44"/>
        <v>0</v>
      </c>
      <c r="P3307">
        <f t="shared" si="45"/>
        <v>0</v>
      </c>
    </row>
    <row r="3308" spans="1:16" x14ac:dyDescent="0.25">
      <c r="A3308" s="7" t="s">
        <v>10286</v>
      </c>
      <c r="B3308" s="3" t="s">
        <v>3</v>
      </c>
      <c r="C3308">
        <v>0</v>
      </c>
      <c r="D3308">
        <v>0</v>
      </c>
      <c r="E3308" t="s">
        <v>17796</v>
      </c>
      <c r="F3308" t="s">
        <v>17796</v>
      </c>
      <c r="G3308" t="s">
        <v>17796</v>
      </c>
      <c r="H3308" t="s">
        <v>17796</v>
      </c>
      <c r="I3308" t="s">
        <v>17796</v>
      </c>
      <c r="J3308" t="s">
        <v>17796</v>
      </c>
      <c r="K3308" t="s">
        <v>17796</v>
      </c>
      <c r="L3308" t="s">
        <v>17796</v>
      </c>
      <c r="M3308">
        <v>0</v>
      </c>
      <c r="N3308">
        <v>0</v>
      </c>
      <c r="O3308">
        <f t="shared" si="44"/>
        <v>0</v>
      </c>
      <c r="P3308">
        <f t="shared" si="45"/>
        <v>0</v>
      </c>
    </row>
    <row r="3309" spans="1:16" x14ac:dyDescent="0.25">
      <c r="A3309" s="7" t="s">
        <v>8364</v>
      </c>
      <c r="B3309" s="3" t="s">
        <v>3</v>
      </c>
      <c r="C3309">
        <v>0</v>
      </c>
      <c r="D3309">
        <v>0</v>
      </c>
      <c r="E3309">
        <v>0</v>
      </c>
      <c r="F3309">
        <v>0</v>
      </c>
      <c r="G3309">
        <v>0</v>
      </c>
      <c r="H3309" t="s">
        <v>17796</v>
      </c>
      <c r="I3309" t="s">
        <v>17796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f t="shared" si="44"/>
        <v>0</v>
      </c>
      <c r="P3309">
        <f t="shared" si="45"/>
        <v>0</v>
      </c>
    </row>
    <row r="3310" spans="1:16" x14ac:dyDescent="0.25">
      <c r="A3310" s="7" t="s">
        <v>8366</v>
      </c>
      <c r="B3310" s="3" t="s">
        <v>3</v>
      </c>
      <c r="C3310">
        <v>0</v>
      </c>
      <c r="D3310">
        <v>0</v>
      </c>
      <c r="E3310">
        <v>0</v>
      </c>
      <c r="F3310">
        <v>0</v>
      </c>
      <c r="G3310">
        <v>0</v>
      </c>
      <c r="H3310" t="s">
        <v>17796</v>
      </c>
      <c r="I3310" t="s">
        <v>17796</v>
      </c>
      <c r="J3310">
        <v>0</v>
      </c>
      <c r="K3310">
        <v>0</v>
      </c>
      <c r="L3310">
        <v>0</v>
      </c>
      <c r="M3310">
        <v>1</v>
      </c>
      <c r="N3310">
        <v>1</v>
      </c>
      <c r="O3310">
        <f t="shared" si="44"/>
        <v>0</v>
      </c>
      <c r="P3310">
        <f t="shared" si="45"/>
        <v>0</v>
      </c>
    </row>
    <row r="3311" spans="1:16" x14ac:dyDescent="0.25">
      <c r="A3311" s="7" t="s">
        <v>10288</v>
      </c>
      <c r="B3311" s="3" t="s">
        <v>3</v>
      </c>
      <c r="C3311">
        <v>0</v>
      </c>
      <c r="D3311">
        <v>0</v>
      </c>
      <c r="E3311" t="s">
        <v>17796</v>
      </c>
      <c r="F3311" t="s">
        <v>17796</v>
      </c>
      <c r="G3311" t="s">
        <v>17796</v>
      </c>
      <c r="H3311" t="s">
        <v>17796</v>
      </c>
      <c r="I3311" t="s">
        <v>17796</v>
      </c>
      <c r="J3311" t="s">
        <v>17796</v>
      </c>
      <c r="K3311" t="s">
        <v>17796</v>
      </c>
      <c r="L3311" t="s">
        <v>17796</v>
      </c>
      <c r="M3311">
        <v>0</v>
      </c>
      <c r="N3311">
        <v>0</v>
      </c>
      <c r="O3311">
        <f t="shared" si="44"/>
        <v>0</v>
      </c>
      <c r="P3311">
        <f t="shared" si="45"/>
        <v>0</v>
      </c>
    </row>
    <row r="3312" spans="1:16" x14ac:dyDescent="0.25">
      <c r="A3312" s="7" t="s">
        <v>8368</v>
      </c>
      <c r="B3312" s="3" t="s">
        <v>3</v>
      </c>
      <c r="C3312">
        <v>0</v>
      </c>
      <c r="D3312">
        <v>0</v>
      </c>
      <c r="E3312">
        <v>0</v>
      </c>
      <c r="F3312">
        <v>0</v>
      </c>
      <c r="G3312">
        <v>0</v>
      </c>
      <c r="H3312" t="s">
        <v>17796</v>
      </c>
      <c r="I3312" t="s">
        <v>17796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f t="shared" si="44"/>
        <v>0</v>
      </c>
      <c r="P3312">
        <f t="shared" si="45"/>
        <v>0</v>
      </c>
    </row>
    <row r="3313" spans="1:16" x14ac:dyDescent="0.25">
      <c r="A3313" s="7" t="s">
        <v>10290</v>
      </c>
      <c r="B3313" s="3" t="s">
        <v>3</v>
      </c>
      <c r="C3313">
        <v>0</v>
      </c>
      <c r="D3313">
        <v>0</v>
      </c>
      <c r="E3313">
        <v>0</v>
      </c>
      <c r="F3313">
        <v>0</v>
      </c>
      <c r="G3313">
        <v>0</v>
      </c>
      <c r="H3313" t="s">
        <v>17796</v>
      </c>
      <c r="I3313" t="s">
        <v>17796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f t="shared" si="44"/>
        <v>0</v>
      </c>
      <c r="P3313">
        <f t="shared" si="45"/>
        <v>0</v>
      </c>
    </row>
    <row r="3314" spans="1:16" x14ac:dyDescent="0.25">
      <c r="A3314" s="7" t="s">
        <v>8370</v>
      </c>
      <c r="B3314" s="3" t="s">
        <v>3</v>
      </c>
      <c r="C3314">
        <v>0</v>
      </c>
      <c r="D3314">
        <v>0</v>
      </c>
      <c r="E3314">
        <v>0</v>
      </c>
      <c r="F3314">
        <v>0</v>
      </c>
      <c r="G3314">
        <v>0</v>
      </c>
      <c r="H3314" t="s">
        <v>17796</v>
      </c>
      <c r="I3314" t="s">
        <v>17796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f t="shared" si="44"/>
        <v>0</v>
      </c>
      <c r="P3314">
        <f t="shared" si="45"/>
        <v>0</v>
      </c>
    </row>
    <row r="3315" spans="1:16" x14ac:dyDescent="0.25">
      <c r="A3315" s="7" t="s">
        <v>8372</v>
      </c>
      <c r="B3315" s="3" t="s">
        <v>3</v>
      </c>
      <c r="C3315">
        <v>0</v>
      </c>
      <c r="D3315">
        <v>0</v>
      </c>
      <c r="E3315">
        <v>0</v>
      </c>
      <c r="F3315">
        <v>0</v>
      </c>
      <c r="G3315">
        <v>0</v>
      </c>
      <c r="H3315" t="s">
        <v>17796</v>
      </c>
      <c r="I3315" t="s">
        <v>17796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f t="shared" si="44"/>
        <v>0</v>
      </c>
      <c r="P3315">
        <f t="shared" si="45"/>
        <v>0</v>
      </c>
    </row>
    <row r="3316" spans="1:16" x14ac:dyDescent="0.25">
      <c r="A3316" s="7" t="s">
        <v>8374</v>
      </c>
      <c r="B3316" s="3" t="s">
        <v>3</v>
      </c>
      <c r="C3316">
        <v>0</v>
      </c>
      <c r="D3316">
        <v>0</v>
      </c>
      <c r="E3316" t="s">
        <v>17796</v>
      </c>
      <c r="F3316" t="s">
        <v>17796</v>
      </c>
      <c r="G3316" t="s">
        <v>17796</v>
      </c>
      <c r="H3316" t="s">
        <v>17796</v>
      </c>
      <c r="I3316" t="s">
        <v>17796</v>
      </c>
      <c r="J3316" t="s">
        <v>17796</v>
      </c>
      <c r="K3316" t="s">
        <v>17796</v>
      </c>
      <c r="L3316" t="s">
        <v>17796</v>
      </c>
      <c r="M3316">
        <v>0</v>
      </c>
      <c r="N3316">
        <v>0</v>
      </c>
      <c r="O3316">
        <f t="shared" si="44"/>
        <v>0</v>
      </c>
      <c r="P3316">
        <f t="shared" si="45"/>
        <v>0</v>
      </c>
    </row>
    <row r="3317" spans="1:16" x14ac:dyDescent="0.25">
      <c r="A3317" s="7" t="s">
        <v>8376</v>
      </c>
      <c r="B3317" s="3" t="s">
        <v>3</v>
      </c>
      <c r="C3317">
        <v>0</v>
      </c>
      <c r="D3317">
        <v>0</v>
      </c>
      <c r="E3317">
        <v>0</v>
      </c>
      <c r="F3317">
        <v>0</v>
      </c>
      <c r="G3317">
        <v>0</v>
      </c>
      <c r="H3317" t="s">
        <v>17796</v>
      </c>
      <c r="I3317" t="s">
        <v>17796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f t="shared" ref="O3317:O3380" si="46">IF(AND(C3317=1, D3317=1), 1,0)</f>
        <v>0</v>
      </c>
      <c r="P3317">
        <f t="shared" ref="P3317:P3380" si="47">IF(AND(C3317=1,D3317=1,OR(E3317=1,F3317=1,G3317=1,H3317=1,I3317=1),OR(J3317=1,K3317=1,L3317=1)),1,0)</f>
        <v>0</v>
      </c>
    </row>
    <row r="3318" spans="1:16" x14ac:dyDescent="0.25">
      <c r="A3318" s="7" t="s">
        <v>10292</v>
      </c>
      <c r="B3318" s="3" t="s">
        <v>3</v>
      </c>
      <c r="C3318">
        <v>0</v>
      </c>
      <c r="D3318">
        <v>0</v>
      </c>
      <c r="E3318">
        <v>0</v>
      </c>
      <c r="F3318">
        <v>0</v>
      </c>
      <c r="G3318">
        <v>0</v>
      </c>
      <c r="H3318" t="s">
        <v>17796</v>
      </c>
      <c r="I3318" t="s">
        <v>17796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f t="shared" si="46"/>
        <v>0</v>
      </c>
      <c r="P3318">
        <f t="shared" si="47"/>
        <v>0</v>
      </c>
    </row>
    <row r="3319" spans="1:16" x14ac:dyDescent="0.25">
      <c r="A3319" s="7" t="s">
        <v>8378</v>
      </c>
      <c r="B3319" s="3" t="s">
        <v>3</v>
      </c>
      <c r="C3319">
        <v>0</v>
      </c>
      <c r="D3319">
        <v>0</v>
      </c>
      <c r="E3319">
        <v>0</v>
      </c>
      <c r="F3319">
        <v>0</v>
      </c>
      <c r="G3319">
        <v>0</v>
      </c>
      <c r="H3319" t="s">
        <v>17796</v>
      </c>
      <c r="I3319" t="s">
        <v>17796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f t="shared" si="46"/>
        <v>0</v>
      </c>
      <c r="P3319">
        <f t="shared" si="47"/>
        <v>0</v>
      </c>
    </row>
    <row r="3320" spans="1:16" x14ac:dyDescent="0.25">
      <c r="A3320" s="7" t="s">
        <v>10294</v>
      </c>
      <c r="B3320" s="3" t="s">
        <v>3</v>
      </c>
      <c r="C3320">
        <v>0</v>
      </c>
      <c r="D3320">
        <v>0</v>
      </c>
      <c r="E3320">
        <v>0</v>
      </c>
      <c r="F3320">
        <v>0</v>
      </c>
      <c r="G3320">
        <v>0</v>
      </c>
      <c r="H3320" t="s">
        <v>17796</v>
      </c>
      <c r="I3320" t="s">
        <v>17796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f t="shared" si="46"/>
        <v>0</v>
      </c>
      <c r="P3320">
        <f t="shared" si="47"/>
        <v>0</v>
      </c>
    </row>
    <row r="3321" spans="1:16" x14ac:dyDescent="0.25">
      <c r="A3321" s="7" t="s">
        <v>8380</v>
      </c>
      <c r="B3321" s="3" t="s">
        <v>3</v>
      </c>
      <c r="C3321">
        <v>0</v>
      </c>
      <c r="D3321">
        <v>0</v>
      </c>
      <c r="E3321">
        <v>0</v>
      </c>
      <c r="F3321">
        <v>0</v>
      </c>
      <c r="G3321">
        <v>0</v>
      </c>
      <c r="H3321" t="s">
        <v>17796</v>
      </c>
      <c r="I3321" t="s">
        <v>17796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f t="shared" si="46"/>
        <v>0</v>
      </c>
      <c r="P3321">
        <f t="shared" si="47"/>
        <v>0</v>
      </c>
    </row>
    <row r="3322" spans="1:16" x14ac:dyDescent="0.25">
      <c r="A3322" s="7" t="s">
        <v>8382</v>
      </c>
      <c r="B3322" s="3" t="s">
        <v>3</v>
      </c>
      <c r="C3322">
        <v>1</v>
      </c>
      <c r="D3322">
        <v>1</v>
      </c>
      <c r="E3322">
        <v>0</v>
      </c>
      <c r="F3322">
        <v>0</v>
      </c>
      <c r="G3322">
        <v>0</v>
      </c>
      <c r="H3322" t="s">
        <v>17796</v>
      </c>
      <c r="I3322" t="s">
        <v>17796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f t="shared" si="46"/>
        <v>1</v>
      </c>
      <c r="P3322">
        <f t="shared" si="47"/>
        <v>0</v>
      </c>
    </row>
    <row r="3323" spans="1:16" x14ac:dyDescent="0.25">
      <c r="A3323" s="7" t="s">
        <v>10970</v>
      </c>
      <c r="B3323" s="3" t="s">
        <v>3</v>
      </c>
      <c r="C3323">
        <v>0</v>
      </c>
      <c r="D3323">
        <v>0</v>
      </c>
      <c r="E3323">
        <v>0</v>
      </c>
      <c r="F3323">
        <v>0</v>
      </c>
      <c r="G3323">
        <v>0</v>
      </c>
      <c r="H3323" t="s">
        <v>17796</v>
      </c>
      <c r="I3323" t="s">
        <v>17796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f t="shared" si="46"/>
        <v>0</v>
      </c>
      <c r="P3323">
        <f t="shared" si="47"/>
        <v>0</v>
      </c>
    </row>
    <row r="3324" spans="1:16" x14ac:dyDescent="0.25">
      <c r="A3324" s="7" t="s">
        <v>8384</v>
      </c>
      <c r="B3324" s="3" t="s">
        <v>3</v>
      </c>
      <c r="C3324">
        <v>0</v>
      </c>
      <c r="D3324">
        <v>0</v>
      </c>
      <c r="E3324">
        <v>0</v>
      </c>
      <c r="F3324">
        <v>0</v>
      </c>
      <c r="G3324">
        <v>0</v>
      </c>
      <c r="H3324" t="s">
        <v>17796</v>
      </c>
      <c r="I3324" t="s">
        <v>17796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f t="shared" si="46"/>
        <v>0</v>
      </c>
      <c r="P3324">
        <f t="shared" si="47"/>
        <v>0</v>
      </c>
    </row>
    <row r="3325" spans="1:16" x14ac:dyDescent="0.25">
      <c r="A3325" s="7" t="s">
        <v>14184</v>
      </c>
      <c r="B3325" s="3" t="s">
        <v>3</v>
      </c>
      <c r="C3325">
        <v>0</v>
      </c>
      <c r="D3325">
        <v>0</v>
      </c>
      <c r="E3325">
        <v>0</v>
      </c>
      <c r="F3325">
        <v>0</v>
      </c>
      <c r="G3325">
        <v>0</v>
      </c>
      <c r="H3325" t="s">
        <v>17796</v>
      </c>
      <c r="I3325" t="s">
        <v>17796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f t="shared" si="46"/>
        <v>0</v>
      </c>
      <c r="P3325">
        <f t="shared" si="47"/>
        <v>0</v>
      </c>
    </row>
    <row r="3326" spans="1:16" x14ac:dyDescent="0.25">
      <c r="A3326" s="7" t="s">
        <v>10972</v>
      </c>
      <c r="B3326" s="3" t="s">
        <v>3</v>
      </c>
      <c r="C3326">
        <v>0</v>
      </c>
      <c r="D3326">
        <v>0</v>
      </c>
      <c r="E3326">
        <v>0</v>
      </c>
      <c r="F3326">
        <v>0</v>
      </c>
      <c r="G3326">
        <v>0</v>
      </c>
      <c r="H3326" t="s">
        <v>17796</v>
      </c>
      <c r="I3326" t="s">
        <v>17796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f t="shared" si="46"/>
        <v>0</v>
      </c>
      <c r="P3326">
        <f t="shared" si="47"/>
        <v>0</v>
      </c>
    </row>
    <row r="3327" spans="1:16" x14ac:dyDescent="0.25">
      <c r="A3327" s="7" t="s">
        <v>10296</v>
      </c>
      <c r="B3327" s="3" t="s">
        <v>3</v>
      </c>
      <c r="C3327">
        <v>0</v>
      </c>
      <c r="D3327">
        <v>0</v>
      </c>
      <c r="E3327">
        <v>0</v>
      </c>
      <c r="F3327">
        <v>0</v>
      </c>
      <c r="G3327">
        <v>0</v>
      </c>
      <c r="H3327" t="s">
        <v>17796</v>
      </c>
      <c r="I3327" t="s">
        <v>17796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f t="shared" si="46"/>
        <v>0</v>
      </c>
      <c r="P3327">
        <f t="shared" si="47"/>
        <v>0</v>
      </c>
    </row>
    <row r="3328" spans="1:16" x14ac:dyDescent="0.25">
      <c r="A3328" s="7" t="s">
        <v>10974</v>
      </c>
      <c r="B3328" s="3" t="s">
        <v>3</v>
      </c>
      <c r="C3328">
        <v>0</v>
      </c>
      <c r="D3328">
        <v>0</v>
      </c>
      <c r="E3328">
        <v>0</v>
      </c>
      <c r="F3328">
        <v>0</v>
      </c>
      <c r="G3328">
        <v>0</v>
      </c>
      <c r="H3328" t="s">
        <v>17796</v>
      </c>
      <c r="I3328" t="s">
        <v>17796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f t="shared" si="46"/>
        <v>0</v>
      </c>
      <c r="P3328">
        <f t="shared" si="47"/>
        <v>0</v>
      </c>
    </row>
    <row r="3329" spans="1:16" x14ac:dyDescent="0.25">
      <c r="A3329" s="7" t="s">
        <v>8386</v>
      </c>
      <c r="B3329" s="3" t="s">
        <v>3</v>
      </c>
      <c r="C3329">
        <v>0</v>
      </c>
      <c r="D3329">
        <v>0</v>
      </c>
      <c r="E3329">
        <v>0</v>
      </c>
      <c r="F3329">
        <v>0</v>
      </c>
      <c r="G3329">
        <v>0</v>
      </c>
      <c r="H3329" t="s">
        <v>17796</v>
      </c>
      <c r="I3329" t="s">
        <v>17796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f t="shared" si="46"/>
        <v>0</v>
      </c>
      <c r="P3329">
        <f t="shared" si="47"/>
        <v>0</v>
      </c>
    </row>
    <row r="3330" spans="1:16" x14ac:dyDescent="0.25">
      <c r="A3330" s="7" t="s">
        <v>10298</v>
      </c>
      <c r="B3330" s="3" t="s">
        <v>3</v>
      </c>
      <c r="C3330">
        <v>0</v>
      </c>
      <c r="D3330">
        <v>0</v>
      </c>
      <c r="E3330">
        <v>0</v>
      </c>
      <c r="F3330">
        <v>0</v>
      </c>
      <c r="G3330">
        <v>0</v>
      </c>
      <c r="H3330" t="s">
        <v>17796</v>
      </c>
      <c r="I3330" t="s">
        <v>17796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f t="shared" si="46"/>
        <v>0</v>
      </c>
      <c r="P3330">
        <f t="shared" si="47"/>
        <v>0</v>
      </c>
    </row>
    <row r="3331" spans="1:16" x14ac:dyDescent="0.25">
      <c r="A3331" s="7" t="s">
        <v>10300</v>
      </c>
      <c r="B3331" s="3" t="s">
        <v>3</v>
      </c>
      <c r="C3331">
        <v>0</v>
      </c>
      <c r="D3331">
        <v>0</v>
      </c>
      <c r="E3331">
        <v>0</v>
      </c>
      <c r="F3331">
        <v>0</v>
      </c>
      <c r="G3331">
        <v>0</v>
      </c>
      <c r="H3331" t="s">
        <v>17796</v>
      </c>
      <c r="I3331" t="s">
        <v>17796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f t="shared" si="46"/>
        <v>0</v>
      </c>
      <c r="P3331">
        <f t="shared" si="47"/>
        <v>0</v>
      </c>
    </row>
    <row r="3332" spans="1:16" x14ac:dyDescent="0.25">
      <c r="A3332" s="7" t="s">
        <v>8388</v>
      </c>
      <c r="B3332" s="3" t="s">
        <v>3</v>
      </c>
      <c r="C3332">
        <v>0</v>
      </c>
      <c r="D3332">
        <v>0</v>
      </c>
      <c r="E3332">
        <v>0</v>
      </c>
      <c r="F3332">
        <v>0</v>
      </c>
      <c r="G3332">
        <v>0</v>
      </c>
      <c r="H3332" t="s">
        <v>17796</v>
      </c>
      <c r="I3332" t="s">
        <v>17796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f t="shared" si="46"/>
        <v>0</v>
      </c>
      <c r="P3332">
        <f t="shared" si="47"/>
        <v>0</v>
      </c>
    </row>
    <row r="3333" spans="1:16" x14ac:dyDescent="0.25">
      <c r="A3333" s="7" t="s">
        <v>8390</v>
      </c>
      <c r="B3333" s="3" t="s">
        <v>3</v>
      </c>
      <c r="C3333">
        <v>0</v>
      </c>
      <c r="D3333">
        <v>0</v>
      </c>
      <c r="E3333">
        <v>0</v>
      </c>
      <c r="F3333">
        <v>0</v>
      </c>
      <c r="G3333">
        <v>0</v>
      </c>
      <c r="H3333" t="s">
        <v>17796</v>
      </c>
      <c r="I3333" t="s">
        <v>17796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f t="shared" si="46"/>
        <v>0</v>
      </c>
      <c r="P3333">
        <f t="shared" si="47"/>
        <v>0</v>
      </c>
    </row>
    <row r="3334" spans="1:16" x14ac:dyDescent="0.25">
      <c r="A3334" s="7" t="s">
        <v>10976</v>
      </c>
      <c r="B3334" s="3" t="s">
        <v>3</v>
      </c>
      <c r="C3334">
        <v>0</v>
      </c>
      <c r="D3334">
        <v>0</v>
      </c>
      <c r="E3334">
        <v>0</v>
      </c>
      <c r="F3334">
        <v>0</v>
      </c>
      <c r="G3334">
        <v>0</v>
      </c>
      <c r="H3334" t="s">
        <v>17796</v>
      </c>
      <c r="I3334" t="s">
        <v>17796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f t="shared" si="46"/>
        <v>0</v>
      </c>
      <c r="P3334">
        <f t="shared" si="47"/>
        <v>0</v>
      </c>
    </row>
    <row r="3335" spans="1:16" x14ac:dyDescent="0.25">
      <c r="A3335" s="7" t="s">
        <v>8392</v>
      </c>
      <c r="B3335" s="3" t="s">
        <v>3</v>
      </c>
      <c r="C3335">
        <v>0</v>
      </c>
      <c r="D3335">
        <v>0</v>
      </c>
      <c r="E3335">
        <v>0</v>
      </c>
      <c r="F3335">
        <v>0</v>
      </c>
      <c r="G3335">
        <v>0</v>
      </c>
      <c r="H3335" t="s">
        <v>17796</v>
      </c>
      <c r="I3335" t="s">
        <v>17796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f t="shared" si="46"/>
        <v>0</v>
      </c>
      <c r="P3335">
        <f t="shared" si="47"/>
        <v>0</v>
      </c>
    </row>
    <row r="3336" spans="1:16" x14ac:dyDescent="0.25">
      <c r="A3336" s="7" t="s">
        <v>8394</v>
      </c>
      <c r="B3336" s="3" t="s">
        <v>3</v>
      </c>
      <c r="C3336">
        <v>0</v>
      </c>
      <c r="D3336">
        <v>0</v>
      </c>
      <c r="E3336">
        <v>0</v>
      </c>
      <c r="F3336">
        <v>0</v>
      </c>
      <c r="G3336">
        <v>0</v>
      </c>
      <c r="H3336" t="s">
        <v>17796</v>
      </c>
      <c r="I3336" t="s">
        <v>17796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f t="shared" si="46"/>
        <v>0</v>
      </c>
      <c r="P3336">
        <f t="shared" si="47"/>
        <v>0</v>
      </c>
    </row>
    <row r="3337" spans="1:16" x14ac:dyDescent="0.25">
      <c r="A3337" s="7" t="s">
        <v>8396</v>
      </c>
      <c r="B3337" s="3" t="s">
        <v>3</v>
      </c>
      <c r="C3337">
        <v>0</v>
      </c>
      <c r="D3337">
        <v>0</v>
      </c>
      <c r="E3337">
        <v>0</v>
      </c>
      <c r="F3337">
        <v>0</v>
      </c>
      <c r="G3337">
        <v>0</v>
      </c>
      <c r="H3337" t="s">
        <v>17796</v>
      </c>
      <c r="I3337" t="s">
        <v>17796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f t="shared" si="46"/>
        <v>0</v>
      </c>
      <c r="P3337">
        <f t="shared" si="47"/>
        <v>0</v>
      </c>
    </row>
    <row r="3338" spans="1:16" x14ac:dyDescent="0.25">
      <c r="A3338" s="7" t="s">
        <v>10302</v>
      </c>
      <c r="B3338" s="3" t="s">
        <v>3</v>
      </c>
      <c r="C3338">
        <v>0</v>
      </c>
      <c r="D3338">
        <v>0</v>
      </c>
      <c r="E3338">
        <v>0</v>
      </c>
      <c r="F3338">
        <v>0</v>
      </c>
      <c r="G3338">
        <v>0</v>
      </c>
      <c r="H3338" t="s">
        <v>17796</v>
      </c>
      <c r="I3338" t="s">
        <v>17796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f t="shared" si="46"/>
        <v>0</v>
      </c>
      <c r="P3338">
        <f t="shared" si="47"/>
        <v>0</v>
      </c>
    </row>
    <row r="3339" spans="1:16" x14ac:dyDescent="0.25">
      <c r="A3339" s="7" t="s">
        <v>8398</v>
      </c>
      <c r="B3339" s="3" t="s">
        <v>3</v>
      </c>
      <c r="C3339">
        <v>0</v>
      </c>
      <c r="D3339">
        <v>0</v>
      </c>
      <c r="E3339">
        <v>0</v>
      </c>
      <c r="F3339">
        <v>0</v>
      </c>
      <c r="G3339">
        <v>0</v>
      </c>
      <c r="H3339" t="s">
        <v>17796</v>
      </c>
      <c r="I3339" t="s">
        <v>17796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f t="shared" si="46"/>
        <v>0</v>
      </c>
      <c r="P3339">
        <f t="shared" si="47"/>
        <v>0</v>
      </c>
    </row>
    <row r="3340" spans="1:16" x14ac:dyDescent="0.25">
      <c r="A3340" s="7" t="s">
        <v>8400</v>
      </c>
      <c r="B3340" s="3" t="s">
        <v>3</v>
      </c>
      <c r="C3340">
        <v>0</v>
      </c>
      <c r="D3340">
        <v>0</v>
      </c>
      <c r="E3340">
        <v>0</v>
      </c>
      <c r="F3340">
        <v>0</v>
      </c>
      <c r="G3340">
        <v>0</v>
      </c>
      <c r="H3340" t="s">
        <v>17796</v>
      </c>
      <c r="I3340" t="s">
        <v>17796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f t="shared" si="46"/>
        <v>0</v>
      </c>
      <c r="P3340">
        <f t="shared" si="47"/>
        <v>0</v>
      </c>
    </row>
    <row r="3341" spans="1:16" x14ac:dyDescent="0.25">
      <c r="A3341" s="7" t="s">
        <v>8402</v>
      </c>
      <c r="B3341" s="3" t="s">
        <v>3</v>
      </c>
      <c r="C3341">
        <v>0</v>
      </c>
      <c r="D3341">
        <v>0</v>
      </c>
      <c r="E3341">
        <v>0</v>
      </c>
      <c r="F3341">
        <v>0</v>
      </c>
      <c r="G3341">
        <v>0</v>
      </c>
      <c r="H3341" t="s">
        <v>17796</v>
      </c>
      <c r="I3341" t="s">
        <v>17796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f t="shared" si="46"/>
        <v>0</v>
      </c>
      <c r="P3341">
        <f t="shared" si="47"/>
        <v>0</v>
      </c>
    </row>
    <row r="3342" spans="1:16" x14ac:dyDescent="0.25">
      <c r="A3342" s="7" t="s">
        <v>10304</v>
      </c>
      <c r="B3342" s="3" t="s">
        <v>3</v>
      </c>
      <c r="C3342">
        <v>0</v>
      </c>
      <c r="D3342">
        <v>0</v>
      </c>
      <c r="E3342">
        <v>0</v>
      </c>
      <c r="F3342">
        <v>0</v>
      </c>
      <c r="G3342">
        <v>0</v>
      </c>
      <c r="H3342" t="s">
        <v>17796</v>
      </c>
      <c r="I3342" t="s">
        <v>17796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f t="shared" si="46"/>
        <v>0</v>
      </c>
      <c r="P3342">
        <f t="shared" si="47"/>
        <v>0</v>
      </c>
    </row>
    <row r="3343" spans="1:16" x14ac:dyDescent="0.25">
      <c r="A3343" s="7" t="s">
        <v>8404</v>
      </c>
      <c r="B3343" s="3" t="s">
        <v>3</v>
      </c>
      <c r="C3343">
        <v>0</v>
      </c>
      <c r="D3343">
        <v>0</v>
      </c>
      <c r="E3343">
        <v>0</v>
      </c>
      <c r="F3343">
        <v>0</v>
      </c>
      <c r="G3343">
        <v>0</v>
      </c>
      <c r="H3343" t="s">
        <v>17796</v>
      </c>
      <c r="I3343" t="s">
        <v>17796</v>
      </c>
      <c r="J3343">
        <v>1</v>
      </c>
      <c r="K3343">
        <v>0</v>
      </c>
      <c r="L3343">
        <v>0</v>
      </c>
      <c r="M3343">
        <v>0</v>
      </c>
      <c r="N3343">
        <v>0</v>
      </c>
      <c r="O3343">
        <f t="shared" si="46"/>
        <v>0</v>
      </c>
      <c r="P3343">
        <f t="shared" si="47"/>
        <v>0</v>
      </c>
    </row>
    <row r="3344" spans="1:16" x14ac:dyDescent="0.25">
      <c r="A3344" s="7" t="s">
        <v>8406</v>
      </c>
      <c r="B3344" s="3" t="s">
        <v>3</v>
      </c>
      <c r="C3344">
        <v>0</v>
      </c>
      <c r="D3344">
        <v>0</v>
      </c>
      <c r="E3344">
        <v>0</v>
      </c>
      <c r="F3344">
        <v>0</v>
      </c>
      <c r="G3344">
        <v>0</v>
      </c>
      <c r="H3344" t="s">
        <v>17796</v>
      </c>
      <c r="I3344" t="s">
        <v>17796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f t="shared" si="46"/>
        <v>0</v>
      </c>
      <c r="P3344">
        <f t="shared" si="47"/>
        <v>0</v>
      </c>
    </row>
    <row r="3345" spans="1:16" x14ac:dyDescent="0.25">
      <c r="A3345" s="7" t="s">
        <v>10306</v>
      </c>
      <c r="B3345" s="3" t="s">
        <v>3</v>
      </c>
      <c r="C3345">
        <v>0</v>
      </c>
      <c r="D3345">
        <v>0</v>
      </c>
      <c r="E3345">
        <v>0</v>
      </c>
      <c r="F3345">
        <v>0</v>
      </c>
      <c r="G3345">
        <v>0</v>
      </c>
      <c r="H3345" t="s">
        <v>17796</v>
      </c>
      <c r="I3345" t="s">
        <v>17796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f t="shared" si="46"/>
        <v>0</v>
      </c>
      <c r="P3345">
        <f t="shared" si="47"/>
        <v>0</v>
      </c>
    </row>
    <row r="3346" spans="1:16" x14ac:dyDescent="0.25">
      <c r="A3346" s="7" t="s">
        <v>8408</v>
      </c>
      <c r="B3346" s="3" t="s">
        <v>3</v>
      </c>
      <c r="C3346">
        <v>0</v>
      </c>
      <c r="D3346">
        <v>0</v>
      </c>
      <c r="E3346" t="s">
        <v>17796</v>
      </c>
      <c r="F3346" t="s">
        <v>17796</v>
      </c>
      <c r="G3346" t="s">
        <v>17796</v>
      </c>
      <c r="H3346" t="s">
        <v>17796</v>
      </c>
      <c r="I3346" t="s">
        <v>17796</v>
      </c>
      <c r="J3346" t="s">
        <v>17796</v>
      </c>
      <c r="K3346" t="s">
        <v>17796</v>
      </c>
      <c r="L3346" t="s">
        <v>17796</v>
      </c>
      <c r="M3346">
        <v>0</v>
      </c>
      <c r="N3346">
        <v>0</v>
      </c>
      <c r="O3346">
        <f t="shared" si="46"/>
        <v>0</v>
      </c>
      <c r="P3346">
        <f t="shared" si="47"/>
        <v>0</v>
      </c>
    </row>
    <row r="3347" spans="1:16" x14ac:dyDescent="0.25">
      <c r="A3347" s="7" t="s">
        <v>8410</v>
      </c>
      <c r="B3347" s="3" t="s">
        <v>3</v>
      </c>
      <c r="C3347">
        <v>1</v>
      </c>
      <c r="D3347">
        <v>1</v>
      </c>
      <c r="E3347">
        <v>0</v>
      </c>
      <c r="F3347">
        <v>0</v>
      </c>
      <c r="G3347">
        <v>0</v>
      </c>
      <c r="H3347" t="s">
        <v>17796</v>
      </c>
      <c r="I3347" t="s">
        <v>17796</v>
      </c>
      <c r="J3347">
        <v>0</v>
      </c>
      <c r="K3347">
        <v>0</v>
      </c>
      <c r="L3347">
        <v>1</v>
      </c>
      <c r="M3347">
        <v>1</v>
      </c>
      <c r="N3347">
        <v>1</v>
      </c>
      <c r="O3347">
        <f t="shared" si="46"/>
        <v>1</v>
      </c>
      <c r="P3347">
        <f t="shared" si="47"/>
        <v>0</v>
      </c>
    </row>
    <row r="3348" spans="1:16" x14ac:dyDescent="0.25">
      <c r="A3348" s="7" t="s">
        <v>8412</v>
      </c>
      <c r="B3348" s="3" t="s">
        <v>3</v>
      </c>
      <c r="C3348">
        <v>0</v>
      </c>
      <c r="D3348">
        <v>0</v>
      </c>
      <c r="E3348">
        <v>0</v>
      </c>
      <c r="F3348">
        <v>0</v>
      </c>
      <c r="G3348">
        <v>0</v>
      </c>
      <c r="H3348" t="s">
        <v>17796</v>
      </c>
      <c r="I3348" t="s">
        <v>17796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f t="shared" si="46"/>
        <v>0</v>
      </c>
      <c r="P3348">
        <f t="shared" si="47"/>
        <v>0</v>
      </c>
    </row>
    <row r="3349" spans="1:16" x14ac:dyDescent="0.25">
      <c r="A3349" s="7" t="s">
        <v>8414</v>
      </c>
      <c r="B3349" s="3" t="s">
        <v>3</v>
      </c>
      <c r="C3349">
        <v>0</v>
      </c>
      <c r="D3349">
        <v>0</v>
      </c>
      <c r="E3349">
        <v>0</v>
      </c>
      <c r="F3349">
        <v>0</v>
      </c>
      <c r="G3349">
        <v>0</v>
      </c>
      <c r="H3349" t="s">
        <v>17796</v>
      </c>
      <c r="I3349" t="s">
        <v>17796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f t="shared" si="46"/>
        <v>0</v>
      </c>
      <c r="P3349">
        <f t="shared" si="47"/>
        <v>0</v>
      </c>
    </row>
    <row r="3350" spans="1:16" x14ac:dyDescent="0.25">
      <c r="A3350" s="7" t="s">
        <v>8416</v>
      </c>
      <c r="B3350" s="3" t="s">
        <v>3</v>
      </c>
      <c r="C3350">
        <v>0</v>
      </c>
      <c r="D3350">
        <v>0</v>
      </c>
      <c r="E3350">
        <v>0</v>
      </c>
      <c r="F3350">
        <v>0</v>
      </c>
      <c r="G3350">
        <v>0</v>
      </c>
      <c r="H3350" t="s">
        <v>17796</v>
      </c>
      <c r="I3350" t="s">
        <v>17796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f t="shared" si="46"/>
        <v>0</v>
      </c>
      <c r="P3350">
        <f t="shared" si="47"/>
        <v>0</v>
      </c>
    </row>
    <row r="3351" spans="1:16" x14ac:dyDescent="0.25">
      <c r="A3351" s="7" t="s">
        <v>8418</v>
      </c>
      <c r="B3351" s="3" t="s">
        <v>3</v>
      </c>
      <c r="C3351">
        <v>1</v>
      </c>
      <c r="D3351">
        <v>0</v>
      </c>
      <c r="E3351">
        <v>0</v>
      </c>
      <c r="F3351">
        <v>0</v>
      </c>
      <c r="G3351">
        <v>0</v>
      </c>
      <c r="H3351" t="s">
        <v>17796</v>
      </c>
      <c r="I3351" t="s">
        <v>17796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f t="shared" si="46"/>
        <v>0</v>
      </c>
      <c r="P3351">
        <f t="shared" si="47"/>
        <v>0</v>
      </c>
    </row>
    <row r="3352" spans="1:16" x14ac:dyDescent="0.25">
      <c r="A3352" s="7" t="s">
        <v>8420</v>
      </c>
      <c r="B3352" s="3" t="s">
        <v>3</v>
      </c>
      <c r="C3352">
        <v>0</v>
      </c>
      <c r="D3352">
        <v>0</v>
      </c>
      <c r="E3352">
        <v>0</v>
      </c>
      <c r="F3352">
        <v>0</v>
      </c>
      <c r="G3352">
        <v>0</v>
      </c>
      <c r="H3352" t="s">
        <v>17796</v>
      </c>
      <c r="I3352" t="s">
        <v>17796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f t="shared" si="46"/>
        <v>0</v>
      </c>
      <c r="P3352">
        <f t="shared" si="47"/>
        <v>0</v>
      </c>
    </row>
    <row r="3353" spans="1:16" x14ac:dyDescent="0.25">
      <c r="A3353" s="7" t="s">
        <v>10308</v>
      </c>
      <c r="B3353" s="3" t="s">
        <v>3</v>
      </c>
      <c r="C3353">
        <v>0</v>
      </c>
      <c r="D3353">
        <v>1</v>
      </c>
      <c r="E3353">
        <v>0</v>
      </c>
      <c r="F3353">
        <v>0</v>
      </c>
      <c r="G3353">
        <v>0</v>
      </c>
      <c r="H3353" t="s">
        <v>17796</v>
      </c>
      <c r="I3353" t="s">
        <v>17796</v>
      </c>
      <c r="J3353">
        <v>0</v>
      </c>
      <c r="K3353">
        <v>0</v>
      </c>
      <c r="L3353">
        <v>0</v>
      </c>
      <c r="M3353">
        <v>1</v>
      </c>
      <c r="N3353">
        <v>1</v>
      </c>
      <c r="O3353">
        <f t="shared" si="46"/>
        <v>0</v>
      </c>
      <c r="P3353">
        <f t="shared" si="47"/>
        <v>0</v>
      </c>
    </row>
    <row r="3354" spans="1:16" x14ac:dyDescent="0.25">
      <c r="A3354" s="7" t="s">
        <v>10310</v>
      </c>
      <c r="B3354" s="3" t="s">
        <v>3</v>
      </c>
      <c r="C3354">
        <v>0</v>
      </c>
      <c r="D3354">
        <v>0</v>
      </c>
      <c r="E3354" t="s">
        <v>17796</v>
      </c>
      <c r="F3354" t="s">
        <v>17796</v>
      </c>
      <c r="G3354" t="s">
        <v>17796</v>
      </c>
      <c r="H3354" t="s">
        <v>17796</v>
      </c>
      <c r="I3354" t="s">
        <v>17796</v>
      </c>
      <c r="J3354" t="s">
        <v>17796</v>
      </c>
      <c r="K3354" t="s">
        <v>17796</v>
      </c>
      <c r="L3354" t="s">
        <v>17796</v>
      </c>
      <c r="M3354">
        <v>0</v>
      </c>
      <c r="N3354">
        <v>0</v>
      </c>
      <c r="O3354">
        <f t="shared" si="46"/>
        <v>0</v>
      </c>
      <c r="P3354">
        <f t="shared" si="47"/>
        <v>0</v>
      </c>
    </row>
    <row r="3355" spans="1:16" x14ac:dyDescent="0.25">
      <c r="A3355" s="7" t="s">
        <v>8422</v>
      </c>
      <c r="B3355" s="3" t="s">
        <v>3</v>
      </c>
      <c r="C3355">
        <v>0</v>
      </c>
      <c r="D3355">
        <v>0</v>
      </c>
      <c r="E3355">
        <v>0</v>
      </c>
      <c r="F3355">
        <v>0</v>
      </c>
      <c r="G3355">
        <v>0</v>
      </c>
      <c r="H3355" t="s">
        <v>17796</v>
      </c>
      <c r="I3355" t="s">
        <v>17796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f t="shared" si="46"/>
        <v>0</v>
      </c>
      <c r="P3355">
        <f t="shared" si="47"/>
        <v>0</v>
      </c>
    </row>
    <row r="3356" spans="1:16" x14ac:dyDescent="0.25">
      <c r="A3356" s="7" t="s">
        <v>8424</v>
      </c>
      <c r="B3356" s="3" t="s">
        <v>3</v>
      </c>
      <c r="C3356">
        <v>0</v>
      </c>
      <c r="D3356">
        <v>0</v>
      </c>
      <c r="E3356">
        <v>0</v>
      </c>
      <c r="F3356">
        <v>0</v>
      </c>
      <c r="G3356">
        <v>0</v>
      </c>
      <c r="H3356" t="s">
        <v>17796</v>
      </c>
      <c r="I3356" t="s">
        <v>17796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f t="shared" si="46"/>
        <v>0</v>
      </c>
      <c r="P3356">
        <f t="shared" si="47"/>
        <v>0</v>
      </c>
    </row>
    <row r="3357" spans="1:16" x14ac:dyDescent="0.25">
      <c r="A3357" s="7" t="s">
        <v>8426</v>
      </c>
      <c r="B3357" s="3" t="s">
        <v>3</v>
      </c>
      <c r="C3357">
        <v>0</v>
      </c>
      <c r="D3357">
        <v>0</v>
      </c>
      <c r="E3357">
        <v>0</v>
      </c>
      <c r="F3357">
        <v>0</v>
      </c>
      <c r="G3357">
        <v>0</v>
      </c>
      <c r="H3357" t="s">
        <v>17796</v>
      </c>
      <c r="I3357" t="s">
        <v>17796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f t="shared" si="46"/>
        <v>0</v>
      </c>
      <c r="P3357">
        <f t="shared" si="47"/>
        <v>0</v>
      </c>
    </row>
    <row r="3358" spans="1:16" x14ac:dyDescent="0.25">
      <c r="A3358" s="7" t="s">
        <v>8428</v>
      </c>
      <c r="B3358" s="3" t="s">
        <v>3</v>
      </c>
      <c r="C3358">
        <v>1</v>
      </c>
      <c r="D3358">
        <v>1</v>
      </c>
      <c r="E3358">
        <v>1</v>
      </c>
      <c r="F3358">
        <v>1</v>
      </c>
      <c r="G3358" t="s">
        <v>17796</v>
      </c>
      <c r="H3358" t="s">
        <v>17796</v>
      </c>
      <c r="I3358" t="s">
        <v>17796</v>
      </c>
      <c r="J3358">
        <v>0</v>
      </c>
      <c r="K3358">
        <v>0</v>
      </c>
      <c r="L3358">
        <v>0</v>
      </c>
      <c r="M3358">
        <v>1</v>
      </c>
      <c r="N3358">
        <v>1</v>
      </c>
      <c r="O3358">
        <f t="shared" si="46"/>
        <v>1</v>
      </c>
      <c r="P3358">
        <f t="shared" si="47"/>
        <v>0</v>
      </c>
    </row>
    <row r="3359" spans="1:16" x14ac:dyDescent="0.25">
      <c r="A3359" s="7" t="s">
        <v>8430</v>
      </c>
      <c r="B3359" s="3" t="s">
        <v>3</v>
      </c>
      <c r="C3359">
        <v>0</v>
      </c>
      <c r="D3359">
        <v>0</v>
      </c>
      <c r="E3359">
        <v>0</v>
      </c>
      <c r="F3359">
        <v>0</v>
      </c>
      <c r="G3359">
        <v>0</v>
      </c>
      <c r="H3359" t="s">
        <v>17796</v>
      </c>
      <c r="I3359" t="s">
        <v>17796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f t="shared" si="46"/>
        <v>0</v>
      </c>
      <c r="P3359">
        <f t="shared" si="47"/>
        <v>0</v>
      </c>
    </row>
    <row r="3360" spans="1:16" x14ac:dyDescent="0.25">
      <c r="A3360" s="7" t="s">
        <v>8432</v>
      </c>
      <c r="B3360" s="3" t="s">
        <v>3</v>
      </c>
      <c r="C3360">
        <v>0</v>
      </c>
      <c r="D3360">
        <v>0</v>
      </c>
      <c r="E3360">
        <v>0</v>
      </c>
      <c r="F3360">
        <v>0</v>
      </c>
      <c r="G3360">
        <v>0</v>
      </c>
      <c r="H3360" t="s">
        <v>17796</v>
      </c>
      <c r="I3360" t="s">
        <v>17796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f t="shared" si="46"/>
        <v>0</v>
      </c>
      <c r="P3360">
        <f t="shared" si="47"/>
        <v>0</v>
      </c>
    </row>
    <row r="3361" spans="1:16" x14ac:dyDescent="0.25">
      <c r="A3361" s="7" t="s">
        <v>10312</v>
      </c>
      <c r="B3361" s="3" t="s">
        <v>3</v>
      </c>
      <c r="C3361">
        <v>1</v>
      </c>
      <c r="D3361">
        <v>0</v>
      </c>
      <c r="E3361">
        <v>0</v>
      </c>
      <c r="F3361">
        <v>0</v>
      </c>
      <c r="G3361">
        <v>0</v>
      </c>
      <c r="H3361" t="s">
        <v>17796</v>
      </c>
      <c r="I3361" t="s">
        <v>17796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f t="shared" si="46"/>
        <v>0</v>
      </c>
      <c r="P3361">
        <f t="shared" si="47"/>
        <v>0</v>
      </c>
    </row>
    <row r="3362" spans="1:16" x14ac:dyDescent="0.25">
      <c r="A3362" s="7" t="s">
        <v>8434</v>
      </c>
      <c r="B3362" s="3" t="s">
        <v>3</v>
      </c>
      <c r="C3362">
        <v>0</v>
      </c>
      <c r="D3362">
        <v>1</v>
      </c>
      <c r="E3362">
        <v>0</v>
      </c>
      <c r="F3362">
        <v>0</v>
      </c>
      <c r="G3362">
        <v>0</v>
      </c>
      <c r="H3362" t="s">
        <v>17796</v>
      </c>
      <c r="I3362" t="s">
        <v>17796</v>
      </c>
      <c r="J3362">
        <v>0</v>
      </c>
      <c r="K3362">
        <v>0</v>
      </c>
      <c r="L3362">
        <v>0</v>
      </c>
      <c r="M3362" t="s">
        <v>17796</v>
      </c>
      <c r="N3362" t="s">
        <v>17796</v>
      </c>
      <c r="O3362">
        <f t="shared" si="46"/>
        <v>0</v>
      </c>
      <c r="P3362">
        <f t="shared" si="47"/>
        <v>0</v>
      </c>
    </row>
    <row r="3363" spans="1:16" x14ac:dyDescent="0.25">
      <c r="A3363" s="7" t="s">
        <v>8436</v>
      </c>
      <c r="B3363" s="3" t="s">
        <v>3</v>
      </c>
      <c r="C3363">
        <v>0</v>
      </c>
      <c r="D3363">
        <v>0</v>
      </c>
      <c r="E3363">
        <v>0</v>
      </c>
      <c r="F3363">
        <v>0</v>
      </c>
      <c r="G3363">
        <v>0</v>
      </c>
      <c r="H3363" t="s">
        <v>17796</v>
      </c>
      <c r="I3363" t="s">
        <v>17796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f t="shared" si="46"/>
        <v>0</v>
      </c>
      <c r="P3363">
        <f t="shared" si="47"/>
        <v>0</v>
      </c>
    </row>
    <row r="3364" spans="1:16" x14ac:dyDescent="0.25">
      <c r="A3364" s="7" t="s">
        <v>8438</v>
      </c>
      <c r="B3364" s="3" t="s">
        <v>3</v>
      </c>
      <c r="C3364">
        <v>0</v>
      </c>
      <c r="D3364">
        <v>0</v>
      </c>
      <c r="E3364">
        <v>0</v>
      </c>
      <c r="F3364">
        <v>0</v>
      </c>
      <c r="G3364">
        <v>0</v>
      </c>
      <c r="H3364" t="s">
        <v>17796</v>
      </c>
      <c r="I3364" t="s">
        <v>17796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f t="shared" si="46"/>
        <v>0</v>
      </c>
      <c r="P3364">
        <f t="shared" si="47"/>
        <v>0</v>
      </c>
    </row>
    <row r="3365" spans="1:16" x14ac:dyDescent="0.25">
      <c r="A3365" s="7" t="s">
        <v>8440</v>
      </c>
      <c r="B3365" s="3" t="s">
        <v>3</v>
      </c>
      <c r="C3365">
        <v>0</v>
      </c>
      <c r="D3365">
        <v>0</v>
      </c>
      <c r="E3365">
        <v>0</v>
      </c>
      <c r="F3365">
        <v>0</v>
      </c>
      <c r="G3365">
        <v>0</v>
      </c>
      <c r="H3365" t="s">
        <v>17796</v>
      </c>
      <c r="I3365" t="s">
        <v>17796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f t="shared" si="46"/>
        <v>0</v>
      </c>
      <c r="P3365">
        <f t="shared" si="47"/>
        <v>0</v>
      </c>
    </row>
    <row r="3366" spans="1:16" x14ac:dyDescent="0.25">
      <c r="A3366" s="7" t="s">
        <v>14187</v>
      </c>
      <c r="B3366" s="3" t="s">
        <v>3</v>
      </c>
      <c r="C3366">
        <v>0</v>
      </c>
      <c r="D3366">
        <v>0</v>
      </c>
      <c r="E3366" t="s">
        <v>17796</v>
      </c>
      <c r="F3366" t="s">
        <v>17796</v>
      </c>
      <c r="G3366" t="s">
        <v>17796</v>
      </c>
      <c r="H3366" t="s">
        <v>17796</v>
      </c>
      <c r="I3366" t="s">
        <v>17796</v>
      </c>
      <c r="J3366" t="s">
        <v>17796</v>
      </c>
      <c r="K3366" t="s">
        <v>17796</v>
      </c>
      <c r="L3366" t="s">
        <v>17796</v>
      </c>
      <c r="M3366">
        <v>0</v>
      </c>
      <c r="N3366">
        <v>0</v>
      </c>
      <c r="O3366">
        <f t="shared" si="46"/>
        <v>0</v>
      </c>
      <c r="P3366">
        <f t="shared" si="47"/>
        <v>0</v>
      </c>
    </row>
    <row r="3367" spans="1:16" x14ac:dyDescent="0.25">
      <c r="A3367" s="7" t="s">
        <v>8442</v>
      </c>
      <c r="B3367" s="3" t="s">
        <v>3</v>
      </c>
      <c r="C3367">
        <v>0</v>
      </c>
      <c r="D3367">
        <v>0</v>
      </c>
      <c r="E3367">
        <v>0</v>
      </c>
      <c r="F3367">
        <v>0</v>
      </c>
      <c r="G3367">
        <v>0</v>
      </c>
      <c r="H3367" t="s">
        <v>17796</v>
      </c>
      <c r="I3367" t="s">
        <v>17796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f t="shared" si="46"/>
        <v>0</v>
      </c>
      <c r="P3367">
        <f t="shared" si="47"/>
        <v>0</v>
      </c>
    </row>
    <row r="3368" spans="1:16" x14ac:dyDescent="0.25">
      <c r="A3368" s="7" t="s">
        <v>8444</v>
      </c>
      <c r="B3368" s="3" t="s">
        <v>3</v>
      </c>
      <c r="C3368">
        <v>0</v>
      </c>
      <c r="D3368">
        <v>0</v>
      </c>
      <c r="E3368">
        <v>0</v>
      </c>
      <c r="F3368">
        <v>0</v>
      </c>
      <c r="G3368">
        <v>0</v>
      </c>
      <c r="H3368" t="s">
        <v>17796</v>
      </c>
      <c r="I3368" t="s">
        <v>17796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f t="shared" si="46"/>
        <v>0</v>
      </c>
      <c r="P3368">
        <f t="shared" si="47"/>
        <v>0</v>
      </c>
    </row>
    <row r="3369" spans="1:16" x14ac:dyDescent="0.25">
      <c r="A3369" s="7" t="s">
        <v>10314</v>
      </c>
      <c r="B3369" s="3" t="s">
        <v>3</v>
      </c>
      <c r="C3369">
        <v>0</v>
      </c>
      <c r="D3369">
        <v>0</v>
      </c>
      <c r="E3369">
        <v>0</v>
      </c>
      <c r="F3369">
        <v>0</v>
      </c>
      <c r="G3369">
        <v>0</v>
      </c>
      <c r="H3369" t="s">
        <v>17796</v>
      </c>
      <c r="I3369" t="s">
        <v>17796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f t="shared" si="46"/>
        <v>0</v>
      </c>
      <c r="P3369">
        <f t="shared" si="47"/>
        <v>0</v>
      </c>
    </row>
    <row r="3370" spans="1:16" x14ac:dyDescent="0.25">
      <c r="A3370" s="7" t="s">
        <v>8446</v>
      </c>
      <c r="B3370" s="3" t="s">
        <v>3</v>
      </c>
      <c r="C3370">
        <v>0</v>
      </c>
      <c r="D3370">
        <v>0</v>
      </c>
      <c r="E3370">
        <v>0</v>
      </c>
      <c r="F3370">
        <v>0</v>
      </c>
      <c r="G3370">
        <v>0</v>
      </c>
      <c r="H3370" t="s">
        <v>17796</v>
      </c>
      <c r="I3370" t="s">
        <v>17796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f t="shared" si="46"/>
        <v>0</v>
      </c>
      <c r="P3370">
        <f t="shared" si="47"/>
        <v>0</v>
      </c>
    </row>
    <row r="3371" spans="1:16" x14ac:dyDescent="0.25">
      <c r="A3371" s="7" t="s">
        <v>8448</v>
      </c>
      <c r="B3371" s="3" t="s">
        <v>3</v>
      </c>
      <c r="C3371">
        <v>0</v>
      </c>
      <c r="D3371">
        <v>0</v>
      </c>
      <c r="E3371">
        <v>0</v>
      </c>
      <c r="F3371">
        <v>0</v>
      </c>
      <c r="G3371">
        <v>0</v>
      </c>
      <c r="H3371" t="s">
        <v>17796</v>
      </c>
      <c r="I3371" t="s">
        <v>17796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f t="shared" si="46"/>
        <v>0</v>
      </c>
      <c r="P3371">
        <f t="shared" si="47"/>
        <v>0</v>
      </c>
    </row>
    <row r="3372" spans="1:16" x14ac:dyDescent="0.25">
      <c r="A3372" s="7" t="s">
        <v>8450</v>
      </c>
      <c r="B3372" s="3" t="s">
        <v>3</v>
      </c>
      <c r="C3372">
        <v>0</v>
      </c>
      <c r="D3372">
        <v>0</v>
      </c>
      <c r="E3372">
        <v>0</v>
      </c>
      <c r="F3372">
        <v>0</v>
      </c>
      <c r="G3372">
        <v>0</v>
      </c>
      <c r="H3372" t="s">
        <v>17796</v>
      </c>
      <c r="I3372" t="s">
        <v>17796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f t="shared" si="46"/>
        <v>0</v>
      </c>
      <c r="P3372">
        <f t="shared" si="47"/>
        <v>0</v>
      </c>
    </row>
    <row r="3373" spans="1:16" x14ac:dyDescent="0.25">
      <c r="A3373" s="7" t="s">
        <v>8452</v>
      </c>
      <c r="B3373" s="3" t="s">
        <v>3</v>
      </c>
      <c r="C3373">
        <v>0</v>
      </c>
      <c r="D3373">
        <v>0</v>
      </c>
      <c r="E3373">
        <v>0</v>
      </c>
      <c r="F3373">
        <v>0</v>
      </c>
      <c r="G3373">
        <v>0</v>
      </c>
      <c r="H3373" t="s">
        <v>17796</v>
      </c>
      <c r="I3373" t="s">
        <v>17796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f t="shared" si="46"/>
        <v>0</v>
      </c>
      <c r="P3373">
        <f t="shared" si="47"/>
        <v>0</v>
      </c>
    </row>
    <row r="3374" spans="1:16" x14ac:dyDescent="0.25">
      <c r="A3374" s="7" t="s">
        <v>8454</v>
      </c>
      <c r="B3374" s="3" t="s">
        <v>3</v>
      </c>
      <c r="C3374">
        <v>0</v>
      </c>
      <c r="D3374">
        <v>0</v>
      </c>
      <c r="E3374">
        <v>0</v>
      </c>
      <c r="F3374">
        <v>0</v>
      </c>
      <c r="G3374">
        <v>0</v>
      </c>
      <c r="H3374" t="s">
        <v>17796</v>
      </c>
      <c r="I3374" t="s">
        <v>17796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f t="shared" si="46"/>
        <v>0</v>
      </c>
      <c r="P3374">
        <f t="shared" si="47"/>
        <v>0</v>
      </c>
    </row>
    <row r="3375" spans="1:16" x14ac:dyDescent="0.25">
      <c r="A3375" s="7" t="s">
        <v>8456</v>
      </c>
      <c r="B3375" s="3" t="s">
        <v>3</v>
      </c>
      <c r="C3375">
        <v>0</v>
      </c>
      <c r="D3375">
        <v>0</v>
      </c>
      <c r="E3375">
        <v>0</v>
      </c>
      <c r="F3375">
        <v>0</v>
      </c>
      <c r="G3375">
        <v>0</v>
      </c>
      <c r="H3375" t="s">
        <v>17796</v>
      </c>
      <c r="I3375" t="s">
        <v>17796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f t="shared" si="46"/>
        <v>0</v>
      </c>
      <c r="P3375">
        <f t="shared" si="47"/>
        <v>0</v>
      </c>
    </row>
    <row r="3376" spans="1:16" x14ac:dyDescent="0.25">
      <c r="A3376" s="7" t="s">
        <v>10978</v>
      </c>
      <c r="B3376" s="3" t="s">
        <v>3</v>
      </c>
      <c r="C3376">
        <v>0</v>
      </c>
      <c r="D3376">
        <v>0</v>
      </c>
      <c r="E3376">
        <v>0</v>
      </c>
      <c r="F3376">
        <v>0</v>
      </c>
      <c r="G3376">
        <v>0</v>
      </c>
      <c r="H3376" t="s">
        <v>17796</v>
      </c>
      <c r="I3376" t="s">
        <v>17796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f t="shared" si="46"/>
        <v>0</v>
      </c>
      <c r="P3376">
        <f t="shared" si="47"/>
        <v>0</v>
      </c>
    </row>
    <row r="3377" spans="1:16" x14ac:dyDescent="0.25">
      <c r="A3377" s="7" t="s">
        <v>8458</v>
      </c>
      <c r="B3377" s="3" t="s">
        <v>3</v>
      </c>
      <c r="C3377">
        <v>0</v>
      </c>
      <c r="D3377">
        <v>0</v>
      </c>
      <c r="E3377">
        <v>0</v>
      </c>
      <c r="F3377">
        <v>0</v>
      </c>
      <c r="G3377">
        <v>0</v>
      </c>
      <c r="H3377" t="s">
        <v>17796</v>
      </c>
      <c r="I3377" t="s">
        <v>17796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f t="shared" si="46"/>
        <v>0</v>
      </c>
      <c r="P3377">
        <f t="shared" si="47"/>
        <v>0</v>
      </c>
    </row>
    <row r="3378" spans="1:16" x14ac:dyDescent="0.25">
      <c r="A3378" s="7" t="s">
        <v>14190</v>
      </c>
      <c r="B3378" s="3" t="s">
        <v>3</v>
      </c>
      <c r="C3378">
        <v>0</v>
      </c>
      <c r="D3378">
        <v>0</v>
      </c>
      <c r="E3378">
        <v>0</v>
      </c>
      <c r="F3378">
        <v>0</v>
      </c>
      <c r="G3378">
        <v>0</v>
      </c>
      <c r="H3378" t="s">
        <v>17796</v>
      </c>
      <c r="I3378" t="s">
        <v>17796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f t="shared" si="46"/>
        <v>0</v>
      </c>
      <c r="P3378">
        <f t="shared" si="47"/>
        <v>0</v>
      </c>
    </row>
    <row r="3379" spans="1:16" x14ac:dyDescent="0.25">
      <c r="A3379" s="7" t="s">
        <v>8460</v>
      </c>
      <c r="B3379" s="3" t="s">
        <v>3</v>
      </c>
      <c r="C3379">
        <v>0</v>
      </c>
      <c r="D3379">
        <v>0</v>
      </c>
      <c r="E3379">
        <v>0</v>
      </c>
      <c r="F3379">
        <v>0</v>
      </c>
      <c r="G3379">
        <v>0</v>
      </c>
      <c r="H3379" t="s">
        <v>17796</v>
      </c>
      <c r="I3379" t="s">
        <v>17796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f t="shared" si="46"/>
        <v>0</v>
      </c>
      <c r="P3379">
        <f t="shared" si="47"/>
        <v>0</v>
      </c>
    </row>
    <row r="3380" spans="1:16" x14ac:dyDescent="0.25">
      <c r="A3380" s="7" t="s">
        <v>8462</v>
      </c>
      <c r="B3380" s="3" t="s">
        <v>3</v>
      </c>
      <c r="C3380">
        <v>0</v>
      </c>
      <c r="D3380">
        <v>0</v>
      </c>
      <c r="E3380">
        <v>0</v>
      </c>
      <c r="F3380">
        <v>0</v>
      </c>
      <c r="G3380">
        <v>0</v>
      </c>
      <c r="H3380" t="s">
        <v>17796</v>
      </c>
      <c r="I3380" t="s">
        <v>17796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f t="shared" si="46"/>
        <v>0</v>
      </c>
      <c r="P3380">
        <f t="shared" si="47"/>
        <v>0</v>
      </c>
    </row>
    <row r="3381" spans="1:16" x14ac:dyDescent="0.25">
      <c r="A3381" s="7" t="s">
        <v>8464</v>
      </c>
      <c r="B3381" s="3" t="s">
        <v>3</v>
      </c>
      <c r="C3381">
        <v>0</v>
      </c>
      <c r="D3381">
        <v>0</v>
      </c>
      <c r="E3381">
        <v>0</v>
      </c>
      <c r="F3381">
        <v>0</v>
      </c>
      <c r="G3381">
        <v>0</v>
      </c>
      <c r="H3381" t="s">
        <v>17796</v>
      </c>
      <c r="I3381" t="s">
        <v>17796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f t="shared" ref="O3381:O3444" si="48">IF(AND(C3381=1, D3381=1), 1,0)</f>
        <v>0</v>
      </c>
      <c r="P3381">
        <f t="shared" ref="P3381:P3444" si="49">IF(AND(C3381=1,D3381=1,OR(E3381=1,F3381=1,G3381=1,H3381=1,I3381=1),OR(J3381=1,K3381=1,L3381=1)),1,0)</f>
        <v>0</v>
      </c>
    </row>
    <row r="3382" spans="1:16" x14ac:dyDescent="0.25">
      <c r="A3382" s="7" t="s">
        <v>10316</v>
      </c>
      <c r="B3382" s="3" t="s">
        <v>3</v>
      </c>
      <c r="C3382">
        <v>0</v>
      </c>
      <c r="D3382">
        <v>0</v>
      </c>
      <c r="E3382">
        <v>0</v>
      </c>
      <c r="F3382">
        <v>0</v>
      </c>
      <c r="G3382">
        <v>0</v>
      </c>
      <c r="H3382" t="s">
        <v>17796</v>
      </c>
      <c r="I3382" t="s">
        <v>17796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f t="shared" si="48"/>
        <v>0</v>
      </c>
      <c r="P3382">
        <f t="shared" si="49"/>
        <v>0</v>
      </c>
    </row>
    <row r="3383" spans="1:16" x14ac:dyDescent="0.25">
      <c r="A3383" s="7" t="s">
        <v>8466</v>
      </c>
      <c r="B3383" s="3" t="s">
        <v>3</v>
      </c>
      <c r="C3383">
        <v>0</v>
      </c>
      <c r="D3383">
        <v>0</v>
      </c>
      <c r="E3383">
        <v>0</v>
      </c>
      <c r="F3383">
        <v>0</v>
      </c>
      <c r="G3383">
        <v>0</v>
      </c>
      <c r="H3383" t="s">
        <v>17796</v>
      </c>
      <c r="I3383" t="s">
        <v>17796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f t="shared" si="48"/>
        <v>0</v>
      </c>
      <c r="P3383">
        <f t="shared" si="49"/>
        <v>0</v>
      </c>
    </row>
    <row r="3384" spans="1:16" x14ac:dyDescent="0.25">
      <c r="A3384" s="7" t="s">
        <v>10318</v>
      </c>
      <c r="B3384" s="3" t="s">
        <v>3</v>
      </c>
      <c r="C3384">
        <v>0</v>
      </c>
      <c r="D3384">
        <v>0</v>
      </c>
      <c r="E3384">
        <v>0</v>
      </c>
      <c r="F3384">
        <v>0</v>
      </c>
      <c r="G3384">
        <v>0</v>
      </c>
      <c r="H3384" t="s">
        <v>17796</v>
      </c>
      <c r="I3384" t="s">
        <v>17796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f t="shared" si="48"/>
        <v>0</v>
      </c>
      <c r="P3384">
        <f t="shared" si="49"/>
        <v>0</v>
      </c>
    </row>
    <row r="3385" spans="1:16" x14ac:dyDescent="0.25">
      <c r="A3385" s="7" t="s">
        <v>8468</v>
      </c>
      <c r="B3385" s="3" t="s">
        <v>3</v>
      </c>
      <c r="C3385">
        <v>0</v>
      </c>
      <c r="D3385">
        <v>0</v>
      </c>
      <c r="E3385">
        <v>0</v>
      </c>
      <c r="F3385">
        <v>0</v>
      </c>
      <c r="G3385">
        <v>0</v>
      </c>
      <c r="H3385" t="s">
        <v>17796</v>
      </c>
      <c r="I3385" t="s">
        <v>17796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f t="shared" si="48"/>
        <v>0</v>
      </c>
      <c r="P3385">
        <f t="shared" si="49"/>
        <v>0</v>
      </c>
    </row>
    <row r="3386" spans="1:16" x14ac:dyDescent="0.25">
      <c r="A3386" s="7" t="s">
        <v>8470</v>
      </c>
      <c r="B3386" s="3" t="s">
        <v>3</v>
      </c>
      <c r="C3386">
        <v>0</v>
      </c>
      <c r="D3386">
        <v>0</v>
      </c>
      <c r="E3386">
        <v>0</v>
      </c>
      <c r="F3386">
        <v>0</v>
      </c>
      <c r="G3386">
        <v>0</v>
      </c>
      <c r="H3386" t="s">
        <v>17796</v>
      </c>
      <c r="I3386" t="s">
        <v>17796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f t="shared" si="48"/>
        <v>0</v>
      </c>
      <c r="P3386">
        <f t="shared" si="49"/>
        <v>0</v>
      </c>
    </row>
    <row r="3387" spans="1:16" x14ac:dyDescent="0.25">
      <c r="A3387" s="7" t="s">
        <v>8472</v>
      </c>
      <c r="B3387" s="3" t="s">
        <v>3</v>
      </c>
      <c r="C3387">
        <v>0</v>
      </c>
      <c r="D3387">
        <v>0</v>
      </c>
      <c r="E3387">
        <v>0</v>
      </c>
      <c r="F3387">
        <v>0</v>
      </c>
      <c r="G3387">
        <v>0</v>
      </c>
      <c r="H3387" t="s">
        <v>17796</v>
      </c>
      <c r="I3387" t="s">
        <v>17796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f t="shared" si="48"/>
        <v>0</v>
      </c>
      <c r="P3387">
        <f t="shared" si="49"/>
        <v>0</v>
      </c>
    </row>
    <row r="3388" spans="1:16" x14ac:dyDescent="0.25">
      <c r="A3388" s="7" t="s">
        <v>10980</v>
      </c>
      <c r="B3388" s="3" t="s">
        <v>3</v>
      </c>
      <c r="C3388">
        <v>0</v>
      </c>
      <c r="D3388">
        <v>0</v>
      </c>
      <c r="E3388">
        <v>0</v>
      </c>
      <c r="F3388">
        <v>0</v>
      </c>
      <c r="G3388">
        <v>0</v>
      </c>
      <c r="H3388" t="s">
        <v>17796</v>
      </c>
      <c r="I3388" t="s">
        <v>17796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f t="shared" si="48"/>
        <v>0</v>
      </c>
      <c r="P3388">
        <f t="shared" si="49"/>
        <v>0</v>
      </c>
    </row>
    <row r="3389" spans="1:16" x14ac:dyDescent="0.25">
      <c r="A3389" s="7" t="s">
        <v>8474</v>
      </c>
      <c r="B3389" s="3" t="s">
        <v>3</v>
      </c>
      <c r="C3389">
        <v>0</v>
      </c>
      <c r="D3389">
        <v>0</v>
      </c>
      <c r="E3389">
        <v>0</v>
      </c>
      <c r="F3389">
        <v>0</v>
      </c>
      <c r="G3389">
        <v>0</v>
      </c>
      <c r="H3389" t="s">
        <v>17796</v>
      </c>
      <c r="I3389" t="s">
        <v>17796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f t="shared" si="48"/>
        <v>0</v>
      </c>
      <c r="P3389">
        <f t="shared" si="49"/>
        <v>0</v>
      </c>
    </row>
    <row r="3390" spans="1:16" x14ac:dyDescent="0.25">
      <c r="A3390" s="7" t="s">
        <v>8476</v>
      </c>
      <c r="B3390" s="3" t="s">
        <v>3</v>
      </c>
      <c r="C3390">
        <v>0</v>
      </c>
      <c r="D3390">
        <v>1</v>
      </c>
      <c r="E3390">
        <v>0</v>
      </c>
      <c r="F3390">
        <v>0</v>
      </c>
      <c r="G3390">
        <v>0</v>
      </c>
      <c r="H3390" t="s">
        <v>17796</v>
      </c>
      <c r="I3390" t="s">
        <v>17796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f t="shared" si="48"/>
        <v>0</v>
      </c>
      <c r="P3390">
        <f t="shared" si="49"/>
        <v>0</v>
      </c>
    </row>
    <row r="3391" spans="1:16" x14ac:dyDescent="0.25">
      <c r="A3391" s="7" t="s">
        <v>10320</v>
      </c>
      <c r="B3391" s="3" t="s">
        <v>3</v>
      </c>
      <c r="C3391">
        <v>0</v>
      </c>
      <c r="D3391">
        <v>0</v>
      </c>
      <c r="E3391">
        <v>0</v>
      </c>
      <c r="F3391">
        <v>0</v>
      </c>
      <c r="G3391">
        <v>0</v>
      </c>
      <c r="H3391" t="s">
        <v>17796</v>
      </c>
      <c r="I3391" t="s">
        <v>17796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f t="shared" si="48"/>
        <v>0</v>
      </c>
      <c r="P3391">
        <f t="shared" si="49"/>
        <v>0</v>
      </c>
    </row>
    <row r="3392" spans="1:16" x14ac:dyDescent="0.25">
      <c r="A3392" s="7" t="s">
        <v>8478</v>
      </c>
      <c r="B3392" s="3" t="s">
        <v>3</v>
      </c>
      <c r="C3392">
        <v>0</v>
      </c>
      <c r="D3392">
        <v>0</v>
      </c>
      <c r="E3392">
        <v>0</v>
      </c>
      <c r="F3392">
        <v>0</v>
      </c>
      <c r="G3392">
        <v>0</v>
      </c>
      <c r="H3392" t="s">
        <v>17796</v>
      </c>
      <c r="I3392" t="s">
        <v>17796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f t="shared" si="48"/>
        <v>0</v>
      </c>
      <c r="P3392">
        <f t="shared" si="49"/>
        <v>0</v>
      </c>
    </row>
    <row r="3393" spans="1:16" x14ac:dyDescent="0.25">
      <c r="A3393" s="7" t="s">
        <v>8480</v>
      </c>
      <c r="B3393" s="3" t="s">
        <v>3</v>
      </c>
      <c r="C3393">
        <v>0</v>
      </c>
      <c r="D3393">
        <v>0</v>
      </c>
      <c r="E3393">
        <v>0</v>
      </c>
      <c r="F3393">
        <v>0</v>
      </c>
      <c r="G3393">
        <v>0</v>
      </c>
      <c r="H3393" t="s">
        <v>17796</v>
      </c>
      <c r="I3393" t="s">
        <v>17796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f t="shared" si="48"/>
        <v>0</v>
      </c>
      <c r="P3393">
        <f t="shared" si="49"/>
        <v>0</v>
      </c>
    </row>
    <row r="3394" spans="1:16" x14ac:dyDescent="0.25">
      <c r="A3394" s="7" t="s">
        <v>8482</v>
      </c>
      <c r="B3394" s="3" t="s">
        <v>3</v>
      </c>
      <c r="C3394">
        <v>0</v>
      </c>
      <c r="D3394">
        <v>0</v>
      </c>
      <c r="E3394">
        <v>0</v>
      </c>
      <c r="F3394">
        <v>0</v>
      </c>
      <c r="G3394">
        <v>0</v>
      </c>
      <c r="H3394" t="s">
        <v>17796</v>
      </c>
      <c r="I3394" t="s">
        <v>17796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f t="shared" si="48"/>
        <v>0</v>
      </c>
      <c r="P3394">
        <f t="shared" si="49"/>
        <v>0</v>
      </c>
    </row>
    <row r="3395" spans="1:16" x14ac:dyDescent="0.25">
      <c r="A3395" s="7" t="s">
        <v>8484</v>
      </c>
      <c r="B3395" s="3" t="s">
        <v>3</v>
      </c>
      <c r="C3395">
        <v>0</v>
      </c>
      <c r="D3395">
        <v>0</v>
      </c>
      <c r="E3395">
        <v>0</v>
      </c>
      <c r="F3395">
        <v>0</v>
      </c>
      <c r="G3395">
        <v>0</v>
      </c>
      <c r="H3395" t="s">
        <v>17796</v>
      </c>
      <c r="I3395" t="s">
        <v>17796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f t="shared" si="48"/>
        <v>0</v>
      </c>
      <c r="P3395">
        <f t="shared" si="49"/>
        <v>0</v>
      </c>
    </row>
    <row r="3396" spans="1:16" x14ac:dyDescent="0.25">
      <c r="A3396" s="7" t="s">
        <v>8486</v>
      </c>
      <c r="B3396" s="3" t="s">
        <v>3</v>
      </c>
      <c r="C3396">
        <v>1</v>
      </c>
      <c r="D3396">
        <v>1</v>
      </c>
      <c r="E3396" t="s">
        <v>17796</v>
      </c>
      <c r="F3396" t="s">
        <v>17796</v>
      </c>
      <c r="G3396" t="s">
        <v>17796</v>
      </c>
      <c r="H3396" t="s">
        <v>17796</v>
      </c>
      <c r="I3396" t="s">
        <v>17796</v>
      </c>
      <c r="J3396" t="s">
        <v>17796</v>
      </c>
      <c r="K3396" t="s">
        <v>17796</v>
      </c>
      <c r="L3396" t="s">
        <v>17796</v>
      </c>
      <c r="M3396">
        <v>1</v>
      </c>
      <c r="N3396">
        <v>1</v>
      </c>
      <c r="O3396">
        <f t="shared" si="48"/>
        <v>1</v>
      </c>
      <c r="P3396">
        <f t="shared" si="49"/>
        <v>0</v>
      </c>
    </row>
    <row r="3397" spans="1:16" x14ac:dyDescent="0.25">
      <c r="A3397" s="7" t="s">
        <v>8488</v>
      </c>
      <c r="B3397" s="3" t="s">
        <v>3</v>
      </c>
      <c r="C3397">
        <v>0</v>
      </c>
      <c r="D3397">
        <v>0</v>
      </c>
      <c r="E3397">
        <v>0</v>
      </c>
      <c r="F3397">
        <v>0</v>
      </c>
      <c r="G3397">
        <v>0</v>
      </c>
      <c r="H3397" t="s">
        <v>17796</v>
      </c>
      <c r="I3397" t="s">
        <v>17796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f t="shared" si="48"/>
        <v>0</v>
      </c>
      <c r="P3397">
        <f t="shared" si="49"/>
        <v>0</v>
      </c>
    </row>
    <row r="3398" spans="1:16" x14ac:dyDescent="0.25">
      <c r="A3398" s="7" t="s">
        <v>10322</v>
      </c>
      <c r="B3398" s="3" t="s">
        <v>3</v>
      </c>
      <c r="C3398">
        <v>0</v>
      </c>
      <c r="D3398">
        <v>0</v>
      </c>
      <c r="E3398">
        <v>0</v>
      </c>
      <c r="F3398">
        <v>0</v>
      </c>
      <c r="G3398">
        <v>0</v>
      </c>
      <c r="H3398" t="s">
        <v>17796</v>
      </c>
      <c r="I3398" t="s">
        <v>17796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f t="shared" si="48"/>
        <v>0</v>
      </c>
      <c r="P3398">
        <f t="shared" si="49"/>
        <v>0</v>
      </c>
    </row>
    <row r="3399" spans="1:16" x14ac:dyDescent="0.25">
      <c r="A3399" s="7" t="s">
        <v>8490</v>
      </c>
      <c r="B3399" s="3" t="s">
        <v>3</v>
      </c>
      <c r="C3399">
        <v>0</v>
      </c>
      <c r="D3399">
        <v>0</v>
      </c>
      <c r="E3399">
        <v>0</v>
      </c>
      <c r="F3399">
        <v>0</v>
      </c>
      <c r="G3399">
        <v>0</v>
      </c>
      <c r="H3399" t="s">
        <v>17796</v>
      </c>
      <c r="I3399" t="s">
        <v>17796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f t="shared" si="48"/>
        <v>0</v>
      </c>
      <c r="P3399">
        <f t="shared" si="49"/>
        <v>0</v>
      </c>
    </row>
    <row r="3400" spans="1:16" x14ac:dyDescent="0.25">
      <c r="A3400" s="7" t="s">
        <v>8492</v>
      </c>
      <c r="B3400" s="3" t="s">
        <v>3</v>
      </c>
      <c r="C3400">
        <v>0</v>
      </c>
      <c r="D3400">
        <v>0</v>
      </c>
      <c r="E3400">
        <v>0</v>
      </c>
      <c r="F3400">
        <v>0</v>
      </c>
      <c r="G3400">
        <v>0</v>
      </c>
      <c r="H3400" t="s">
        <v>17796</v>
      </c>
      <c r="I3400" t="s">
        <v>17796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f t="shared" si="48"/>
        <v>0</v>
      </c>
      <c r="P3400">
        <f t="shared" si="49"/>
        <v>0</v>
      </c>
    </row>
    <row r="3401" spans="1:16" x14ac:dyDescent="0.25">
      <c r="A3401" s="7" t="s">
        <v>8494</v>
      </c>
      <c r="B3401" s="3" t="s">
        <v>3</v>
      </c>
      <c r="C3401">
        <v>0</v>
      </c>
      <c r="D3401">
        <v>0</v>
      </c>
      <c r="E3401" t="s">
        <v>17796</v>
      </c>
      <c r="F3401" t="s">
        <v>17796</v>
      </c>
      <c r="G3401" t="s">
        <v>17796</v>
      </c>
      <c r="H3401" t="s">
        <v>17796</v>
      </c>
      <c r="I3401" t="s">
        <v>17796</v>
      </c>
      <c r="J3401" t="s">
        <v>17796</v>
      </c>
      <c r="K3401" t="s">
        <v>17796</v>
      </c>
      <c r="L3401" t="s">
        <v>17796</v>
      </c>
      <c r="M3401">
        <v>0</v>
      </c>
      <c r="N3401">
        <v>0</v>
      </c>
      <c r="O3401">
        <f t="shared" si="48"/>
        <v>0</v>
      </c>
      <c r="P3401">
        <f t="shared" si="49"/>
        <v>0</v>
      </c>
    </row>
    <row r="3402" spans="1:16" x14ac:dyDescent="0.25">
      <c r="A3402" s="7" t="s">
        <v>10324</v>
      </c>
      <c r="B3402" s="3" t="s">
        <v>3</v>
      </c>
      <c r="C3402">
        <v>0</v>
      </c>
      <c r="D3402">
        <v>1</v>
      </c>
      <c r="E3402">
        <v>0</v>
      </c>
      <c r="F3402">
        <v>0</v>
      </c>
      <c r="G3402">
        <v>0</v>
      </c>
      <c r="H3402" t="s">
        <v>17796</v>
      </c>
      <c r="I3402" t="s">
        <v>17796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f t="shared" si="48"/>
        <v>0</v>
      </c>
      <c r="P3402">
        <f t="shared" si="49"/>
        <v>0</v>
      </c>
    </row>
    <row r="3403" spans="1:16" x14ac:dyDescent="0.25">
      <c r="A3403" s="7" t="s">
        <v>8496</v>
      </c>
      <c r="B3403" s="3" t="s">
        <v>3</v>
      </c>
      <c r="C3403">
        <v>0</v>
      </c>
      <c r="D3403">
        <v>0</v>
      </c>
      <c r="E3403">
        <v>0</v>
      </c>
      <c r="F3403">
        <v>0</v>
      </c>
      <c r="G3403">
        <v>0</v>
      </c>
      <c r="H3403" t="s">
        <v>17796</v>
      </c>
      <c r="I3403" t="s">
        <v>17796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f t="shared" si="48"/>
        <v>0</v>
      </c>
      <c r="P3403">
        <f t="shared" si="49"/>
        <v>0</v>
      </c>
    </row>
    <row r="3404" spans="1:16" x14ac:dyDescent="0.25">
      <c r="A3404" s="7" t="s">
        <v>8498</v>
      </c>
      <c r="B3404" s="3" t="s">
        <v>3</v>
      </c>
      <c r="C3404">
        <v>0</v>
      </c>
      <c r="D3404">
        <v>0</v>
      </c>
      <c r="E3404">
        <v>0</v>
      </c>
      <c r="F3404">
        <v>0</v>
      </c>
      <c r="G3404">
        <v>0</v>
      </c>
      <c r="H3404" t="s">
        <v>17796</v>
      </c>
      <c r="I3404" t="s">
        <v>17796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f t="shared" si="48"/>
        <v>0</v>
      </c>
      <c r="P3404">
        <f t="shared" si="49"/>
        <v>0</v>
      </c>
    </row>
    <row r="3405" spans="1:16" x14ac:dyDescent="0.25">
      <c r="A3405" s="7" t="s">
        <v>10982</v>
      </c>
      <c r="B3405" s="3" t="s">
        <v>3</v>
      </c>
      <c r="C3405">
        <v>0</v>
      </c>
      <c r="D3405">
        <v>0</v>
      </c>
      <c r="E3405">
        <v>0</v>
      </c>
      <c r="F3405">
        <v>0</v>
      </c>
      <c r="G3405">
        <v>0</v>
      </c>
      <c r="H3405" t="s">
        <v>17796</v>
      </c>
      <c r="I3405" t="s">
        <v>17796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f t="shared" si="48"/>
        <v>0</v>
      </c>
      <c r="P3405">
        <f t="shared" si="49"/>
        <v>0</v>
      </c>
    </row>
    <row r="3406" spans="1:16" x14ac:dyDescent="0.25">
      <c r="A3406" s="7" t="s">
        <v>10326</v>
      </c>
      <c r="B3406" s="3" t="s">
        <v>3</v>
      </c>
      <c r="C3406">
        <v>1</v>
      </c>
      <c r="D3406">
        <v>1</v>
      </c>
      <c r="E3406">
        <v>0</v>
      </c>
      <c r="F3406">
        <v>0</v>
      </c>
      <c r="G3406">
        <v>0</v>
      </c>
      <c r="H3406" t="s">
        <v>17796</v>
      </c>
      <c r="I3406" t="s">
        <v>17796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f t="shared" si="48"/>
        <v>1</v>
      </c>
      <c r="P3406">
        <f t="shared" si="49"/>
        <v>0</v>
      </c>
    </row>
    <row r="3407" spans="1:16" x14ac:dyDescent="0.25">
      <c r="A3407" s="7" t="s">
        <v>8500</v>
      </c>
      <c r="B3407" s="3" t="s">
        <v>3</v>
      </c>
      <c r="C3407">
        <v>1</v>
      </c>
      <c r="D3407">
        <v>1</v>
      </c>
      <c r="E3407">
        <v>0</v>
      </c>
      <c r="F3407">
        <v>0</v>
      </c>
      <c r="G3407">
        <v>0</v>
      </c>
      <c r="H3407" t="s">
        <v>17796</v>
      </c>
      <c r="I3407" t="s">
        <v>17796</v>
      </c>
      <c r="J3407">
        <v>0</v>
      </c>
      <c r="K3407">
        <v>0</v>
      </c>
      <c r="L3407">
        <v>0</v>
      </c>
      <c r="M3407">
        <v>1</v>
      </c>
      <c r="N3407">
        <v>1</v>
      </c>
      <c r="O3407">
        <f t="shared" si="48"/>
        <v>1</v>
      </c>
      <c r="P3407">
        <f t="shared" si="49"/>
        <v>0</v>
      </c>
    </row>
    <row r="3408" spans="1:16" x14ac:dyDescent="0.25">
      <c r="A3408" s="7" t="s">
        <v>10328</v>
      </c>
      <c r="B3408" s="3" t="s">
        <v>3</v>
      </c>
      <c r="C3408">
        <v>0</v>
      </c>
      <c r="D3408">
        <v>0</v>
      </c>
      <c r="E3408">
        <v>0</v>
      </c>
      <c r="F3408">
        <v>0</v>
      </c>
      <c r="G3408">
        <v>0</v>
      </c>
      <c r="H3408" t="s">
        <v>17796</v>
      </c>
      <c r="I3408" t="s">
        <v>17796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f t="shared" si="48"/>
        <v>0</v>
      </c>
      <c r="P3408">
        <f t="shared" si="49"/>
        <v>0</v>
      </c>
    </row>
    <row r="3409" spans="1:16" x14ac:dyDescent="0.25">
      <c r="A3409" s="7" t="s">
        <v>8502</v>
      </c>
      <c r="B3409" s="3" t="s">
        <v>3</v>
      </c>
      <c r="C3409">
        <v>0</v>
      </c>
      <c r="D3409">
        <v>0</v>
      </c>
      <c r="E3409" t="s">
        <v>17796</v>
      </c>
      <c r="F3409" t="s">
        <v>17796</v>
      </c>
      <c r="G3409" t="s">
        <v>17796</v>
      </c>
      <c r="H3409" t="s">
        <v>17796</v>
      </c>
      <c r="I3409" t="s">
        <v>17796</v>
      </c>
      <c r="J3409" t="s">
        <v>17796</v>
      </c>
      <c r="K3409" t="s">
        <v>17796</v>
      </c>
      <c r="L3409" t="s">
        <v>17796</v>
      </c>
      <c r="M3409">
        <v>0</v>
      </c>
      <c r="N3409">
        <v>0</v>
      </c>
      <c r="O3409">
        <f t="shared" si="48"/>
        <v>0</v>
      </c>
      <c r="P3409">
        <f t="shared" si="49"/>
        <v>0</v>
      </c>
    </row>
    <row r="3410" spans="1:16" x14ac:dyDescent="0.25">
      <c r="A3410" s="7" t="s">
        <v>8504</v>
      </c>
      <c r="B3410" s="3" t="s">
        <v>3</v>
      </c>
      <c r="C3410">
        <v>0</v>
      </c>
      <c r="D3410">
        <v>0</v>
      </c>
      <c r="E3410">
        <v>0</v>
      </c>
      <c r="F3410">
        <v>0</v>
      </c>
      <c r="G3410">
        <v>0</v>
      </c>
      <c r="H3410" t="s">
        <v>17796</v>
      </c>
      <c r="I3410" t="s">
        <v>17796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f t="shared" si="48"/>
        <v>0</v>
      </c>
      <c r="P3410">
        <f t="shared" si="49"/>
        <v>0</v>
      </c>
    </row>
    <row r="3411" spans="1:16" x14ac:dyDescent="0.25">
      <c r="A3411" s="7" t="s">
        <v>8506</v>
      </c>
      <c r="B3411" s="3" t="s">
        <v>3</v>
      </c>
      <c r="C3411">
        <v>0</v>
      </c>
      <c r="D3411">
        <v>0</v>
      </c>
      <c r="E3411" t="s">
        <v>17796</v>
      </c>
      <c r="F3411" t="s">
        <v>17796</v>
      </c>
      <c r="G3411" t="s">
        <v>17796</v>
      </c>
      <c r="H3411" t="s">
        <v>17796</v>
      </c>
      <c r="I3411" t="s">
        <v>17796</v>
      </c>
      <c r="J3411" t="s">
        <v>17796</v>
      </c>
      <c r="K3411" t="s">
        <v>17796</v>
      </c>
      <c r="L3411" t="s">
        <v>17796</v>
      </c>
      <c r="M3411">
        <v>0</v>
      </c>
      <c r="N3411">
        <v>0</v>
      </c>
      <c r="O3411">
        <f t="shared" si="48"/>
        <v>0</v>
      </c>
      <c r="P3411">
        <f t="shared" si="49"/>
        <v>0</v>
      </c>
    </row>
    <row r="3412" spans="1:16" x14ac:dyDescent="0.25">
      <c r="A3412" s="7" t="s">
        <v>8508</v>
      </c>
      <c r="B3412" s="3" t="s">
        <v>3</v>
      </c>
      <c r="C3412">
        <v>0</v>
      </c>
      <c r="D3412">
        <v>0</v>
      </c>
      <c r="E3412">
        <v>0</v>
      </c>
      <c r="F3412">
        <v>0</v>
      </c>
      <c r="G3412">
        <v>0</v>
      </c>
      <c r="H3412" t="s">
        <v>17796</v>
      </c>
      <c r="I3412" t="s">
        <v>17796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f t="shared" si="48"/>
        <v>0</v>
      </c>
      <c r="P3412">
        <f t="shared" si="49"/>
        <v>0</v>
      </c>
    </row>
    <row r="3413" spans="1:16" x14ac:dyDescent="0.25">
      <c r="A3413" s="7" t="s">
        <v>8510</v>
      </c>
      <c r="B3413" s="3" t="s">
        <v>3</v>
      </c>
      <c r="C3413">
        <v>0</v>
      </c>
      <c r="D3413">
        <v>0</v>
      </c>
      <c r="E3413">
        <v>0</v>
      </c>
      <c r="F3413">
        <v>0</v>
      </c>
      <c r="G3413">
        <v>0</v>
      </c>
      <c r="H3413" t="s">
        <v>17796</v>
      </c>
      <c r="I3413" t="s">
        <v>17796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f t="shared" si="48"/>
        <v>0</v>
      </c>
      <c r="P3413">
        <f t="shared" si="49"/>
        <v>0</v>
      </c>
    </row>
    <row r="3414" spans="1:16" x14ac:dyDescent="0.25">
      <c r="A3414" s="7" t="s">
        <v>8512</v>
      </c>
      <c r="B3414" s="3" t="s">
        <v>3</v>
      </c>
      <c r="C3414">
        <v>0</v>
      </c>
      <c r="D3414">
        <v>0</v>
      </c>
      <c r="E3414">
        <v>0</v>
      </c>
      <c r="F3414">
        <v>0</v>
      </c>
      <c r="G3414">
        <v>0</v>
      </c>
      <c r="H3414" t="s">
        <v>17796</v>
      </c>
      <c r="I3414" t="s">
        <v>17796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f t="shared" si="48"/>
        <v>0</v>
      </c>
      <c r="P3414">
        <f t="shared" si="49"/>
        <v>0</v>
      </c>
    </row>
    <row r="3415" spans="1:16" x14ac:dyDescent="0.25">
      <c r="A3415" s="7" t="s">
        <v>10330</v>
      </c>
      <c r="B3415" s="3" t="s">
        <v>3</v>
      </c>
      <c r="C3415">
        <v>1</v>
      </c>
      <c r="D3415">
        <v>1</v>
      </c>
      <c r="E3415">
        <v>0</v>
      </c>
      <c r="F3415">
        <v>0</v>
      </c>
      <c r="G3415">
        <v>0</v>
      </c>
      <c r="H3415" t="s">
        <v>17796</v>
      </c>
      <c r="I3415" t="s">
        <v>17796</v>
      </c>
      <c r="J3415">
        <v>0</v>
      </c>
      <c r="K3415">
        <v>0</v>
      </c>
      <c r="L3415">
        <v>0</v>
      </c>
      <c r="M3415">
        <v>1</v>
      </c>
      <c r="N3415">
        <v>1</v>
      </c>
      <c r="O3415">
        <f t="shared" si="48"/>
        <v>1</v>
      </c>
      <c r="P3415">
        <f t="shared" si="49"/>
        <v>0</v>
      </c>
    </row>
    <row r="3416" spans="1:16" x14ac:dyDescent="0.25">
      <c r="A3416" s="7" t="s">
        <v>8514</v>
      </c>
      <c r="B3416" s="3" t="s">
        <v>3</v>
      </c>
      <c r="C3416">
        <v>0</v>
      </c>
      <c r="D3416">
        <v>0</v>
      </c>
      <c r="E3416">
        <v>0</v>
      </c>
      <c r="F3416">
        <v>0</v>
      </c>
      <c r="G3416">
        <v>0</v>
      </c>
      <c r="H3416" t="s">
        <v>17796</v>
      </c>
      <c r="I3416" t="s">
        <v>17796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f t="shared" si="48"/>
        <v>0</v>
      </c>
      <c r="P3416">
        <f t="shared" si="49"/>
        <v>0</v>
      </c>
    </row>
    <row r="3417" spans="1:16" x14ac:dyDescent="0.25">
      <c r="A3417" s="7" t="s">
        <v>8516</v>
      </c>
      <c r="B3417" s="3" t="s">
        <v>3</v>
      </c>
      <c r="C3417">
        <v>0</v>
      </c>
      <c r="D3417">
        <v>0</v>
      </c>
      <c r="E3417">
        <v>0</v>
      </c>
      <c r="F3417">
        <v>0</v>
      </c>
      <c r="G3417">
        <v>0</v>
      </c>
      <c r="H3417" t="s">
        <v>17796</v>
      </c>
      <c r="I3417" t="s">
        <v>17796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f t="shared" si="48"/>
        <v>0</v>
      </c>
      <c r="P3417">
        <f t="shared" si="49"/>
        <v>0</v>
      </c>
    </row>
    <row r="3418" spans="1:16" x14ac:dyDescent="0.25">
      <c r="A3418" s="7" t="s">
        <v>8518</v>
      </c>
      <c r="B3418" s="3" t="s">
        <v>3</v>
      </c>
      <c r="C3418">
        <v>0</v>
      </c>
      <c r="D3418">
        <v>0</v>
      </c>
      <c r="E3418">
        <v>0</v>
      </c>
      <c r="F3418">
        <v>0</v>
      </c>
      <c r="G3418">
        <v>0</v>
      </c>
      <c r="H3418" t="s">
        <v>17796</v>
      </c>
      <c r="I3418" t="s">
        <v>17796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f t="shared" si="48"/>
        <v>0</v>
      </c>
      <c r="P3418">
        <f t="shared" si="49"/>
        <v>0</v>
      </c>
    </row>
    <row r="3419" spans="1:16" x14ac:dyDescent="0.25">
      <c r="A3419" s="7" t="s">
        <v>8520</v>
      </c>
      <c r="B3419" s="3" t="s">
        <v>3</v>
      </c>
      <c r="C3419">
        <v>0</v>
      </c>
      <c r="D3419">
        <v>0</v>
      </c>
      <c r="E3419">
        <v>0</v>
      </c>
      <c r="F3419">
        <v>0</v>
      </c>
      <c r="G3419">
        <v>0</v>
      </c>
      <c r="H3419" t="s">
        <v>17796</v>
      </c>
      <c r="I3419" t="s">
        <v>17796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f t="shared" si="48"/>
        <v>0</v>
      </c>
      <c r="P3419">
        <f t="shared" si="49"/>
        <v>0</v>
      </c>
    </row>
    <row r="3420" spans="1:16" x14ac:dyDescent="0.25">
      <c r="A3420" s="7" t="s">
        <v>8522</v>
      </c>
      <c r="B3420" s="3" t="s">
        <v>3</v>
      </c>
      <c r="C3420">
        <v>0</v>
      </c>
      <c r="D3420">
        <v>0</v>
      </c>
      <c r="E3420">
        <v>0</v>
      </c>
      <c r="F3420">
        <v>0</v>
      </c>
      <c r="G3420">
        <v>0</v>
      </c>
      <c r="H3420" t="s">
        <v>17796</v>
      </c>
      <c r="I3420" t="s">
        <v>17796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f t="shared" si="48"/>
        <v>0</v>
      </c>
      <c r="P3420">
        <f t="shared" si="49"/>
        <v>0</v>
      </c>
    </row>
    <row r="3421" spans="1:16" x14ac:dyDescent="0.25">
      <c r="A3421" s="7" t="s">
        <v>8524</v>
      </c>
      <c r="B3421" s="3" t="s">
        <v>3</v>
      </c>
      <c r="C3421">
        <v>0</v>
      </c>
      <c r="D3421">
        <v>0</v>
      </c>
      <c r="E3421">
        <v>0</v>
      </c>
      <c r="F3421">
        <v>0</v>
      </c>
      <c r="G3421">
        <v>0</v>
      </c>
      <c r="H3421" t="s">
        <v>17796</v>
      </c>
      <c r="I3421" t="s">
        <v>17796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f t="shared" si="48"/>
        <v>0</v>
      </c>
      <c r="P3421">
        <f t="shared" si="49"/>
        <v>0</v>
      </c>
    </row>
    <row r="3422" spans="1:16" x14ac:dyDescent="0.25">
      <c r="A3422" s="7" t="s">
        <v>8526</v>
      </c>
      <c r="B3422" s="3" t="s">
        <v>3</v>
      </c>
      <c r="C3422">
        <v>0</v>
      </c>
      <c r="D3422">
        <v>0</v>
      </c>
      <c r="E3422">
        <v>0</v>
      </c>
      <c r="F3422">
        <v>0</v>
      </c>
      <c r="G3422">
        <v>0</v>
      </c>
      <c r="H3422" t="s">
        <v>17796</v>
      </c>
      <c r="I3422" t="s">
        <v>17796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f t="shared" si="48"/>
        <v>0</v>
      </c>
      <c r="P3422">
        <f t="shared" si="49"/>
        <v>0</v>
      </c>
    </row>
    <row r="3423" spans="1:16" x14ac:dyDescent="0.25">
      <c r="A3423" s="7" t="s">
        <v>10984</v>
      </c>
      <c r="B3423" s="3" t="s">
        <v>3</v>
      </c>
      <c r="C3423">
        <v>0</v>
      </c>
      <c r="D3423">
        <v>0</v>
      </c>
      <c r="E3423">
        <v>0</v>
      </c>
      <c r="F3423">
        <v>0</v>
      </c>
      <c r="G3423">
        <v>0</v>
      </c>
      <c r="H3423" t="s">
        <v>17796</v>
      </c>
      <c r="I3423" t="s">
        <v>17796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f t="shared" si="48"/>
        <v>0</v>
      </c>
      <c r="P3423">
        <f t="shared" si="49"/>
        <v>0</v>
      </c>
    </row>
    <row r="3424" spans="1:16" x14ac:dyDescent="0.25">
      <c r="A3424" s="7" t="s">
        <v>10332</v>
      </c>
      <c r="B3424" s="3" t="s">
        <v>3</v>
      </c>
      <c r="C3424">
        <v>0</v>
      </c>
      <c r="D3424">
        <v>0</v>
      </c>
      <c r="E3424">
        <v>0</v>
      </c>
      <c r="F3424">
        <v>0</v>
      </c>
      <c r="G3424">
        <v>0</v>
      </c>
      <c r="H3424" t="s">
        <v>17796</v>
      </c>
      <c r="I3424" t="s">
        <v>17796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f t="shared" si="48"/>
        <v>0</v>
      </c>
      <c r="P3424">
        <f t="shared" si="49"/>
        <v>0</v>
      </c>
    </row>
    <row r="3425" spans="1:16" x14ac:dyDescent="0.25">
      <c r="A3425" s="7" t="s">
        <v>8528</v>
      </c>
      <c r="B3425" s="3" t="s">
        <v>3</v>
      </c>
      <c r="C3425">
        <v>0</v>
      </c>
      <c r="D3425">
        <v>0</v>
      </c>
      <c r="E3425">
        <v>0</v>
      </c>
      <c r="F3425">
        <v>0</v>
      </c>
      <c r="G3425">
        <v>0</v>
      </c>
      <c r="H3425" t="s">
        <v>17796</v>
      </c>
      <c r="I3425" t="s">
        <v>17796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f t="shared" si="48"/>
        <v>0</v>
      </c>
      <c r="P3425">
        <f t="shared" si="49"/>
        <v>0</v>
      </c>
    </row>
    <row r="3426" spans="1:16" x14ac:dyDescent="0.25">
      <c r="A3426" s="7" t="s">
        <v>8530</v>
      </c>
      <c r="B3426" s="3" t="s">
        <v>3</v>
      </c>
      <c r="C3426">
        <v>0</v>
      </c>
      <c r="D3426">
        <v>0</v>
      </c>
      <c r="E3426">
        <v>0</v>
      </c>
      <c r="F3426">
        <v>0</v>
      </c>
      <c r="G3426">
        <v>0</v>
      </c>
      <c r="H3426" t="s">
        <v>17796</v>
      </c>
      <c r="I3426" t="s">
        <v>17796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f t="shared" si="48"/>
        <v>0</v>
      </c>
      <c r="P3426">
        <f t="shared" si="49"/>
        <v>0</v>
      </c>
    </row>
    <row r="3427" spans="1:16" x14ac:dyDescent="0.25">
      <c r="A3427" s="7" t="s">
        <v>8532</v>
      </c>
      <c r="B3427" s="3" t="s">
        <v>3</v>
      </c>
      <c r="C3427">
        <v>0</v>
      </c>
      <c r="D3427">
        <v>0</v>
      </c>
      <c r="E3427">
        <v>0</v>
      </c>
      <c r="F3427">
        <v>0</v>
      </c>
      <c r="G3427">
        <v>0</v>
      </c>
      <c r="H3427" t="s">
        <v>17796</v>
      </c>
      <c r="I3427" t="s">
        <v>17796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f t="shared" si="48"/>
        <v>0</v>
      </c>
      <c r="P3427">
        <f t="shared" si="49"/>
        <v>0</v>
      </c>
    </row>
    <row r="3428" spans="1:16" x14ac:dyDescent="0.25">
      <c r="A3428" s="7" t="s">
        <v>10986</v>
      </c>
      <c r="B3428" s="3" t="s">
        <v>3</v>
      </c>
      <c r="C3428">
        <v>0</v>
      </c>
      <c r="D3428">
        <v>0</v>
      </c>
      <c r="E3428">
        <v>0</v>
      </c>
      <c r="F3428">
        <v>0</v>
      </c>
      <c r="G3428">
        <v>0</v>
      </c>
      <c r="H3428" t="s">
        <v>17796</v>
      </c>
      <c r="I3428" t="s">
        <v>17796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f t="shared" si="48"/>
        <v>0</v>
      </c>
      <c r="P3428">
        <f t="shared" si="49"/>
        <v>0</v>
      </c>
    </row>
    <row r="3429" spans="1:16" x14ac:dyDescent="0.25">
      <c r="A3429" s="7" t="s">
        <v>8534</v>
      </c>
      <c r="B3429" s="3" t="s">
        <v>3</v>
      </c>
      <c r="C3429" t="e">
        <v>#N/A</v>
      </c>
      <c r="D3429" t="e">
        <v>#N/A</v>
      </c>
      <c r="E3429" t="e">
        <v>#N/A</v>
      </c>
      <c r="F3429" t="e">
        <v>#N/A</v>
      </c>
      <c r="G3429" t="e">
        <v>#N/A</v>
      </c>
      <c r="H3429" t="e">
        <v>#N/A</v>
      </c>
      <c r="I3429" t="e">
        <v>#N/A</v>
      </c>
      <c r="J3429" t="e">
        <v>#N/A</v>
      </c>
      <c r="K3429" t="e">
        <v>#N/A</v>
      </c>
      <c r="L3429" t="e">
        <v>#N/A</v>
      </c>
      <c r="M3429" t="e">
        <v>#N/A</v>
      </c>
      <c r="N3429" t="e">
        <v>#N/A</v>
      </c>
      <c r="O3429" t="e">
        <f t="shared" si="48"/>
        <v>#N/A</v>
      </c>
      <c r="P3429" t="e">
        <f t="shared" si="49"/>
        <v>#N/A</v>
      </c>
    </row>
    <row r="3430" spans="1:16" x14ac:dyDescent="0.25">
      <c r="A3430" s="7" t="s">
        <v>10334</v>
      </c>
      <c r="B3430" s="3" t="s">
        <v>3</v>
      </c>
      <c r="C3430">
        <v>0</v>
      </c>
      <c r="D3430">
        <v>0</v>
      </c>
      <c r="E3430">
        <v>0</v>
      </c>
      <c r="F3430">
        <v>0</v>
      </c>
      <c r="G3430">
        <v>0</v>
      </c>
      <c r="H3430" t="s">
        <v>17796</v>
      </c>
      <c r="I3430" t="s">
        <v>17796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f t="shared" si="48"/>
        <v>0</v>
      </c>
      <c r="P3430">
        <f t="shared" si="49"/>
        <v>0</v>
      </c>
    </row>
    <row r="3431" spans="1:16" x14ac:dyDescent="0.25">
      <c r="A3431" s="7" t="s">
        <v>8536</v>
      </c>
      <c r="B3431" s="3" t="s">
        <v>3</v>
      </c>
      <c r="C3431">
        <v>0</v>
      </c>
      <c r="D3431">
        <v>0</v>
      </c>
      <c r="E3431">
        <v>0</v>
      </c>
      <c r="F3431">
        <v>0</v>
      </c>
      <c r="G3431">
        <v>0</v>
      </c>
      <c r="H3431" t="s">
        <v>17796</v>
      </c>
      <c r="I3431" t="s">
        <v>17796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f t="shared" si="48"/>
        <v>0</v>
      </c>
      <c r="P3431">
        <f t="shared" si="49"/>
        <v>0</v>
      </c>
    </row>
    <row r="3432" spans="1:16" x14ac:dyDescent="0.25">
      <c r="A3432" s="7" t="s">
        <v>8538</v>
      </c>
      <c r="B3432" s="3" t="s">
        <v>3</v>
      </c>
      <c r="C3432">
        <v>0</v>
      </c>
      <c r="D3432">
        <v>0</v>
      </c>
      <c r="E3432">
        <v>0</v>
      </c>
      <c r="F3432">
        <v>0</v>
      </c>
      <c r="G3432">
        <v>0</v>
      </c>
      <c r="H3432" t="s">
        <v>17796</v>
      </c>
      <c r="I3432" t="s">
        <v>17796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f t="shared" si="48"/>
        <v>0</v>
      </c>
      <c r="P3432">
        <f t="shared" si="49"/>
        <v>0</v>
      </c>
    </row>
    <row r="3433" spans="1:16" x14ac:dyDescent="0.25">
      <c r="A3433" s="7" t="s">
        <v>8540</v>
      </c>
      <c r="B3433" s="3" t="s">
        <v>3</v>
      </c>
      <c r="C3433">
        <v>0</v>
      </c>
      <c r="D3433">
        <v>0</v>
      </c>
      <c r="E3433">
        <v>0</v>
      </c>
      <c r="F3433">
        <v>0</v>
      </c>
      <c r="G3433">
        <v>0</v>
      </c>
      <c r="H3433" t="s">
        <v>17796</v>
      </c>
      <c r="I3433" t="s">
        <v>17796</v>
      </c>
      <c r="J3433">
        <v>1</v>
      </c>
      <c r="K3433">
        <v>0</v>
      </c>
      <c r="L3433">
        <v>0</v>
      </c>
      <c r="M3433">
        <v>0</v>
      </c>
      <c r="N3433">
        <v>0</v>
      </c>
      <c r="O3433">
        <f t="shared" si="48"/>
        <v>0</v>
      </c>
      <c r="P3433">
        <f t="shared" si="49"/>
        <v>0</v>
      </c>
    </row>
    <row r="3434" spans="1:16" x14ac:dyDescent="0.25">
      <c r="A3434" s="7" t="s">
        <v>8542</v>
      </c>
      <c r="B3434" s="3" t="s">
        <v>3</v>
      </c>
      <c r="C3434">
        <v>0</v>
      </c>
      <c r="D3434">
        <v>0</v>
      </c>
      <c r="E3434">
        <v>0</v>
      </c>
      <c r="F3434" t="s">
        <v>17796</v>
      </c>
      <c r="G3434" t="s">
        <v>17796</v>
      </c>
      <c r="H3434" t="s">
        <v>17796</v>
      </c>
      <c r="I3434" t="s">
        <v>17796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f t="shared" si="48"/>
        <v>0</v>
      </c>
      <c r="P3434">
        <f t="shared" si="49"/>
        <v>0</v>
      </c>
    </row>
    <row r="3435" spans="1:16" x14ac:dyDescent="0.25">
      <c r="A3435" s="7" t="s">
        <v>10336</v>
      </c>
      <c r="B3435" s="3" t="s">
        <v>3</v>
      </c>
      <c r="C3435">
        <v>0</v>
      </c>
      <c r="D3435">
        <v>0</v>
      </c>
      <c r="E3435">
        <v>0</v>
      </c>
      <c r="F3435">
        <v>0</v>
      </c>
      <c r="G3435">
        <v>0</v>
      </c>
      <c r="H3435" t="s">
        <v>17796</v>
      </c>
      <c r="I3435" t="s">
        <v>17796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f t="shared" si="48"/>
        <v>0</v>
      </c>
      <c r="P3435">
        <f t="shared" si="49"/>
        <v>0</v>
      </c>
    </row>
    <row r="3436" spans="1:16" x14ac:dyDescent="0.25">
      <c r="A3436" s="7" t="s">
        <v>8544</v>
      </c>
      <c r="B3436" s="3" t="s">
        <v>3</v>
      </c>
      <c r="C3436">
        <v>0</v>
      </c>
      <c r="D3436">
        <v>0</v>
      </c>
      <c r="E3436">
        <v>0</v>
      </c>
      <c r="F3436">
        <v>0</v>
      </c>
      <c r="G3436">
        <v>0</v>
      </c>
      <c r="H3436" t="s">
        <v>17796</v>
      </c>
      <c r="I3436" t="s">
        <v>17796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f t="shared" si="48"/>
        <v>0</v>
      </c>
      <c r="P3436">
        <f t="shared" si="49"/>
        <v>0</v>
      </c>
    </row>
    <row r="3437" spans="1:16" x14ac:dyDescent="0.25">
      <c r="A3437" s="7" t="s">
        <v>10988</v>
      </c>
      <c r="B3437" s="3" t="s">
        <v>3</v>
      </c>
      <c r="C3437">
        <v>0</v>
      </c>
      <c r="D3437">
        <v>0</v>
      </c>
      <c r="E3437">
        <v>0</v>
      </c>
      <c r="F3437">
        <v>0</v>
      </c>
      <c r="G3437">
        <v>0</v>
      </c>
      <c r="H3437" t="s">
        <v>17796</v>
      </c>
      <c r="I3437" t="s">
        <v>17796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f t="shared" si="48"/>
        <v>0</v>
      </c>
      <c r="P3437">
        <f t="shared" si="49"/>
        <v>0</v>
      </c>
    </row>
    <row r="3438" spans="1:16" x14ac:dyDescent="0.25">
      <c r="A3438" s="7" t="s">
        <v>10338</v>
      </c>
      <c r="B3438" s="3" t="s">
        <v>3</v>
      </c>
      <c r="C3438">
        <v>0</v>
      </c>
      <c r="D3438">
        <v>0</v>
      </c>
      <c r="E3438">
        <v>0</v>
      </c>
      <c r="F3438">
        <v>0</v>
      </c>
      <c r="G3438">
        <v>0</v>
      </c>
      <c r="H3438" t="s">
        <v>17796</v>
      </c>
      <c r="I3438" t="s">
        <v>17796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f t="shared" si="48"/>
        <v>0</v>
      </c>
      <c r="P3438">
        <f t="shared" si="49"/>
        <v>0</v>
      </c>
    </row>
    <row r="3439" spans="1:16" x14ac:dyDescent="0.25">
      <c r="A3439" s="7" t="s">
        <v>8546</v>
      </c>
      <c r="B3439" s="3" t="s">
        <v>3</v>
      </c>
      <c r="C3439">
        <v>0</v>
      </c>
      <c r="D3439">
        <v>0</v>
      </c>
      <c r="E3439">
        <v>0</v>
      </c>
      <c r="F3439">
        <v>0</v>
      </c>
      <c r="G3439">
        <v>0</v>
      </c>
      <c r="H3439" t="s">
        <v>17796</v>
      </c>
      <c r="I3439" t="s">
        <v>17796</v>
      </c>
      <c r="J3439">
        <v>1</v>
      </c>
      <c r="K3439">
        <v>1</v>
      </c>
      <c r="L3439">
        <v>1</v>
      </c>
      <c r="M3439" t="s">
        <v>17796</v>
      </c>
      <c r="N3439" t="s">
        <v>17796</v>
      </c>
      <c r="O3439">
        <f t="shared" si="48"/>
        <v>0</v>
      </c>
      <c r="P3439">
        <f t="shared" si="49"/>
        <v>0</v>
      </c>
    </row>
    <row r="3440" spans="1:16" x14ac:dyDescent="0.25">
      <c r="A3440" s="7" t="s">
        <v>8548</v>
      </c>
      <c r="B3440" s="3" t="s">
        <v>3</v>
      </c>
      <c r="C3440">
        <v>0</v>
      </c>
      <c r="D3440">
        <v>0</v>
      </c>
      <c r="E3440">
        <v>0</v>
      </c>
      <c r="F3440">
        <v>0</v>
      </c>
      <c r="G3440">
        <v>0</v>
      </c>
      <c r="H3440" t="s">
        <v>17796</v>
      </c>
      <c r="I3440" t="s">
        <v>17796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f t="shared" si="48"/>
        <v>0</v>
      </c>
      <c r="P3440">
        <f t="shared" si="49"/>
        <v>0</v>
      </c>
    </row>
    <row r="3441" spans="1:16" x14ac:dyDescent="0.25">
      <c r="A3441" s="7" t="s">
        <v>8550</v>
      </c>
      <c r="B3441" s="3" t="s">
        <v>3</v>
      </c>
      <c r="C3441">
        <v>0</v>
      </c>
      <c r="D3441">
        <v>0</v>
      </c>
      <c r="E3441">
        <v>0</v>
      </c>
      <c r="F3441">
        <v>0</v>
      </c>
      <c r="G3441">
        <v>0</v>
      </c>
      <c r="H3441" t="s">
        <v>17796</v>
      </c>
      <c r="I3441" t="s">
        <v>17796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f t="shared" si="48"/>
        <v>0</v>
      </c>
      <c r="P3441">
        <f t="shared" si="49"/>
        <v>0</v>
      </c>
    </row>
    <row r="3442" spans="1:16" x14ac:dyDescent="0.25">
      <c r="A3442" s="7" t="s">
        <v>8552</v>
      </c>
      <c r="B3442" s="3" t="s">
        <v>3</v>
      </c>
      <c r="C3442">
        <v>0</v>
      </c>
      <c r="D3442">
        <v>0</v>
      </c>
      <c r="E3442">
        <v>0</v>
      </c>
      <c r="F3442">
        <v>0</v>
      </c>
      <c r="G3442">
        <v>0</v>
      </c>
      <c r="H3442" t="s">
        <v>17796</v>
      </c>
      <c r="I3442" t="s">
        <v>17796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f t="shared" si="48"/>
        <v>0</v>
      </c>
      <c r="P3442">
        <f t="shared" si="49"/>
        <v>0</v>
      </c>
    </row>
    <row r="3443" spans="1:16" x14ac:dyDescent="0.25">
      <c r="A3443" s="7" t="s">
        <v>8554</v>
      </c>
      <c r="B3443" s="3" t="s">
        <v>3</v>
      </c>
      <c r="C3443">
        <v>0</v>
      </c>
      <c r="D3443">
        <v>1</v>
      </c>
      <c r="E3443">
        <v>0</v>
      </c>
      <c r="F3443">
        <v>0</v>
      </c>
      <c r="G3443">
        <v>0</v>
      </c>
      <c r="H3443" t="s">
        <v>17796</v>
      </c>
      <c r="I3443" t="s">
        <v>17796</v>
      </c>
      <c r="J3443">
        <v>0</v>
      </c>
      <c r="K3443">
        <v>0</v>
      </c>
      <c r="L3443">
        <v>1</v>
      </c>
      <c r="M3443">
        <v>0</v>
      </c>
      <c r="N3443">
        <v>0</v>
      </c>
      <c r="O3443">
        <f t="shared" si="48"/>
        <v>0</v>
      </c>
      <c r="P3443">
        <f t="shared" si="49"/>
        <v>0</v>
      </c>
    </row>
    <row r="3444" spans="1:16" x14ac:dyDescent="0.25">
      <c r="A3444" s="7" t="s">
        <v>8556</v>
      </c>
      <c r="B3444" s="3" t="s">
        <v>3</v>
      </c>
      <c r="C3444">
        <v>0</v>
      </c>
      <c r="D3444">
        <v>0</v>
      </c>
      <c r="E3444">
        <v>0</v>
      </c>
      <c r="F3444">
        <v>0</v>
      </c>
      <c r="G3444">
        <v>0</v>
      </c>
      <c r="H3444" t="s">
        <v>17796</v>
      </c>
      <c r="I3444" t="s">
        <v>17796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f t="shared" si="48"/>
        <v>0</v>
      </c>
      <c r="P3444">
        <f t="shared" si="49"/>
        <v>0</v>
      </c>
    </row>
    <row r="3445" spans="1:16" x14ac:dyDescent="0.25">
      <c r="A3445" s="7" t="s">
        <v>8558</v>
      </c>
      <c r="B3445" s="3" t="s">
        <v>3</v>
      </c>
      <c r="C3445">
        <v>0</v>
      </c>
      <c r="D3445">
        <v>1</v>
      </c>
      <c r="E3445">
        <v>0</v>
      </c>
      <c r="F3445">
        <v>0</v>
      </c>
      <c r="G3445">
        <v>0</v>
      </c>
      <c r="H3445" t="s">
        <v>17796</v>
      </c>
      <c r="I3445" t="s">
        <v>17796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f t="shared" ref="O3445:O3508" si="50">IF(AND(C3445=1, D3445=1), 1,0)</f>
        <v>0</v>
      </c>
      <c r="P3445">
        <f t="shared" ref="P3445:P3508" si="51">IF(AND(C3445=1,D3445=1,OR(E3445=1,F3445=1,G3445=1,H3445=1,I3445=1),OR(J3445=1,K3445=1,L3445=1)),1,0)</f>
        <v>0</v>
      </c>
    </row>
    <row r="3446" spans="1:16" x14ac:dyDescent="0.25">
      <c r="A3446" s="7" t="s">
        <v>8560</v>
      </c>
      <c r="B3446" s="3" t="s">
        <v>3</v>
      </c>
      <c r="C3446">
        <v>1</v>
      </c>
      <c r="D3446">
        <v>1</v>
      </c>
      <c r="E3446">
        <v>0</v>
      </c>
      <c r="F3446">
        <v>0</v>
      </c>
      <c r="G3446">
        <v>0</v>
      </c>
      <c r="H3446" t="s">
        <v>17796</v>
      </c>
      <c r="I3446" t="s">
        <v>17796</v>
      </c>
      <c r="J3446">
        <v>0</v>
      </c>
      <c r="K3446">
        <v>0</v>
      </c>
      <c r="L3446">
        <v>0</v>
      </c>
      <c r="M3446">
        <v>1</v>
      </c>
      <c r="N3446">
        <v>1</v>
      </c>
      <c r="O3446">
        <f t="shared" si="50"/>
        <v>1</v>
      </c>
      <c r="P3446">
        <f t="shared" si="51"/>
        <v>0</v>
      </c>
    </row>
    <row r="3447" spans="1:16" x14ac:dyDescent="0.25">
      <c r="A3447" s="7" t="s">
        <v>8562</v>
      </c>
      <c r="B3447" s="3" t="s">
        <v>3</v>
      </c>
      <c r="C3447">
        <v>0</v>
      </c>
      <c r="D3447">
        <v>0</v>
      </c>
      <c r="E3447">
        <v>0</v>
      </c>
      <c r="F3447">
        <v>0</v>
      </c>
      <c r="G3447">
        <v>0</v>
      </c>
      <c r="H3447" t="s">
        <v>17796</v>
      </c>
      <c r="I3447" t="s">
        <v>17796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f t="shared" si="50"/>
        <v>0</v>
      </c>
      <c r="P3447">
        <f t="shared" si="51"/>
        <v>0</v>
      </c>
    </row>
    <row r="3448" spans="1:16" x14ac:dyDescent="0.25">
      <c r="A3448" s="7" t="s">
        <v>8564</v>
      </c>
      <c r="B3448" s="3" t="s">
        <v>3</v>
      </c>
      <c r="C3448">
        <v>0</v>
      </c>
      <c r="D3448">
        <v>0</v>
      </c>
      <c r="E3448" t="s">
        <v>17796</v>
      </c>
      <c r="F3448" t="s">
        <v>17796</v>
      </c>
      <c r="G3448" t="s">
        <v>17796</v>
      </c>
      <c r="H3448" t="s">
        <v>17796</v>
      </c>
      <c r="I3448" t="s">
        <v>17796</v>
      </c>
      <c r="J3448" t="s">
        <v>17796</v>
      </c>
      <c r="K3448" t="s">
        <v>17796</v>
      </c>
      <c r="L3448" t="s">
        <v>17796</v>
      </c>
      <c r="M3448">
        <v>0</v>
      </c>
      <c r="N3448">
        <v>0</v>
      </c>
      <c r="O3448">
        <f t="shared" si="50"/>
        <v>0</v>
      </c>
      <c r="P3448">
        <f t="shared" si="51"/>
        <v>0</v>
      </c>
    </row>
    <row r="3449" spans="1:16" x14ac:dyDescent="0.25">
      <c r="A3449" s="7" t="s">
        <v>8566</v>
      </c>
      <c r="B3449" s="3" t="s">
        <v>3</v>
      </c>
      <c r="C3449">
        <v>1</v>
      </c>
      <c r="D3449">
        <v>0</v>
      </c>
      <c r="E3449">
        <v>0</v>
      </c>
      <c r="F3449">
        <v>0</v>
      </c>
      <c r="G3449">
        <v>0</v>
      </c>
      <c r="H3449" t="s">
        <v>17796</v>
      </c>
      <c r="I3449" t="s">
        <v>17796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f t="shared" si="50"/>
        <v>0</v>
      </c>
      <c r="P3449">
        <f t="shared" si="51"/>
        <v>0</v>
      </c>
    </row>
    <row r="3450" spans="1:16" x14ac:dyDescent="0.25">
      <c r="A3450" s="7" t="s">
        <v>8568</v>
      </c>
      <c r="B3450" s="3" t="s">
        <v>3</v>
      </c>
      <c r="C3450">
        <v>0</v>
      </c>
      <c r="D3450">
        <v>0</v>
      </c>
      <c r="E3450">
        <v>0</v>
      </c>
      <c r="F3450">
        <v>0</v>
      </c>
      <c r="G3450">
        <v>0</v>
      </c>
      <c r="H3450" t="s">
        <v>17796</v>
      </c>
      <c r="I3450" t="s">
        <v>17796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f t="shared" si="50"/>
        <v>0</v>
      </c>
      <c r="P3450">
        <f t="shared" si="51"/>
        <v>0</v>
      </c>
    </row>
    <row r="3451" spans="1:16" x14ac:dyDescent="0.25">
      <c r="A3451" s="7" t="s">
        <v>8570</v>
      </c>
      <c r="B3451" s="3" t="s">
        <v>3</v>
      </c>
      <c r="C3451">
        <v>0</v>
      </c>
      <c r="D3451">
        <v>0</v>
      </c>
      <c r="E3451">
        <v>0</v>
      </c>
      <c r="F3451">
        <v>0</v>
      </c>
      <c r="G3451">
        <v>0</v>
      </c>
      <c r="H3451" t="s">
        <v>17796</v>
      </c>
      <c r="I3451" t="s">
        <v>17796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f t="shared" si="50"/>
        <v>0</v>
      </c>
      <c r="P3451">
        <f t="shared" si="51"/>
        <v>0</v>
      </c>
    </row>
    <row r="3452" spans="1:16" x14ac:dyDescent="0.25">
      <c r="A3452" s="7" t="s">
        <v>8572</v>
      </c>
      <c r="B3452" s="3" t="s">
        <v>3</v>
      </c>
      <c r="C3452">
        <v>0</v>
      </c>
      <c r="D3452">
        <v>0</v>
      </c>
      <c r="E3452">
        <v>0</v>
      </c>
      <c r="F3452">
        <v>0</v>
      </c>
      <c r="G3452">
        <v>0</v>
      </c>
      <c r="H3452" t="s">
        <v>17796</v>
      </c>
      <c r="I3452" t="s">
        <v>17796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f t="shared" si="50"/>
        <v>0</v>
      </c>
      <c r="P3452">
        <f t="shared" si="51"/>
        <v>0</v>
      </c>
    </row>
    <row r="3453" spans="1:16" x14ac:dyDescent="0.25">
      <c r="A3453" s="7" t="s">
        <v>8574</v>
      </c>
      <c r="B3453" s="3" t="s">
        <v>3</v>
      </c>
      <c r="C3453">
        <v>0</v>
      </c>
      <c r="D3453">
        <v>0</v>
      </c>
      <c r="E3453">
        <v>0</v>
      </c>
      <c r="F3453">
        <v>0</v>
      </c>
      <c r="G3453">
        <v>0</v>
      </c>
      <c r="H3453" t="s">
        <v>17796</v>
      </c>
      <c r="I3453" t="s">
        <v>17796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f t="shared" si="50"/>
        <v>0</v>
      </c>
      <c r="P3453">
        <f t="shared" si="51"/>
        <v>0</v>
      </c>
    </row>
    <row r="3454" spans="1:16" x14ac:dyDescent="0.25">
      <c r="A3454" s="7" t="s">
        <v>14193</v>
      </c>
      <c r="B3454" s="3" t="s">
        <v>3</v>
      </c>
      <c r="C3454">
        <v>0</v>
      </c>
      <c r="D3454">
        <v>1</v>
      </c>
      <c r="E3454">
        <v>0</v>
      </c>
      <c r="F3454">
        <v>0</v>
      </c>
      <c r="G3454">
        <v>0</v>
      </c>
      <c r="H3454" t="s">
        <v>17796</v>
      </c>
      <c r="I3454" t="s">
        <v>17796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f t="shared" si="50"/>
        <v>0</v>
      </c>
      <c r="P3454">
        <f t="shared" si="51"/>
        <v>0</v>
      </c>
    </row>
    <row r="3455" spans="1:16" x14ac:dyDescent="0.25">
      <c r="A3455" s="7" t="s">
        <v>10340</v>
      </c>
      <c r="B3455" s="3" t="s">
        <v>3</v>
      </c>
      <c r="C3455">
        <v>0</v>
      </c>
      <c r="D3455">
        <v>0</v>
      </c>
      <c r="E3455">
        <v>0</v>
      </c>
      <c r="F3455">
        <v>0</v>
      </c>
      <c r="G3455">
        <v>0</v>
      </c>
      <c r="H3455" t="s">
        <v>17796</v>
      </c>
      <c r="I3455" t="s">
        <v>17796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f t="shared" si="50"/>
        <v>0</v>
      </c>
      <c r="P3455">
        <f t="shared" si="51"/>
        <v>0</v>
      </c>
    </row>
    <row r="3456" spans="1:16" x14ac:dyDescent="0.25">
      <c r="A3456" s="7" t="s">
        <v>8576</v>
      </c>
      <c r="B3456" s="3" t="s">
        <v>3</v>
      </c>
      <c r="C3456">
        <v>0</v>
      </c>
      <c r="D3456">
        <v>0</v>
      </c>
      <c r="E3456">
        <v>0</v>
      </c>
      <c r="F3456">
        <v>0</v>
      </c>
      <c r="G3456">
        <v>0</v>
      </c>
      <c r="H3456" t="s">
        <v>17796</v>
      </c>
      <c r="I3456" t="s">
        <v>17796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f t="shared" si="50"/>
        <v>0</v>
      </c>
      <c r="P3456">
        <f t="shared" si="51"/>
        <v>0</v>
      </c>
    </row>
    <row r="3457" spans="1:16" x14ac:dyDescent="0.25">
      <c r="A3457" s="7" t="s">
        <v>10342</v>
      </c>
      <c r="B3457" s="3" t="s">
        <v>3</v>
      </c>
      <c r="C3457">
        <v>0</v>
      </c>
      <c r="D3457">
        <v>0</v>
      </c>
      <c r="E3457">
        <v>0</v>
      </c>
      <c r="F3457">
        <v>0</v>
      </c>
      <c r="G3457">
        <v>0</v>
      </c>
      <c r="H3457" t="s">
        <v>17796</v>
      </c>
      <c r="I3457" t="s">
        <v>17796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f t="shared" si="50"/>
        <v>0</v>
      </c>
      <c r="P3457">
        <f t="shared" si="51"/>
        <v>0</v>
      </c>
    </row>
    <row r="3458" spans="1:16" x14ac:dyDescent="0.25">
      <c r="A3458" s="7" t="s">
        <v>8578</v>
      </c>
      <c r="B3458" s="3" t="s">
        <v>3</v>
      </c>
      <c r="C3458">
        <v>0</v>
      </c>
      <c r="D3458">
        <v>0</v>
      </c>
      <c r="E3458">
        <v>0</v>
      </c>
      <c r="F3458">
        <v>0</v>
      </c>
      <c r="G3458">
        <v>0</v>
      </c>
      <c r="H3458" t="s">
        <v>17796</v>
      </c>
      <c r="I3458" t="s">
        <v>17796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f t="shared" si="50"/>
        <v>0</v>
      </c>
      <c r="P3458">
        <f t="shared" si="51"/>
        <v>0</v>
      </c>
    </row>
    <row r="3459" spans="1:16" x14ac:dyDescent="0.25">
      <c r="A3459" s="7" t="s">
        <v>8580</v>
      </c>
      <c r="B3459" s="3" t="s">
        <v>3</v>
      </c>
      <c r="C3459">
        <v>1</v>
      </c>
      <c r="D3459">
        <v>1</v>
      </c>
      <c r="E3459">
        <v>0</v>
      </c>
      <c r="F3459">
        <v>0</v>
      </c>
      <c r="G3459">
        <v>0</v>
      </c>
      <c r="H3459" t="s">
        <v>17796</v>
      </c>
      <c r="I3459" t="s">
        <v>17796</v>
      </c>
      <c r="J3459">
        <v>0</v>
      </c>
      <c r="K3459">
        <v>0</v>
      </c>
      <c r="L3459">
        <v>0</v>
      </c>
      <c r="M3459">
        <v>1</v>
      </c>
      <c r="N3459">
        <v>1</v>
      </c>
      <c r="O3459">
        <f t="shared" si="50"/>
        <v>1</v>
      </c>
      <c r="P3459">
        <f t="shared" si="51"/>
        <v>0</v>
      </c>
    </row>
    <row r="3460" spans="1:16" x14ac:dyDescent="0.25">
      <c r="A3460" s="7" t="s">
        <v>8582</v>
      </c>
      <c r="B3460" s="3" t="s">
        <v>3</v>
      </c>
      <c r="C3460">
        <v>0</v>
      </c>
      <c r="D3460">
        <v>1</v>
      </c>
      <c r="E3460">
        <v>0</v>
      </c>
      <c r="F3460">
        <v>0</v>
      </c>
      <c r="G3460">
        <v>0</v>
      </c>
      <c r="H3460" t="s">
        <v>17796</v>
      </c>
      <c r="I3460" t="s">
        <v>17796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f t="shared" si="50"/>
        <v>0</v>
      </c>
      <c r="P3460">
        <f t="shared" si="51"/>
        <v>0</v>
      </c>
    </row>
    <row r="3461" spans="1:16" x14ac:dyDescent="0.25">
      <c r="A3461" s="7" t="s">
        <v>8584</v>
      </c>
      <c r="B3461" s="3" t="s">
        <v>3</v>
      </c>
      <c r="C3461">
        <v>0</v>
      </c>
      <c r="D3461">
        <v>0</v>
      </c>
      <c r="E3461">
        <v>0</v>
      </c>
      <c r="F3461">
        <v>0</v>
      </c>
      <c r="G3461">
        <v>0</v>
      </c>
      <c r="H3461" t="s">
        <v>17796</v>
      </c>
      <c r="I3461" t="s">
        <v>17796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f t="shared" si="50"/>
        <v>0</v>
      </c>
      <c r="P3461">
        <f t="shared" si="51"/>
        <v>0</v>
      </c>
    </row>
    <row r="3462" spans="1:16" x14ac:dyDescent="0.25">
      <c r="A3462" s="7" t="s">
        <v>8586</v>
      </c>
      <c r="B3462" s="3" t="s">
        <v>3</v>
      </c>
      <c r="C3462">
        <v>0</v>
      </c>
      <c r="D3462">
        <v>0</v>
      </c>
      <c r="E3462">
        <v>0</v>
      </c>
      <c r="F3462">
        <v>0</v>
      </c>
      <c r="G3462">
        <v>0</v>
      </c>
      <c r="H3462" t="s">
        <v>17796</v>
      </c>
      <c r="I3462" t="s">
        <v>17796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f t="shared" si="50"/>
        <v>0</v>
      </c>
      <c r="P3462">
        <f t="shared" si="51"/>
        <v>0</v>
      </c>
    </row>
    <row r="3463" spans="1:16" x14ac:dyDescent="0.25">
      <c r="A3463" s="7" t="s">
        <v>8588</v>
      </c>
      <c r="B3463" s="3" t="s">
        <v>3</v>
      </c>
      <c r="C3463">
        <v>0</v>
      </c>
      <c r="D3463">
        <v>0</v>
      </c>
      <c r="E3463">
        <v>0</v>
      </c>
      <c r="F3463">
        <v>0</v>
      </c>
      <c r="G3463">
        <v>0</v>
      </c>
      <c r="H3463" t="s">
        <v>17796</v>
      </c>
      <c r="I3463" t="s">
        <v>17796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f t="shared" si="50"/>
        <v>0</v>
      </c>
      <c r="P3463">
        <f t="shared" si="51"/>
        <v>0</v>
      </c>
    </row>
    <row r="3464" spans="1:16" x14ac:dyDescent="0.25">
      <c r="A3464" s="7" t="s">
        <v>8590</v>
      </c>
      <c r="B3464" s="3" t="s">
        <v>3</v>
      </c>
      <c r="C3464">
        <v>0</v>
      </c>
      <c r="D3464">
        <v>0</v>
      </c>
      <c r="E3464">
        <v>0</v>
      </c>
      <c r="F3464">
        <v>0</v>
      </c>
      <c r="G3464">
        <v>0</v>
      </c>
      <c r="H3464" t="s">
        <v>17796</v>
      </c>
      <c r="I3464" t="s">
        <v>17796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f t="shared" si="50"/>
        <v>0</v>
      </c>
      <c r="P3464">
        <f t="shared" si="51"/>
        <v>0</v>
      </c>
    </row>
    <row r="3465" spans="1:16" x14ac:dyDescent="0.25">
      <c r="A3465" s="7" t="s">
        <v>10344</v>
      </c>
      <c r="B3465" s="3" t="s">
        <v>3</v>
      </c>
      <c r="C3465">
        <v>0</v>
      </c>
      <c r="D3465">
        <v>0</v>
      </c>
      <c r="E3465">
        <v>0</v>
      </c>
      <c r="F3465">
        <v>0</v>
      </c>
      <c r="G3465">
        <v>0</v>
      </c>
      <c r="H3465" t="s">
        <v>17796</v>
      </c>
      <c r="I3465" t="s">
        <v>17796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f t="shared" si="50"/>
        <v>0</v>
      </c>
      <c r="P3465">
        <f t="shared" si="51"/>
        <v>0</v>
      </c>
    </row>
    <row r="3466" spans="1:16" x14ac:dyDescent="0.25">
      <c r="A3466" s="7" t="s">
        <v>10990</v>
      </c>
      <c r="B3466" s="3" t="s">
        <v>3</v>
      </c>
      <c r="C3466">
        <v>0</v>
      </c>
      <c r="D3466">
        <v>0</v>
      </c>
      <c r="E3466">
        <v>0</v>
      </c>
      <c r="F3466">
        <v>0</v>
      </c>
      <c r="G3466">
        <v>0</v>
      </c>
      <c r="H3466" t="s">
        <v>17796</v>
      </c>
      <c r="I3466" t="s">
        <v>17796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f t="shared" si="50"/>
        <v>0</v>
      </c>
      <c r="P3466">
        <f t="shared" si="51"/>
        <v>0</v>
      </c>
    </row>
    <row r="3467" spans="1:16" x14ac:dyDescent="0.25">
      <c r="A3467" s="7" t="s">
        <v>8592</v>
      </c>
      <c r="B3467" s="3" t="s">
        <v>3</v>
      </c>
      <c r="C3467">
        <v>0</v>
      </c>
      <c r="D3467">
        <v>0</v>
      </c>
      <c r="E3467">
        <v>0</v>
      </c>
      <c r="F3467">
        <v>0</v>
      </c>
      <c r="G3467">
        <v>0</v>
      </c>
      <c r="H3467" t="s">
        <v>17796</v>
      </c>
      <c r="I3467" t="s">
        <v>17796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f t="shared" si="50"/>
        <v>0</v>
      </c>
      <c r="P3467">
        <f t="shared" si="51"/>
        <v>0</v>
      </c>
    </row>
    <row r="3468" spans="1:16" x14ac:dyDescent="0.25">
      <c r="A3468" s="7" t="s">
        <v>8594</v>
      </c>
      <c r="B3468" s="3" t="s">
        <v>3</v>
      </c>
      <c r="C3468">
        <v>0</v>
      </c>
      <c r="D3468">
        <v>0</v>
      </c>
      <c r="E3468">
        <v>0</v>
      </c>
      <c r="F3468">
        <v>0</v>
      </c>
      <c r="G3468">
        <v>0</v>
      </c>
      <c r="H3468" t="s">
        <v>17796</v>
      </c>
      <c r="I3468" t="s">
        <v>17796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f t="shared" si="50"/>
        <v>0</v>
      </c>
      <c r="P3468">
        <f t="shared" si="51"/>
        <v>0</v>
      </c>
    </row>
    <row r="3469" spans="1:16" x14ac:dyDescent="0.25">
      <c r="A3469" s="7" t="s">
        <v>8596</v>
      </c>
      <c r="B3469" s="3" t="s">
        <v>3</v>
      </c>
      <c r="C3469">
        <v>0</v>
      </c>
      <c r="D3469">
        <v>0</v>
      </c>
      <c r="E3469">
        <v>0</v>
      </c>
      <c r="F3469">
        <v>0</v>
      </c>
      <c r="G3469">
        <v>0</v>
      </c>
      <c r="H3469" t="s">
        <v>17796</v>
      </c>
      <c r="I3469" t="s">
        <v>17796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f t="shared" si="50"/>
        <v>0</v>
      </c>
      <c r="P3469">
        <f t="shared" si="51"/>
        <v>0</v>
      </c>
    </row>
    <row r="3470" spans="1:16" x14ac:dyDescent="0.25">
      <c r="A3470" s="7" t="s">
        <v>8598</v>
      </c>
      <c r="B3470" s="3" t="s">
        <v>3</v>
      </c>
      <c r="C3470">
        <v>0</v>
      </c>
      <c r="D3470">
        <v>0</v>
      </c>
      <c r="E3470">
        <v>0</v>
      </c>
      <c r="F3470">
        <v>0</v>
      </c>
      <c r="G3470">
        <v>0</v>
      </c>
      <c r="H3470" t="s">
        <v>17796</v>
      </c>
      <c r="I3470" t="s">
        <v>17796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f t="shared" si="50"/>
        <v>0</v>
      </c>
      <c r="P3470">
        <f t="shared" si="51"/>
        <v>0</v>
      </c>
    </row>
    <row r="3471" spans="1:16" x14ac:dyDescent="0.25">
      <c r="A3471" s="7" t="s">
        <v>14196</v>
      </c>
      <c r="B3471" s="3" t="s">
        <v>3</v>
      </c>
      <c r="C3471">
        <v>0</v>
      </c>
      <c r="D3471">
        <v>0</v>
      </c>
      <c r="E3471">
        <v>0</v>
      </c>
      <c r="F3471">
        <v>0</v>
      </c>
      <c r="G3471">
        <v>0</v>
      </c>
      <c r="H3471" t="s">
        <v>17796</v>
      </c>
      <c r="I3471" t="s">
        <v>17796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f t="shared" si="50"/>
        <v>0</v>
      </c>
      <c r="P3471">
        <f t="shared" si="51"/>
        <v>0</v>
      </c>
    </row>
    <row r="3472" spans="1:16" x14ac:dyDescent="0.25">
      <c r="A3472" s="7" t="s">
        <v>8600</v>
      </c>
      <c r="B3472" s="3" t="s">
        <v>3</v>
      </c>
      <c r="C3472">
        <v>0</v>
      </c>
      <c r="D3472">
        <v>0</v>
      </c>
      <c r="E3472">
        <v>0</v>
      </c>
      <c r="F3472">
        <v>0</v>
      </c>
      <c r="G3472">
        <v>0</v>
      </c>
      <c r="H3472" t="s">
        <v>17796</v>
      </c>
      <c r="I3472" t="s">
        <v>17796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f t="shared" si="50"/>
        <v>0</v>
      </c>
      <c r="P3472">
        <f t="shared" si="51"/>
        <v>0</v>
      </c>
    </row>
    <row r="3473" spans="1:16" x14ac:dyDescent="0.25">
      <c r="A3473" s="7" t="s">
        <v>8602</v>
      </c>
      <c r="B3473" s="3" t="s">
        <v>3</v>
      </c>
      <c r="C3473">
        <v>1</v>
      </c>
      <c r="D3473">
        <v>1</v>
      </c>
      <c r="E3473">
        <v>0</v>
      </c>
      <c r="F3473">
        <v>0</v>
      </c>
      <c r="G3473">
        <v>0</v>
      </c>
      <c r="H3473" t="s">
        <v>17796</v>
      </c>
      <c r="I3473" t="s">
        <v>17796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f t="shared" si="50"/>
        <v>1</v>
      </c>
      <c r="P3473">
        <f t="shared" si="51"/>
        <v>0</v>
      </c>
    </row>
    <row r="3474" spans="1:16" x14ac:dyDescent="0.25">
      <c r="A3474" s="7" t="s">
        <v>8604</v>
      </c>
      <c r="B3474" s="3" t="s">
        <v>3</v>
      </c>
      <c r="C3474">
        <v>0</v>
      </c>
      <c r="D3474">
        <v>0</v>
      </c>
      <c r="E3474">
        <v>0</v>
      </c>
      <c r="F3474">
        <v>0</v>
      </c>
      <c r="G3474">
        <v>0</v>
      </c>
      <c r="H3474" t="s">
        <v>17796</v>
      </c>
      <c r="I3474" t="s">
        <v>17796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f t="shared" si="50"/>
        <v>0</v>
      </c>
      <c r="P3474">
        <f t="shared" si="51"/>
        <v>0</v>
      </c>
    </row>
    <row r="3475" spans="1:16" x14ac:dyDescent="0.25">
      <c r="A3475" s="7" t="s">
        <v>8606</v>
      </c>
      <c r="B3475" s="3" t="s">
        <v>3</v>
      </c>
      <c r="C3475">
        <v>0</v>
      </c>
      <c r="D3475">
        <v>0</v>
      </c>
      <c r="E3475">
        <v>0</v>
      </c>
      <c r="F3475">
        <v>0</v>
      </c>
      <c r="G3475">
        <v>0</v>
      </c>
      <c r="H3475" t="s">
        <v>17796</v>
      </c>
      <c r="I3475" t="s">
        <v>17796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f t="shared" si="50"/>
        <v>0</v>
      </c>
      <c r="P3475">
        <f t="shared" si="51"/>
        <v>0</v>
      </c>
    </row>
    <row r="3476" spans="1:16" x14ac:dyDescent="0.25">
      <c r="A3476" s="7" t="s">
        <v>8608</v>
      </c>
      <c r="B3476" s="3" t="s">
        <v>3</v>
      </c>
      <c r="C3476">
        <v>0</v>
      </c>
      <c r="D3476">
        <v>0</v>
      </c>
      <c r="E3476">
        <v>0</v>
      </c>
      <c r="F3476">
        <v>0</v>
      </c>
      <c r="G3476">
        <v>0</v>
      </c>
      <c r="H3476" t="s">
        <v>17796</v>
      </c>
      <c r="I3476" t="s">
        <v>17796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f t="shared" si="50"/>
        <v>0</v>
      </c>
      <c r="P3476">
        <f t="shared" si="51"/>
        <v>0</v>
      </c>
    </row>
    <row r="3477" spans="1:16" x14ac:dyDescent="0.25">
      <c r="A3477" s="7" t="s">
        <v>8610</v>
      </c>
      <c r="B3477" s="3" t="s">
        <v>3</v>
      </c>
      <c r="C3477">
        <v>0</v>
      </c>
      <c r="D3477">
        <v>0</v>
      </c>
      <c r="E3477">
        <v>0</v>
      </c>
      <c r="F3477">
        <v>0</v>
      </c>
      <c r="G3477">
        <v>0</v>
      </c>
      <c r="H3477" t="s">
        <v>17796</v>
      </c>
      <c r="I3477" t="s">
        <v>17796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f t="shared" si="50"/>
        <v>0</v>
      </c>
      <c r="P3477">
        <f t="shared" si="51"/>
        <v>0</v>
      </c>
    </row>
    <row r="3478" spans="1:16" x14ac:dyDescent="0.25">
      <c r="A3478" s="7" t="s">
        <v>8612</v>
      </c>
      <c r="B3478" s="3" t="s">
        <v>3</v>
      </c>
      <c r="C3478">
        <v>0</v>
      </c>
      <c r="D3478">
        <v>1</v>
      </c>
      <c r="E3478">
        <v>0</v>
      </c>
      <c r="F3478">
        <v>0</v>
      </c>
      <c r="G3478">
        <v>0</v>
      </c>
      <c r="H3478" t="s">
        <v>17796</v>
      </c>
      <c r="I3478" t="s">
        <v>17796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f t="shared" si="50"/>
        <v>0</v>
      </c>
      <c r="P3478">
        <f t="shared" si="51"/>
        <v>0</v>
      </c>
    </row>
    <row r="3479" spans="1:16" x14ac:dyDescent="0.25">
      <c r="A3479" s="7" t="s">
        <v>8614</v>
      </c>
      <c r="B3479" s="3" t="s">
        <v>3</v>
      </c>
      <c r="C3479">
        <v>0</v>
      </c>
      <c r="D3479">
        <v>0</v>
      </c>
      <c r="E3479">
        <v>0</v>
      </c>
      <c r="F3479">
        <v>0</v>
      </c>
      <c r="G3479">
        <v>0</v>
      </c>
      <c r="H3479" t="s">
        <v>17796</v>
      </c>
      <c r="I3479" t="s">
        <v>17796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f t="shared" si="50"/>
        <v>0</v>
      </c>
      <c r="P3479">
        <f t="shared" si="51"/>
        <v>0</v>
      </c>
    </row>
    <row r="3480" spans="1:16" x14ac:dyDescent="0.25">
      <c r="A3480" s="7" t="s">
        <v>8616</v>
      </c>
      <c r="B3480" s="3" t="s">
        <v>3</v>
      </c>
      <c r="C3480">
        <v>0</v>
      </c>
      <c r="D3480">
        <v>0</v>
      </c>
      <c r="E3480">
        <v>0</v>
      </c>
      <c r="F3480">
        <v>0</v>
      </c>
      <c r="G3480">
        <v>0</v>
      </c>
      <c r="H3480" t="s">
        <v>17796</v>
      </c>
      <c r="I3480" t="s">
        <v>17796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f t="shared" si="50"/>
        <v>0</v>
      </c>
      <c r="P3480">
        <f t="shared" si="51"/>
        <v>0</v>
      </c>
    </row>
    <row r="3481" spans="1:16" x14ac:dyDescent="0.25">
      <c r="A3481" s="7" t="s">
        <v>8618</v>
      </c>
      <c r="B3481" s="3" t="s">
        <v>3</v>
      </c>
      <c r="C3481">
        <v>0</v>
      </c>
      <c r="D3481">
        <v>1</v>
      </c>
      <c r="E3481">
        <v>0</v>
      </c>
      <c r="F3481">
        <v>0</v>
      </c>
      <c r="G3481">
        <v>0</v>
      </c>
      <c r="H3481" t="s">
        <v>17796</v>
      </c>
      <c r="I3481" t="s">
        <v>17796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f t="shared" si="50"/>
        <v>0</v>
      </c>
      <c r="P3481">
        <f t="shared" si="51"/>
        <v>0</v>
      </c>
    </row>
    <row r="3482" spans="1:16" x14ac:dyDescent="0.25">
      <c r="A3482" s="7" t="s">
        <v>14199</v>
      </c>
      <c r="B3482" s="3" t="s">
        <v>3</v>
      </c>
      <c r="C3482">
        <v>0</v>
      </c>
      <c r="D3482">
        <v>0</v>
      </c>
      <c r="E3482">
        <v>0</v>
      </c>
      <c r="F3482">
        <v>0</v>
      </c>
      <c r="G3482">
        <v>0</v>
      </c>
      <c r="H3482" t="s">
        <v>17796</v>
      </c>
      <c r="I3482" t="s">
        <v>17796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f t="shared" si="50"/>
        <v>0</v>
      </c>
      <c r="P3482">
        <f t="shared" si="51"/>
        <v>0</v>
      </c>
    </row>
    <row r="3483" spans="1:16" x14ac:dyDescent="0.25">
      <c r="A3483" s="7" t="s">
        <v>8620</v>
      </c>
      <c r="B3483" s="3" t="s">
        <v>3</v>
      </c>
      <c r="C3483">
        <v>0</v>
      </c>
      <c r="D3483">
        <v>0</v>
      </c>
      <c r="E3483">
        <v>0</v>
      </c>
      <c r="F3483">
        <v>0</v>
      </c>
      <c r="G3483">
        <v>0</v>
      </c>
      <c r="H3483" t="s">
        <v>17796</v>
      </c>
      <c r="I3483" t="s">
        <v>17796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f t="shared" si="50"/>
        <v>0</v>
      </c>
      <c r="P3483">
        <f t="shared" si="51"/>
        <v>0</v>
      </c>
    </row>
    <row r="3484" spans="1:16" x14ac:dyDescent="0.25">
      <c r="A3484" s="7" t="s">
        <v>8622</v>
      </c>
      <c r="B3484" s="3" t="s">
        <v>3</v>
      </c>
      <c r="C3484">
        <v>0</v>
      </c>
      <c r="D3484">
        <v>0</v>
      </c>
      <c r="E3484">
        <v>0</v>
      </c>
      <c r="F3484">
        <v>0</v>
      </c>
      <c r="G3484">
        <v>0</v>
      </c>
      <c r="H3484" t="s">
        <v>17796</v>
      </c>
      <c r="I3484" t="s">
        <v>17796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f t="shared" si="50"/>
        <v>0</v>
      </c>
      <c r="P3484">
        <f t="shared" si="51"/>
        <v>0</v>
      </c>
    </row>
    <row r="3485" spans="1:16" x14ac:dyDescent="0.25">
      <c r="A3485" s="7" t="s">
        <v>8624</v>
      </c>
      <c r="B3485" s="3" t="s">
        <v>3</v>
      </c>
      <c r="C3485" t="s">
        <v>17796</v>
      </c>
      <c r="D3485">
        <v>1</v>
      </c>
      <c r="E3485">
        <v>0</v>
      </c>
      <c r="F3485" t="s">
        <v>17796</v>
      </c>
      <c r="G3485" t="s">
        <v>17796</v>
      </c>
      <c r="H3485" t="s">
        <v>17796</v>
      </c>
      <c r="I3485" t="s">
        <v>17796</v>
      </c>
      <c r="J3485">
        <v>0</v>
      </c>
      <c r="K3485">
        <v>0</v>
      </c>
      <c r="L3485">
        <v>0</v>
      </c>
      <c r="M3485" t="s">
        <v>17796</v>
      </c>
      <c r="N3485" t="s">
        <v>17796</v>
      </c>
      <c r="O3485">
        <f t="shared" si="50"/>
        <v>0</v>
      </c>
      <c r="P3485">
        <f t="shared" si="51"/>
        <v>0</v>
      </c>
    </row>
    <row r="3486" spans="1:16" x14ac:dyDescent="0.25">
      <c r="A3486" s="7" t="s">
        <v>8626</v>
      </c>
      <c r="B3486" s="3" t="s">
        <v>3</v>
      </c>
      <c r="C3486">
        <v>0</v>
      </c>
      <c r="D3486">
        <v>0</v>
      </c>
      <c r="E3486">
        <v>0</v>
      </c>
      <c r="F3486">
        <v>0</v>
      </c>
      <c r="G3486">
        <v>0</v>
      </c>
      <c r="H3486" t="s">
        <v>17796</v>
      </c>
      <c r="I3486" t="s">
        <v>17796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f t="shared" si="50"/>
        <v>0</v>
      </c>
      <c r="P3486">
        <f t="shared" si="51"/>
        <v>0</v>
      </c>
    </row>
    <row r="3487" spans="1:16" x14ac:dyDescent="0.25">
      <c r="A3487" s="7" t="s">
        <v>10992</v>
      </c>
      <c r="B3487" s="3" t="s">
        <v>3</v>
      </c>
      <c r="C3487">
        <v>0</v>
      </c>
      <c r="D3487">
        <v>0</v>
      </c>
      <c r="E3487">
        <v>0</v>
      </c>
      <c r="F3487">
        <v>0</v>
      </c>
      <c r="G3487">
        <v>0</v>
      </c>
      <c r="H3487" t="s">
        <v>17796</v>
      </c>
      <c r="I3487" t="s">
        <v>17796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f t="shared" si="50"/>
        <v>0</v>
      </c>
      <c r="P3487">
        <f t="shared" si="51"/>
        <v>0</v>
      </c>
    </row>
    <row r="3488" spans="1:16" x14ac:dyDescent="0.25">
      <c r="A3488" s="7" t="s">
        <v>8628</v>
      </c>
      <c r="B3488" s="3" t="s">
        <v>3</v>
      </c>
      <c r="C3488">
        <v>0</v>
      </c>
      <c r="D3488">
        <v>0</v>
      </c>
      <c r="E3488">
        <v>0</v>
      </c>
      <c r="F3488">
        <v>0</v>
      </c>
      <c r="G3488">
        <v>0</v>
      </c>
      <c r="H3488" t="s">
        <v>17796</v>
      </c>
      <c r="I3488" t="s">
        <v>17796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f t="shared" si="50"/>
        <v>0</v>
      </c>
      <c r="P3488">
        <f t="shared" si="51"/>
        <v>0</v>
      </c>
    </row>
    <row r="3489" spans="1:16" x14ac:dyDescent="0.25">
      <c r="A3489" s="7" t="s">
        <v>8630</v>
      </c>
      <c r="B3489" s="3" t="s">
        <v>3</v>
      </c>
      <c r="C3489">
        <v>0</v>
      </c>
      <c r="D3489">
        <v>0</v>
      </c>
      <c r="E3489">
        <v>0</v>
      </c>
      <c r="F3489">
        <v>0</v>
      </c>
      <c r="G3489">
        <v>0</v>
      </c>
      <c r="H3489" t="s">
        <v>17796</v>
      </c>
      <c r="I3489" t="s">
        <v>17796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f t="shared" si="50"/>
        <v>0</v>
      </c>
      <c r="P3489">
        <f t="shared" si="51"/>
        <v>0</v>
      </c>
    </row>
    <row r="3490" spans="1:16" x14ac:dyDescent="0.25">
      <c r="A3490" s="7" t="s">
        <v>8632</v>
      </c>
      <c r="B3490" s="3" t="s">
        <v>3</v>
      </c>
      <c r="C3490">
        <v>1</v>
      </c>
      <c r="D3490">
        <v>0</v>
      </c>
      <c r="E3490">
        <v>0</v>
      </c>
      <c r="F3490">
        <v>0</v>
      </c>
      <c r="G3490">
        <v>0</v>
      </c>
      <c r="H3490" t="s">
        <v>17796</v>
      </c>
      <c r="I3490" t="s">
        <v>17796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f t="shared" si="50"/>
        <v>0</v>
      </c>
      <c r="P3490">
        <f t="shared" si="51"/>
        <v>0</v>
      </c>
    </row>
    <row r="3491" spans="1:16" x14ac:dyDescent="0.25">
      <c r="A3491" s="7" t="s">
        <v>8634</v>
      </c>
      <c r="B3491" s="3" t="s">
        <v>3</v>
      </c>
      <c r="C3491">
        <v>0</v>
      </c>
      <c r="D3491">
        <v>0</v>
      </c>
      <c r="E3491">
        <v>0</v>
      </c>
      <c r="F3491">
        <v>0</v>
      </c>
      <c r="G3491">
        <v>0</v>
      </c>
      <c r="H3491" t="s">
        <v>17796</v>
      </c>
      <c r="I3491" t="s">
        <v>17796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f t="shared" si="50"/>
        <v>0</v>
      </c>
      <c r="P3491">
        <f t="shared" si="51"/>
        <v>0</v>
      </c>
    </row>
    <row r="3492" spans="1:16" x14ac:dyDescent="0.25">
      <c r="A3492" s="7" t="s">
        <v>10994</v>
      </c>
      <c r="B3492" s="3" t="s">
        <v>3</v>
      </c>
      <c r="C3492">
        <v>0</v>
      </c>
      <c r="D3492">
        <v>0</v>
      </c>
      <c r="E3492">
        <v>0</v>
      </c>
      <c r="F3492">
        <v>0</v>
      </c>
      <c r="G3492">
        <v>0</v>
      </c>
      <c r="H3492" t="s">
        <v>17796</v>
      </c>
      <c r="I3492" t="s">
        <v>17796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f t="shared" si="50"/>
        <v>0</v>
      </c>
      <c r="P3492">
        <f t="shared" si="51"/>
        <v>0</v>
      </c>
    </row>
    <row r="3493" spans="1:16" x14ac:dyDescent="0.25">
      <c r="A3493" s="7" t="s">
        <v>8636</v>
      </c>
      <c r="B3493" s="3" t="s">
        <v>3</v>
      </c>
      <c r="C3493">
        <v>0</v>
      </c>
      <c r="D3493">
        <v>0</v>
      </c>
      <c r="E3493">
        <v>0</v>
      </c>
      <c r="F3493">
        <v>0</v>
      </c>
      <c r="G3493">
        <v>0</v>
      </c>
      <c r="H3493" t="s">
        <v>17796</v>
      </c>
      <c r="I3493" t="s">
        <v>17796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f t="shared" si="50"/>
        <v>0</v>
      </c>
      <c r="P3493">
        <f t="shared" si="51"/>
        <v>0</v>
      </c>
    </row>
    <row r="3494" spans="1:16" x14ac:dyDescent="0.25">
      <c r="A3494" s="7" t="s">
        <v>8638</v>
      </c>
      <c r="B3494" s="3" t="s">
        <v>3</v>
      </c>
      <c r="C3494">
        <v>0</v>
      </c>
      <c r="D3494">
        <v>0</v>
      </c>
      <c r="E3494">
        <v>0</v>
      </c>
      <c r="F3494">
        <v>0</v>
      </c>
      <c r="G3494">
        <v>0</v>
      </c>
      <c r="H3494" t="s">
        <v>17796</v>
      </c>
      <c r="I3494" t="s">
        <v>17796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f t="shared" si="50"/>
        <v>0</v>
      </c>
      <c r="P3494">
        <f t="shared" si="51"/>
        <v>0</v>
      </c>
    </row>
    <row r="3495" spans="1:16" x14ac:dyDescent="0.25">
      <c r="A3495" s="7" t="s">
        <v>8640</v>
      </c>
      <c r="B3495" s="3" t="s">
        <v>3</v>
      </c>
      <c r="C3495">
        <v>0</v>
      </c>
      <c r="D3495">
        <v>0</v>
      </c>
      <c r="E3495">
        <v>0</v>
      </c>
      <c r="F3495">
        <v>0</v>
      </c>
      <c r="G3495">
        <v>0</v>
      </c>
      <c r="H3495" t="s">
        <v>17796</v>
      </c>
      <c r="I3495" t="s">
        <v>17796</v>
      </c>
      <c r="J3495">
        <v>1</v>
      </c>
      <c r="K3495">
        <v>0</v>
      </c>
      <c r="L3495">
        <v>0</v>
      </c>
      <c r="M3495">
        <v>0</v>
      </c>
      <c r="N3495">
        <v>0</v>
      </c>
      <c r="O3495">
        <f t="shared" si="50"/>
        <v>0</v>
      </c>
      <c r="P3495">
        <f t="shared" si="51"/>
        <v>0</v>
      </c>
    </row>
    <row r="3496" spans="1:16" x14ac:dyDescent="0.25">
      <c r="A3496" s="7" t="s">
        <v>8642</v>
      </c>
      <c r="B3496" s="3" t="s">
        <v>3</v>
      </c>
      <c r="C3496">
        <v>0</v>
      </c>
      <c r="D3496">
        <v>0</v>
      </c>
      <c r="E3496">
        <v>0</v>
      </c>
      <c r="F3496">
        <v>0</v>
      </c>
      <c r="G3496">
        <v>0</v>
      </c>
      <c r="H3496" t="s">
        <v>17796</v>
      </c>
      <c r="I3496" t="s">
        <v>17796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f t="shared" si="50"/>
        <v>0</v>
      </c>
      <c r="P3496">
        <f t="shared" si="51"/>
        <v>0</v>
      </c>
    </row>
    <row r="3497" spans="1:16" x14ac:dyDescent="0.25">
      <c r="A3497" s="7" t="s">
        <v>8644</v>
      </c>
      <c r="B3497" s="3" t="s">
        <v>3</v>
      </c>
      <c r="C3497">
        <v>0</v>
      </c>
      <c r="D3497">
        <v>0</v>
      </c>
      <c r="E3497">
        <v>0</v>
      </c>
      <c r="F3497">
        <v>0</v>
      </c>
      <c r="G3497">
        <v>0</v>
      </c>
      <c r="H3497" t="s">
        <v>17796</v>
      </c>
      <c r="I3497" t="s">
        <v>17796</v>
      </c>
      <c r="J3497">
        <v>1</v>
      </c>
      <c r="K3497">
        <v>0</v>
      </c>
      <c r="L3497">
        <v>0</v>
      </c>
      <c r="M3497">
        <v>0</v>
      </c>
      <c r="N3497">
        <v>0</v>
      </c>
      <c r="O3497">
        <f t="shared" si="50"/>
        <v>0</v>
      </c>
      <c r="P3497">
        <f t="shared" si="51"/>
        <v>0</v>
      </c>
    </row>
    <row r="3498" spans="1:16" x14ac:dyDescent="0.25">
      <c r="A3498" s="7" t="s">
        <v>8646</v>
      </c>
      <c r="B3498" s="3" t="s">
        <v>3</v>
      </c>
      <c r="C3498">
        <v>0</v>
      </c>
      <c r="D3498">
        <v>0</v>
      </c>
      <c r="E3498">
        <v>0</v>
      </c>
      <c r="F3498">
        <v>0</v>
      </c>
      <c r="G3498">
        <v>0</v>
      </c>
      <c r="H3498" t="s">
        <v>17796</v>
      </c>
      <c r="I3498" t="s">
        <v>17796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f t="shared" si="50"/>
        <v>0</v>
      </c>
      <c r="P3498">
        <f t="shared" si="51"/>
        <v>0</v>
      </c>
    </row>
    <row r="3499" spans="1:16" x14ac:dyDescent="0.25">
      <c r="A3499" s="7" t="s">
        <v>10996</v>
      </c>
      <c r="B3499" s="3" t="s">
        <v>3</v>
      </c>
      <c r="C3499">
        <v>0</v>
      </c>
      <c r="D3499">
        <v>0</v>
      </c>
      <c r="E3499">
        <v>0</v>
      </c>
      <c r="F3499">
        <v>0</v>
      </c>
      <c r="G3499">
        <v>0</v>
      </c>
      <c r="H3499" t="s">
        <v>17796</v>
      </c>
      <c r="I3499" t="s">
        <v>17796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f t="shared" si="50"/>
        <v>0</v>
      </c>
      <c r="P3499">
        <f t="shared" si="51"/>
        <v>0</v>
      </c>
    </row>
    <row r="3500" spans="1:16" x14ac:dyDescent="0.25">
      <c r="A3500" s="7" t="s">
        <v>8648</v>
      </c>
      <c r="B3500" s="3" t="s">
        <v>3</v>
      </c>
      <c r="C3500">
        <v>0</v>
      </c>
      <c r="D3500">
        <v>0</v>
      </c>
      <c r="E3500">
        <v>0</v>
      </c>
      <c r="F3500">
        <v>0</v>
      </c>
      <c r="G3500">
        <v>0</v>
      </c>
      <c r="H3500" t="s">
        <v>17796</v>
      </c>
      <c r="I3500" t="s">
        <v>17796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f t="shared" si="50"/>
        <v>0</v>
      </c>
      <c r="P3500">
        <f t="shared" si="51"/>
        <v>0</v>
      </c>
    </row>
    <row r="3501" spans="1:16" x14ac:dyDescent="0.25">
      <c r="A3501" s="7" t="s">
        <v>10346</v>
      </c>
      <c r="B3501" s="3" t="s">
        <v>3</v>
      </c>
      <c r="C3501">
        <v>0</v>
      </c>
      <c r="D3501">
        <v>0</v>
      </c>
      <c r="E3501">
        <v>0</v>
      </c>
      <c r="F3501">
        <v>0</v>
      </c>
      <c r="G3501">
        <v>0</v>
      </c>
      <c r="H3501" t="s">
        <v>17796</v>
      </c>
      <c r="I3501" t="s">
        <v>17796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f t="shared" si="50"/>
        <v>0</v>
      </c>
      <c r="P3501">
        <f t="shared" si="51"/>
        <v>0</v>
      </c>
    </row>
    <row r="3502" spans="1:16" x14ac:dyDescent="0.25">
      <c r="A3502" s="7" t="s">
        <v>8650</v>
      </c>
      <c r="B3502" s="3" t="s">
        <v>3</v>
      </c>
      <c r="C3502">
        <v>0</v>
      </c>
      <c r="D3502">
        <v>0</v>
      </c>
      <c r="E3502">
        <v>0</v>
      </c>
      <c r="F3502">
        <v>0</v>
      </c>
      <c r="G3502">
        <v>0</v>
      </c>
      <c r="H3502" t="s">
        <v>17796</v>
      </c>
      <c r="I3502" t="s">
        <v>17796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f t="shared" si="50"/>
        <v>0</v>
      </c>
      <c r="P3502">
        <f t="shared" si="51"/>
        <v>0</v>
      </c>
    </row>
    <row r="3503" spans="1:16" x14ac:dyDescent="0.25">
      <c r="A3503" s="7" t="s">
        <v>8652</v>
      </c>
      <c r="B3503" s="3" t="s">
        <v>3</v>
      </c>
      <c r="C3503">
        <v>0</v>
      </c>
      <c r="D3503">
        <v>0</v>
      </c>
      <c r="E3503">
        <v>0</v>
      </c>
      <c r="F3503">
        <v>0</v>
      </c>
      <c r="G3503">
        <v>0</v>
      </c>
      <c r="H3503" t="s">
        <v>17796</v>
      </c>
      <c r="I3503" t="s">
        <v>17796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f t="shared" si="50"/>
        <v>0</v>
      </c>
      <c r="P3503">
        <f t="shared" si="51"/>
        <v>0</v>
      </c>
    </row>
    <row r="3504" spans="1:16" x14ac:dyDescent="0.25">
      <c r="A3504" s="7" t="s">
        <v>8654</v>
      </c>
      <c r="B3504" s="3" t="s">
        <v>3</v>
      </c>
      <c r="C3504">
        <v>0</v>
      </c>
      <c r="D3504">
        <v>0</v>
      </c>
      <c r="E3504">
        <v>0</v>
      </c>
      <c r="F3504">
        <v>0</v>
      </c>
      <c r="G3504">
        <v>0</v>
      </c>
      <c r="H3504" t="s">
        <v>17796</v>
      </c>
      <c r="I3504" t="s">
        <v>17796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f t="shared" si="50"/>
        <v>0</v>
      </c>
      <c r="P3504">
        <f t="shared" si="51"/>
        <v>0</v>
      </c>
    </row>
    <row r="3505" spans="1:16" x14ac:dyDescent="0.25">
      <c r="A3505" s="7" t="s">
        <v>8656</v>
      </c>
      <c r="B3505" s="3" t="s">
        <v>3</v>
      </c>
      <c r="C3505">
        <v>0</v>
      </c>
      <c r="D3505">
        <v>0</v>
      </c>
      <c r="E3505">
        <v>0</v>
      </c>
      <c r="F3505">
        <v>0</v>
      </c>
      <c r="G3505">
        <v>0</v>
      </c>
      <c r="H3505" t="s">
        <v>17796</v>
      </c>
      <c r="I3505" t="s">
        <v>17796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f t="shared" si="50"/>
        <v>0</v>
      </c>
      <c r="P3505">
        <f t="shared" si="51"/>
        <v>0</v>
      </c>
    </row>
    <row r="3506" spans="1:16" x14ac:dyDescent="0.25">
      <c r="A3506" s="7" t="s">
        <v>8658</v>
      </c>
      <c r="B3506" s="3" t="s">
        <v>3</v>
      </c>
      <c r="C3506">
        <v>0</v>
      </c>
      <c r="D3506">
        <v>0</v>
      </c>
      <c r="E3506">
        <v>0</v>
      </c>
      <c r="F3506">
        <v>0</v>
      </c>
      <c r="G3506">
        <v>0</v>
      </c>
      <c r="H3506" t="s">
        <v>17796</v>
      </c>
      <c r="I3506" t="s">
        <v>17796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f t="shared" si="50"/>
        <v>0</v>
      </c>
      <c r="P3506">
        <f t="shared" si="51"/>
        <v>0</v>
      </c>
    </row>
    <row r="3507" spans="1:16" x14ac:dyDescent="0.25">
      <c r="A3507" s="7" t="s">
        <v>8660</v>
      </c>
      <c r="B3507" s="3" t="s">
        <v>3</v>
      </c>
      <c r="C3507">
        <v>0</v>
      </c>
      <c r="D3507">
        <v>0</v>
      </c>
      <c r="E3507">
        <v>0</v>
      </c>
      <c r="F3507">
        <v>0</v>
      </c>
      <c r="G3507">
        <v>0</v>
      </c>
      <c r="H3507" t="s">
        <v>17796</v>
      </c>
      <c r="I3507" t="s">
        <v>17796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f t="shared" si="50"/>
        <v>0</v>
      </c>
      <c r="P3507">
        <f t="shared" si="51"/>
        <v>0</v>
      </c>
    </row>
    <row r="3508" spans="1:16" x14ac:dyDescent="0.25">
      <c r="A3508" s="7" t="s">
        <v>8662</v>
      </c>
      <c r="B3508" s="3" t="s">
        <v>3</v>
      </c>
      <c r="C3508">
        <v>0</v>
      </c>
      <c r="D3508">
        <v>0</v>
      </c>
      <c r="E3508">
        <v>0</v>
      </c>
      <c r="F3508">
        <v>0</v>
      </c>
      <c r="G3508">
        <v>0</v>
      </c>
      <c r="H3508" t="s">
        <v>17796</v>
      </c>
      <c r="I3508" t="s">
        <v>17796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f t="shared" si="50"/>
        <v>0</v>
      </c>
      <c r="P3508">
        <f t="shared" si="51"/>
        <v>0</v>
      </c>
    </row>
    <row r="3509" spans="1:16" x14ac:dyDescent="0.25">
      <c r="A3509" s="7" t="s">
        <v>10348</v>
      </c>
      <c r="B3509" s="3" t="s">
        <v>3</v>
      </c>
      <c r="C3509">
        <v>1</v>
      </c>
      <c r="D3509">
        <v>1</v>
      </c>
      <c r="E3509">
        <v>0</v>
      </c>
      <c r="F3509">
        <v>0</v>
      </c>
      <c r="G3509">
        <v>0</v>
      </c>
      <c r="H3509" t="s">
        <v>17796</v>
      </c>
      <c r="I3509" t="s">
        <v>17796</v>
      </c>
      <c r="J3509">
        <v>0</v>
      </c>
      <c r="K3509">
        <v>0</v>
      </c>
      <c r="L3509">
        <v>0</v>
      </c>
      <c r="M3509">
        <v>1</v>
      </c>
      <c r="N3509">
        <v>1</v>
      </c>
      <c r="O3509">
        <f t="shared" ref="O3509:O3572" si="52">IF(AND(C3509=1, D3509=1), 1,0)</f>
        <v>1</v>
      </c>
      <c r="P3509">
        <f t="shared" ref="P3509:P3572" si="53">IF(AND(C3509=1,D3509=1,OR(E3509=1,F3509=1,G3509=1,H3509=1,I3509=1),OR(J3509=1,K3509=1,L3509=1)),1,0)</f>
        <v>0</v>
      </c>
    </row>
    <row r="3510" spans="1:16" x14ac:dyDescent="0.25">
      <c r="A3510" s="7" t="s">
        <v>8664</v>
      </c>
      <c r="B3510" s="3" t="s">
        <v>3</v>
      </c>
      <c r="C3510">
        <v>0</v>
      </c>
      <c r="D3510">
        <v>0</v>
      </c>
      <c r="E3510">
        <v>0</v>
      </c>
      <c r="F3510">
        <v>0</v>
      </c>
      <c r="G3510">
        <v>0</v>
      </c>
      <c r="H3510" t="s">
        <v>17796</v>
      </c>
      <c r="I3510" t="s">
        <v>17796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f t="shared" si="52"/>
        <v>0</v>
      </c>
      <c r="P3510">
        <f t="shared" si="53"/>
        <v>0</v>
      </c>
    </row>
    <row r="3511" spans="1:16" x14ac:dyDescent="0.25">
      <c r="A3511" s="7" t="s">
        <v>8666</v>
      </c>
      <c r="B3511" s="3" t="s">
        <v>3</v>
      </c>
      <c r="C3511">
        <v>0</v>
      </c>
      <c r="D3511">
        <v>0</v>
      </c>
      <c r="E3511">
        <v>0</v>
      </c>
      <c r="F3511">
        <v>0</v>
      </c>
      <c r="G3511">
        <v>0</v>
      </c>
      <c r="H3511" t="s">
        <v>17796</v>
      </c>
      <c r="I3511" t="s">
        <v>17796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f t="shared" si="52"/>
        <v>0</v>
      </c>
      <c r="P3511">
        <f t="shared" si="53"/>
        <v>0</v>
      </c>
    </row>
    <row r="3512" spans="1:16" x14ac:dyDescent="0.25">
      <c r="A3512" s="7" t="s">
        <v>8668</v>
      </c>
      <c r="B3512" s="3" t="s">
        <v>3</v>
      </c>
      <c r="C3512">
        <v>0</v>
      </c>
      <c r="D3512">
        <v>0</v>
      </c>
      <c r="E3512">
        <v>0</v>
      </c>
      <c r="F3512">
        <v>0</v>
      </c>
      <c r="G3512">
        <v>0</v>
      </c>
      <c r="H3512" t="s">
        <v>17796</v>
      </c>
      <c r="I3512" t="s">
        <v>17796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f t="shared" si="52"/>
        <v>0</v>
      </c>
      <c r="P3512">
        <f t="shared" si="53"/>
        <v>0</v>
      </c>
    </row>
    <row r="3513" spans="1:16" x14ac:dyDescent="0.25">
      <c r="A3513" s="7" t="s">
        <v>10998</v>
      </c>
      <c r="B3513" s="3" t="s">
        <v>3</v>
      </c>
      <c r="C3513">
        <v>0</v>
      </c>
      <c r="D3513">
        <v>0</v>
      </c>
      <c r="E3513">
        <v>0</v>
      </c>
      <c r="F3513">
        <v>0</v>
      </c>
      <c r="G3513">
        <v>0</v>
      </c>
      <c r="H3513" t="s">
        <v>17796</v>
      </c>
      <c r="I3513" t="s">
        <v>17796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f t="shared" si="52"/>
        <v>0</v>
      </c>
      <c r="P3513">
        <f t="shared" si="53"/>
        <v>0</v>
      </c>
    </row>
    <row r="3514" spans="1:16" x14ac:dyDescent="0.25">
      <c r="A3514" s="7" t="s">
        <v>10350</v>
      </c>
      <c r="B3514" s="3" t="s">
        <v>3</v>
      </c>
      <c r="C3514">
        <v>0</v>
      </c>
      <c r="D3514">
        <v>0</v>
      </c>
      <c r="E3514">
        <v>0</v>
      </c>
      <c r="F3514">
        <v>0</v>
      </c>
      <c r="G3514">
        <v>0</v>
      </c>
      <c r="H3514" t="s">
        <v>17796</v>
      </c>
      <c r="I3514" t="s">
        <v>17796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f t="shared" si="52"/>
        <v>0</v>
      </c>
      <c r="P3514">
        <f t="shared" si="53"/>
        <v>0</v>
      </c>
    </row>
    <row r="3515" spans="1:16" x14ac:dyDescent="0.25">
      <c r="A3515" s="7" t="s">
        <v>10352</v>
      </c>
      <c r="B3515" s="3" t="s">
        <v>3</v>
      </c>
      <c r="C3515">
        <v>0</v>
      </c>
      <c r="D3515">
        <v>0</v>
      </c>
      <c r="E3515">
        <v>0</v>
      </c>
      <c r="F3515">
        <v>0</v>
      </c>
      <c r="G3515">
        <v>0</v>
      </c>
      <c r="H3515" t="s">
        <v>17796</v>
      </c>
      <c r="I3515" t="s">
        <v>17796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f t="shared" si="52"/>
        <v>0</v>
      </c>
      <c r="P3515">
        <f t="shared" si="53"/>
        <v>0</v>
      </c>
    </row>
    <row r="3516" spans="1:16" x14ac:dyDescent="0.25">
      <c r="A3516" s="7" t="s">
        <v>10354</v>
      </c>
      <c r="B3516" s="3" t="s">
        <v>3</v>
      </c>
      <c r="C3516">
        <v>0</v>
      </c>
      <c r="D3516">
        <v>0</v>
      </c>
      <c r="E3516">
        <v>0</v>
      </c>
      <c r="F3516">
        <v>0</v>
      </c>
      <c r="G3516">
        <v>0</v>
      </c>
      <c r="H3516" t="s">
        <v>17796</v>
      </c>
      <c r="I3516" t="s">
        <v>17796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f t="shared" si="52"/>
        <v>0</v>
      </c>
      <c r="P3516">
        <f t="shared" si="53"/>
        <v>0</v>
      </c>
    </row>
    <row r="3517" spans="1:16" x14ac:dyDescent="0.25">
      <c r="A3517" s="7" t="s">
        <v>8670</v>
      </c>
      <c r="B3517" s="3" t="s">
        <v>3</v>
      </c>
      <c r="C3517">
        <v>0</v>
      </c>
      <c r="D3517">
        <v>0</v>
      </c>
      <c r="E3517">
        <v>0</v>
      </c>
      <c r="F3517">
        <v>0</v>
      </c>
      <c r="G3517">
        <v>0</v>
      </c>
      <c r="H3517" t="s">
        <v>17796</v>
      </c>
      <c r="I3517" t="s">
        <v>17796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f t="shared" si="52"/>
        <v>0</v>
      </c>
      <c r="P3517">
        <f t="shared" si="53"/>
        <v>0</v>
      </c>
    </row>
    <row r="3518" spans="1:16" x14ac:dyDescent="0.25">
      <c r="A3518" s="7" t="s">
        <v>8672</v>
      </c>
      <c r="B3518" s="3" t="s">
        <v>3</v>
      </c>
      <c r="C3518">
        <v>0</v>
      </c>
      <c r="D3518">
        <v>0</v>
      </c>
      <c r="E3518">
        <v>0</v>
      </c>
      <c r="F3518">
        <v>0</v>
      </c>
      <c r="G3518">
        <v>0</v>
      </c>
      <c r="H3518" t="s">
        <v>17796</v>
      </c>
      <c r="I3518" t="s">
        <v>17796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f t="shared" si="52"/>
        <v>0</v>
      </c>
      <c r="P3518">
        <f t="shared" si="53"/>
        <v>0</v>
      </c>
    </row>
    <row r="3519" spans="1:16" x14ac:dyDescent="0.25">
      <c r="A3519" s="7" t="s">
        <v>8674</v>
      </c>
      <c r="B3519" s="3" t="s">
        <v>3</v>
      </c>
      <c r="C3519">
        <v>0</v>
      </c>
      <c r="D3519">
        <v>0</v>
      </c>
      <c r="E3519">
        <v>0</v>
      </c>
      <c r="F3519">
        <v>0</v>
      </c>
      <c r="G3519">
        <v>0</v>
      </c>
      <c r="H3519" t="s">
        <v>17796</v>
      </c>
      <c r="I3519" t="s">
        <v>17796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f t="shared" si="52"/>
        <v>0</v>
      </c>
      <c r="P3519">
        <f t="shared" si="53"/>
        <v>0</v>
      </c>
    </row>
    <row r="3520" spans="1:16" x14ac:dyDescent="0.25">
      <c r="A3520" s="7" t="s">
        <v>8676</v>
      </c>
      <c r="B3520" s="3" t="s">
        <v>3</v>
      </c>
      <c r="C3520">
        <v>0</v>
      </c>
      <c r="D3520">
        <v>0</v>
      </c>
      <c r="E3520">
        <v>0</v>
      </c>
      <c r="F3520">
        <v>0</v>
      </c>
      <c r="G3520">
        <v>0</v>
      </c>
      <c r="H3520" t="s">
        <v>17796</v>
      </c>
      <c r="I3520" t="s">
        <v>17796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f t="shared" si="52"/>
        <v>0</v>
      </c>
      <c r="P3520">
        <f t="shared" si="53"/>
        <v>0</v>
      </c>
    </row>
    <row r="3521" spans="1:16" x14ac:dyDescent="0.25">
      <c r="A3521" s="7" t="s">
        <v>8678</v>
      </c>
      <c r="B3521" s="3" t="s">
        <v>3</v>
      </c>
      <c r="C3521" t="s">
        <v>17796</v>
      </c>
      <c r="D3521">
        <v>0</v>
      </c>
      <c r="E3521">
        <v>0</v>
      </c>
      <c r="F3521" t="s">
        <v>17796</v>
      </c>
      <c r="G3521" t="s">
        <v>17796</v>
      </c>
      <c r="H3521" t="s">
        <v>17796</v>
      </c>
      <c r="I3521" t="s">
        <v>17796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f t="shared" si="52"/>
        <v>0</v>
      </c>
      <c r="P3521">
        <f t="shared" si="53"/>
        <v>0</v>
      </c>
    </row>
    <row r="3522" spans="1:16" x14ac:dyDescent="0.25">
      <c r="A3522" s="7" t="s">
        <v>8680</v>
      </c>
      <c r="B3522" s="3" t="s">
        <v>3</v>
      </c>
      <c r="C3522">
        <v>0</v>
      </c>
      <c r="D3522">
        <v>0</v>
      </c>
      <c r="E3522">
        <v>0</v>
      </c>
      <c r="F3522">
        <v>0</v>
      </c>
      <c r="G3522">
        <v>0</v>
      </c>
      <c r="H3522" t="s">
        <v>17796</v>
      </c>
      <c r="I3522" t="s">
        <v>17796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f t="shared" si="52"/>
        <v>0</v>
      </c>
      <c r="P3522">
        <f t="shared" si="53"/>
        <v>0</v>
      </c>
    </row>
    <row r="3523" spans="1:16" x14ac:dyDescent="0.25">
      <c r="A3523" s="7" t="s">
        <v>8682</v>
      </c>
      <c r="B3523" s="3" t="s">
        <v>3</v>
      </c>
      <c r="C3523">
        <v>0</v>
      </c>
      <c r="D3523">
        <v>0</v>
      </c>
      <c r="E3523">
        <v>0</v>
      </c>
      <c r="F3523">
        <v>0</v>
      </c>
      <c r="G3523">
        <v>0</v>
      </c>
      <c r="H3523" t="s">
        <v>17796</v>
      </c>
      <c r="I3523" t="s">
        <v>17796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f t="shared" si="52"/>
        <v>0</v>
      </c>
      <c r="P3523">
        <f t="shared" si="53"/>
        <v>0</v>
      </c>
    </row>
    <row r="3524" spans="1:16" x14ac:dyDescent="0.25">
      <c r="A3524" s="7" t="s">
        <v>10356</v>
      </c>
      <c r="B3524" s="3" t="s">
        <v>3</v>
      </c>
      <c r="C3524">
        <v>0</v>
      </c>
      <c r="D3524">
        <v>0</v>
      </c>
      <c r="E3524">
        <v>0</v>
      </c>
      <c r="F3524">
        <v>0</v>
      </c>
      <c r="G3524">
        <v>0</v>
      </c>
      <c r="H3524" t="s">
        <v>17796</v>
      </c>
      <c r="I3524" t="s">
        <v>17796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f t="shared" si="52"/>
        <v>0</v>
      </c>
      <c r="P3524">
        <f t="shared" si="53"/>
        <v>0</v>
      </c>
    </row>
    <row r="3525" spans="1:16" x14ac:dyDescent="0.25">
      <c r="A3525" s="7" t="s">
        <v>8684</v>
      </c>
      <c r="B3525" s="3" t="s">
        <v>3</v>
      </c>
      <c r="C3525">
        <v>0</v>
      </c>
      <c r="D3525">
        <v>1</v>
      </c>
      <c r="E3525">
        <v>0</v>
      </c>
      <c r="F3525">
        <v>0</v>
      </c>
      <c r="G3525">
        <v>0</v>
      </c>
      <c r="H3525" t="s">
        <v>17796</v>
      </c>
      <c r="I3525" t="s">
        <v>17796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f t="shared" si="52"/>
        <v>0</v>
      </c>
      <c r="P3525">
        <f t="shared" si="53"/>
        <v>0</v>
      </c>
    </row>
    <row r="3526" spans="1:16" x14ac:dyDescent="0.25">
      <c r="A3526" s="7" t="s">
        <v>8686</v>
      </c>
      <c r="B3526" s="3" t="s">
        <v>3</v>
      </c>
      <c r="C3526">
        <v>0</v>
      </c>
      <c r="D3526">
        <v>1</v>
      </c>
      <c r="E3526">
        <v>0</v>
      </c>
      <c r="F3526">
        <v>0</v>
      </c>
      <c r="G3526">
        <v>0</v>
      </c>
      <c r="H3526" t="s">
        <v>17796</v>
      </c>
      <c r="I3526" t="s">
        <v>17796</v>
      </c>
      <c r="J3526">
        <v>0</v>
      </c>
      <c r="K3526">
        <v>0</v>
      </c>
      <c r="L3526">
        <v>1</v>
      </c>
      <c r="M3526">
        <v>0</v>
      </c>
      <c r="N3526">
        <v>0</v>
      </c>
      <c r="O3526">
        <f t="shared" si="52"/>
        <v>0</v>
      </c>
      <c r="P3526">
        <f t="shared" si="53"/>
        <v>0</v>
      </c>
    </row>
    <row r="3527" spans="1:16" x14ac:dyDescent="0.25">
      <c r="A3527" s="7" t="s">
        <v>8688</v>
      </c>
      <c r="B3527" s="3" t="s">
        <v>3</v>
      </c>
      <c r="C3527">
        <v>0</v>
      </c>
      <c r="D3527">
        <v>0</v>
      </c>
      <c r="E3527">
        <v>0</v>
      </c>
      <c r="F3527">
        <v>0</v>
      </c>
      <c r="G3527">
        <v>0</v>
      </c>
      <c r="H3527" t="s">
        <v>17796</v>
      </c>
      <c r="I3527" t="s">
        <v>17796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f t="shared" si="52"/>
        <v>0</v>
      </c>
      <c r="P3527">
        <f t="shared" si="53"/>
        <v>0</v>
      </c>
    </row>
    <row r="3528" spans="1:16" x14ac:dyDescent="0.25">
      <c r="A3528" s="7" t="s">
        <v>8690</v>
      </c>
      <c r="B3528" s="3" t="s">
        <v>3</v>
      </c>
      <c r="C3528">
        <v>1</v>
      </c>
      <c r="D3528">
        <v>1</v>
      </c>
      <c r="E3528">
        <v>0</v>
      </c>
      <c r="F3528">
        <v>0</v>
      </c>
      <c r="G3528">
        <v>0</v>
      </c>
      <c r="H3528" t="s">
        <v>17796</v>
      </c>
      <c r="I3528" t="s">
        <v>17796</v>
      </c>
      <c r="J3528">
        <v>0</v>
      </c>
      <c r="K3528">
        <v>0</v>
      </c>
      <c r="L3528">
        <v>0</v>
      </c>
      <c r="M3528">
        <v>1</v>
      </c>
      <c r="N3528">
        <v>1</v>
      </c>
      <c r="O3528">
        <f t="shared" si="52"/>
        <v>1</v>
      </c>
      <c r="P3528">
        <f t="shared" si="53"/>
        <v>0</v>
      </c>
    </row>
    <row r="3529" spans="1:16" x14ac:dyDescent="0.25">
      <c r="A3529" s="7" t="s">
        <v>8692</v>
      </c>
      <c r="B3529" s="3" t="s">
        <v>3</v>
      </c>
      <c r="C3529">
        <v>0</v>
      </c>
      <c r="D3529">
        <v>0</v>
      </c>
      <c r="E3529">
        <v>0</v>
      </c>
      <c r="F3529">
        <v>0</v>
      </c>
      <c r="G3529">
        <v>0</v>
      </c>
      <c r="H3529" t="s">
        <v>17796</v>
      </c>
      <c r="I3529" t="s">
        <v>17796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f t="shared" si="52"/>
        <v>0</v>
      </c>
      <c r="P3529">
        <f t="shared" si="53"/>
        <v>0</v>
      </c>
    </row>
    <row r="3530" spans="1:16" x14ac:dyDescent="0.25">
      <c r="A3530" s="7" t="s">
        <v>8694</v>
      </c>
      <c r="B3530" s="3" t="s">
        <v>3</v>
      </c>
      <c r="C3530">
        <v>0</v>
      </c>
      <c r="D3530">
        <v>0</v>
      </c>
      <c r="E3530">
        <v>0</v>
      </c>
      <c r="F3530">
        <v>0</v>
      </c>
      <c r="G3530">
        <v>0</v>
      </c>
      <c r="H3530" t="s">
        <v>17796</v>
      </c>
      <c r="I3530" t="s">
        <v>17796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f t="shared" si="52"/>
        <v>0</v>
      </c>
      <c r="P3530">
        <f t="shared" si="53"/>
        <v>0</v>
      </c>
    </row>
    <row r="3531" spans="1:16" x14ac:dyDescent="0.25">
      <c r="A3531" s="7" t="s">
        <v>8696</v>
      </c>
      <c r="B3531" s="3" t="s">
        <v>3</v>
      </c>
      <c r="C3531">
        <v>0</v>
      </c>
      <c r="D3531">
        <v>1</v>
      </c>
      <c r="E3531">
        <v>0</v>
      </c>
      <c r="F3531">
        <v>0</v>
      </c>
      <c r="G3531">
        <v>0</v>
      </c>
      <c r="H3531" t="s">
        <v>17796</v>
      </c>
      <c r="I3531" t="s">
        <v>17796</v>
      </c>
      <c r="J3531">
        <v>0</v>
      </c>
      <c r="K3531">
        <v>0</v>
      </c>
      <c r="L3531">
        <v>0</v>
      </c>
      <c r="M3531" t="s">
        <v>17796</v>
      </c>
      <c r="N3531" t="s">
        <v>17796</v>
      </c>
      <c r="O3531">
        <f t="shared" si="52"/>
        <v>0</v>
      </c>
      <c r="P3531">
        <f t="shared" si="53"/>
        <v>0</v>
      </c>
    </row>
    <row r="3532" spans="1:16" x14ac:dyDescent="0.25">
      <c r="A3532" s="7" t="s">
        <v>8698</v>
      </c>
      <c r="B3532" s="3" t="s">
        <v>3</v>
      </c>
      <c r="C3532">
        <v>0</v>
      </c>
      <c r="D3532">
        <v>0</v>
      </c>
      <c r="E3532">
        <v>0</v>
      </c>
      <c r="F3532">
        <v>0</v>
      </c>
      <c r="G3532">
        <v>0</v>
      </c>
      <c r="H3532" t="s">
        <v>17796</v>
      </c>
      <c r="I3532" t="s">
        <v>17796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f t="shared" si="52"/>
        <v>0</v>
      </c>
      <c r="P3532">
        <f t="shared" si="53"/>
        <v>0</v>
      </c>
    </row>
    <row r="3533" spans="1:16" x14ac:dyDescent="0.25">
      <c r="A3533" s="7" t="s">
        <v>8700</v>
      </c>
      <c r="B3533" s="3" t="s">
        <v>3</v>
      </c>
      <c r="C3533">
        <v>0</v>
      </c>
      <c r="D3533">
        <v>0</v>
      </c>
      <c r="E3533">
        <v>0</v>
      </c>
      <c r="F3533">
        <v>0</v>
      </c>
      <c r="G3533">
        <v>0</v>
      </c>
      <c r="H3533" t="s">
        <v>17796</v>
      </c>
      <c r="I3533" t="s">
        <v>17796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f t="shared" si="52"/>
        <v>0</v>
      </c>
      <c r="P3533">
        <f t="shared" si="53"/>
        <v>0</v>
      </c>
    </row>
    <row r="3534" spans="1:16" x14ac:dyDescent="0.25">
      <c r="A3534" s="7" t="s">
        <v>8702</v>
      </c>
      <c r="B3534" s="3" t="s">
        <v>3</v>
      </c>
      <c r="C3534">
        <v>0</v>
      </c>
      <c r="D3534">
        <v>0</v>
      </c>
      <c r="E3534">
        <v>0</v>
      </c>
      <c r="F3534">
        <v>0</v>
      </c>
      <c r="G3534">
        <v>0</v>
      </c>
      <c r="H3534" t="s">
        <v>17796</v>
      </c>
      <c r="I3534" t="s">
        <v>17796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f t="shared" si="52"/>
        <v>0</v>
      </c>
      <c r="P3534">
        <f t="shared" si="53"/>
        <v>0</v>
      </c>
    </row>
    <row r="3535" spans="1:16" x14ac:dyDescent="0.25">
      <c r="A3535" s="7" t="s">
        <v>8704</v>
      </c>
      <c r="B3535" s="3" t="s">
        <v>3</v>
      </c>
      <c r="C3535">
        <v>0</v>
      </c>
      <c r="D3535">
        <v>0</v>
      </c>
      <c r="E3535">
        <v>0</v>
      </c>
      <c r="F3535">
        <v>0</v>
      </c>
      <c r="G3535">
        <v>0</v>
      </c>
      <c r="H3535" t="s">
        <v>17796</v>
      </c>
      <c r="I3535" t="s">
        <v>17796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f t="shared" si="52"/>
        <v>0</v>
      </c>
      <c r="P3535">
        <f t="shared" si="53"/>
        <v>0</v>
      </c>
    </row>
    <row r="3536" spans="1:16" x14ac:dyDescent="0.25">
      <c r="A3536" s="7" t="s">
        <v>8706</v>
      </c>
      <c r="B3536" s="3" t="s">
        <v>3</v>
      </c>
      <c r="C3536">
        <v>0</v>
      </c>
      <c r="D3536">
        <v>0</v>
      </c>
      <c r="E3536">
        <v>0</v>
      </c>
      <c r="F3536">
        <v>0</v>
      </c>
      <c r="G3536">
        <v>0</v>
      </c>
      <c r="H3536" t="s">
        <v>17796</v>
      </c>
      <c r="I3536" t="s">
        <v>17796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f t="shared" si="52"/>
        <v>0</v>
      </c>
      <c r="P3536">
        <f t="shared" si="53"/>
        <v>0</v>
      </c>
    </row>
    <row r="3537" spans="1:16" x14ac:dyDescent="0.25">
      <c r="A3537" s="7" t="s">
        <v>8708</v>
      </c>
      <c r="B3537" s="3" t="s">
        <v>3</v>
      </c>
      <c r="C3537">
        <v>0</v>
      </c>
      <c r="D3537">
        <v>0</v>
      </c>
      <c r="E3537">
        <v>0</v>
      </c>
      <c r="F3537">
        <v>0</v>
      </c>
      <c r="G3537">
        <v>0</v>
      </c>
      <c r="H3537" t="s">
        <v>17796</v>
      </c>
      <c r="I3537" t="s">
        <v>17796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f t="shared" si="52"/>
        <v>0</v>
      </c>
      <c r="P3537">
        <f t="shared" si="53"/>
        <v>0</v>
      </c>
    </row>
    <row r="3538" spans="1:16" x14ac:dyDescent="0.25">
      <c r="A3538" s="7" t="s">
        <v>8710</v>
      </c>
      <c r="B3538" s="3" t="s">
        <v>3</v>
      </c>
      <c r="C3538">
        <v>0</v>
      </c>
      <c r="D3538">
        <v>0</v>
      </c>
      <c r="E3538">
        <v>0</v>
      </c>
      <c r="F3538">
        <v>0</v>
      </c>
      <c r="G3538">
        <v>0</v>
      </c>
      <c r="H3538" t="s">
        <v>17796</v>
      </c>
      <c r="I3538" t="s">
        <v>17796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f t="shared" si="52"/>
        <v>0</v>
      </c>
      <c r="P3538">
        <f t="shared" si="53"/>
        <v>0</v>
      </c>
    </row>
    <row r="3539" spans="1:16" x14ac:dyDescent="0.25">
      <c r="A3539" s="7" t="s">
        <v>8712</v>
      </c>
      <c r="B3539" s="3" t="s">
        <v>3</v>
      </c>
      <c r="C3539">
        <v>0</v>
      </c>
      <c r="D3539">
        <v>0</v>
      </c>
      <c r="E3539">
        <v>0</v>
      </c>
      <c r="F3539">
        <v>0</v>
      </c>
      <c r="G3539">
        <v>0</v>
      </c>
      <c r="H3539" t="s">
        <v>17796</v>
      </c>
      <c r="I3539" t="s">
        <v>17796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f t="shared" si="52"/>
        <v>0</v>
      </c>
      <c r="P3539">
        <f t="shared" si="53"/>
        <v>0</v>
      </c>
    </row>
    <row r="3540" spans="1:16" x14ac:dyDescent="0.25">
      <c r="A3540" s="7" t="s">
        <v>8714</v>
      </c>
      <c r="B3540" s="3" t="s">
        <v>3</v>
      </c>
      <c r="C3540">
        <v>0</v>
      </c>
      <c r="D3540">
        <v>0</v>
      </c>
      <c r="E3540">
        <v>0</v>
      </c>
      <c r="F3540">
        <v>0</v>
      </c>
      <c r="G3540">
        <v>0</v>
      </c>
      <c r="H3540" t="s">
        <v>17796</v>
      </c>
      <c r="I3540" t="s">
        <v>17796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f t="shared" si="52"/>
        <v>0</v>
      </c>
      <c r="P3540">
        <f t="shared" si="53"/>
        <v>0</v>
      </c>
    </row>
    <row r="3541" spans="1:16" x14ac:dyDescent="0.25">
      <c r="A3541" s="7" t="s">
        <v>10358</v>
      </c>
      <c r="B3541" s="3" t="s">
        <v>3</v>
      </c>
      <c r="C3541">
        <v>0</v>
      </c>
      <c r="D3541">
        <v>0</v>
      </c>
      <c r="E3541">
        <v>0</v>
      </c>
      <c r="F3541">
        <v>0</v>
      </c>
      <c r="G3541">
        <v>0</v>
      </c>
      <c r="H3541" t="s">
        <v>17796</v>
      </c>
      <c r="I3541" t="s">
        <v>17796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f t="shared" si="52"/>
        <v>0</v>
      </c>
      <c r="P3541">
        <f t="shared" si="53"/>
        <v>0</v>
      </c>
    </row>
    <row r="3542" spans="1:16" x14ac:dyDescent="0.25">
      <c r="A3542" s="7" t="s">
        <v>8716</v>
      </c>
      <c r="B3542" s="3" t="s">
        <v>3</v>
      </c>
      <c r="C3542">
        <v>0</v>
      </c>
      <c r="D3542">
        <v>0</v>
      </c>
      <c r="E3542">
        <v>0</v>
      </c>
      <c r="F3542">
        <v>0</v>
      </c>
      <c r="G3542">
        <v>0</v>
      </c>
      <c r="H3542" t="s">
        <v>17796</v>
      </c>
      <c r="I3542" t="s">
        <v>17796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f t="shared" si="52"/>
        <v>0</v>
      </c>
      <c r="P3542">
        <f t="shared" si="53"/>
        <v>0</v>
      </c>
    </row>
    <row r="3543" spans="1:16" x14ac:dyDescent="0.25">
      <c r="A3543" s="7" t="s">
        <v>8718</v>
      </c>
      <c r="B3543" s="3" t="s">
        <v>3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f t="shared" si="52"/>
        <v>0</v>
      </c>
      <c r="P3543">
        <f t="shared" si="53"/>
        <v>0</v>
      </c>
    </row>
    <row r="3544" spans="1:16" x14ac:dyDescent="0.25">
      <c r="A3544" s="7" t="s">
        <v>8720</v>
      </c>
      <c r="B3544" s="3" t="s">
        <v>3</v>
      </c>
      <c r="C3544">
        <v>0</v>
      </c>
      <c r="D3544">
        <v>0</v>
      </c>
      <c r="E3544">
        <v>0</v>
      </c>
      <c r="F3544">
        <v>0</v>
      </c>
      <c r="G3544">
        <v>0</v>
      </c>
      <c r="H3544" t="s">
        <v>17796</v>
      </c>
      <c r="I3544" t="s">
        <v>17796</v>
      </c>
      <c r="J3544">
        <v>0</v>
      </c>
      <c r="K3544">
        <v>0</v>
      </c>
      <c r="L3544">
        <v>1</v>
      </c>
      <c r="M3544">
        <v>1</v>
      </c>
      <c r="N3544">
        <v>0</v>
      </c>
      <c r="O3544">
        <f t="shared" si="52"/>
        <v>0</v>
      </c>
      <c r="P3544">
        <f t="shared" si="53"/>
        <v>0</v>
      </c>
    </row>
    <row r="3545" spans="1:16" x14ac:dyDescent="0.25">
      <c r="A3545" s="7" t="s">
        <v>10360</v>
      </c>
      <c r="B3545" s="3" t="s">
        <v>3</v>
      </c>
      <c r="C3545">
        <v>0</v>
      </c>
      <c r="D3545">
        <v>0</v>
      </c>
      <c r="E3545">
        <v>0</v>
      </c>
      <c r="F3545">
        <v>0</v>
      </c>
      <c r="G3545">
        <v>0</v>
      </c>
      <c r="H3545" t="s">
        <v>17796</v>
      </c>
      <c r="I3545" t="s">
        <v>17796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f t="shared" si="52"/>
        <v>0</v>
      </c>
      <c r="P3545">
        <f t="shared" si="53"/>
        <v>0</v>
      </c>
    </row>
    <row r="3546" spans="1:16" x14ac:dyDescent="0.25">
      <c r="A3546" s="7" t="s">
        <v>10362</v>
      </c>
      <c r="B3546" s="3" t="s">
        <v>3</v>
      </c>
      <c r="C3546">
        <v>0</v>
      </c>
      <c r="D3546">
        <v>0</v>
      </c>
      <c r="E3546">
        <v>0</v>
      </c>
      <c r="F3546">
        <v>0</v>
      </c>
      <c r="G3546">
        <v>0</v>
      </c>
      <c r="H3546" t="s">
        <v>17796</v>
      </c>
      <c r="I3546" t="s">
        <v>17796</v>
      </c>
      <c r="J3546">
        <v>0</v>
      </c>
      <c r="K3546">
        <v>0</v>
      </c>
      <c r="L3546">
        <v>1</v>
      </c>
      <c r="M3546">
        <v>0</v>
      </c>
      <c r="N3546">
        <v>0</v>
      </c>
      <c r="O3546">
        <f t="shared" si="52"/>
        <v>0</v>
      </c>
      <c r="P3546">
        <f t="shared" si="53"/>
        <v>0</v>
      </c>
    </row>
    <row r="3547" spans="1:16" x14ac:dyDescent="0.25">
      <c r="A3547" s="7" t="s">
        <v>8722</v>
      </c>
      <c r="B3547" s="3" t="s">
        <v>3</v>
      </c>
      <c r="C3547">
        <v>0</v>
      </c>
      <c r="D3547">
        <v>0</v>
      </c>
      <c r="E3547">
        <v>0</v>
      </c>
      <c r="F3547">
        <v>0</v>
      </c>
      <c r="G3547">
        <v>0</v>
      </c>
      <c r="H3547" t="s">
        <v>17796</v>
      </c>
      <c r="I3547" t="s">
        <v>17796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f t="shared" si="52"/>
        <v>0</v>
      </c>
      <c r="P3547">
        <f t="shared" si="53"/>
        <v>0</v>
      </c>
    </row>
    <row r="3548" spans="1:16" x14ac:dyDescent="0.25">
      <c r="A3548" s="7" t="s">
        <v>8724</v>
      </c>
      <c r="B3548" s="3" t="s">
        <v>3</v>
      </c>
      <c r="C3548">
        <v>0</v>
      </c>
      <c r="D3548">
        <v>0</v>
      </c>
      <c r="E3548">
        <v>0</v>
      </c>
      <c r="F3548">
        <v>0</v>
      </c>
      <c r="G3548">
        <v>0</v>
      </c>
      <c r="H3548" t="s">
        <v>17796</v>
      </c>
      <c r="I3548" t="s">
        <v>17796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f t="shared" si="52"/>
        <v>0</v>
      </c>
      <c r="P3548">
        <f t="shared" si="53"/>
        <v>0</v>
      </c>
    </row>
    <row r="3549" spans="1:16" x14ac:dyDescent="0.25">
      <c r="A3549" s="7" t="s">
        <v>10364</v>
      </c>
      <c r="B3549" s="3" t="s">
        <v>3</v>
      </c>
      <c r="C3549">
        <v>0</v>
      </c>
      <c r="D3549">
        <v>0</v>
      </c>
      <c r="E3549">
        <v>0</v>
      </c>
      <c r="F3549">
        <v>0</v>
      </c>
      <c r="G3549">
        <v>0</v>
      </c>
      <c r="H3549" t="s">
        <v>17796</v>
      </c>
      <c r="I3549" t="s">
        <v>17796</v>
      </c>
      <c r="J3549">
        <v>0</v>
      </c>
      <c r="K3549">
        <v>0</v>
      </c>
      <c r="L3549">
        <v>1</v>
      </c>
      <c r="M3549">
        <v>0</v>
      </c>
      <c r="N3549">
        <v>0</v>
      </c>
      <c r="O3549">
        <f t="shared" si="52"/>
        <v>0</v>
      </c>
      <c r="P3549">
        <f t="shared" si="53"/>
        <v>0</v>
      </c>
    </row>
    <row r="3550" spans="1:16" x14ac:dyDescent="0.25">
      <c r="A3550" s="7" t="s">
        <v>11000</v>
      </c>
      <c r="B3550" s="3" t="s">
        <v>3</v>
      </c>
      <c r="C3550">
        <v>0</v>
      </c>
      <c r="D3550">
        <v>0</v>
      </c>
      <c r="E3550">
        <v>0</v>
      </c>
      <c r="F3550">
        <v>0</v>
      </c>
      <c r="G3550">
        <v>0</v>
      </c>
      <c r="H3550" t="s">
        <v>17796</v>
      </c>
      <c r="I3550" t="s">
        <v>17796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f t="shared" si="52"/>
        <v>0</v>
      </c>
      <c r="P3550">
        <f t="shared" si="53"/>
        <v>0</v>
      </c>
    </row>
    <row r="3551" spans="1:16" x14ac:dyDescent="0.25">
      <c r="A3551" s="7" t="s">
        <v>8726</v>
      </c>
      <c r="B3551" s="3" t="s">
        <v>3</v>
      </c>
      <c r="C3551">
        <v>0</v>
      </c>
      <c r="D3551">
        <v>0</v>
      </c>
      <c r="E3551">
        <v>0</v>
      </c>
      <c r="F3551">
        <v>0</v>
      </c>
      <c r="G3551">
        <v>0</v>
      </c>
      <c r="H3551" t="s">
        <v>17796</v>
      </c>
      <c r="I3551" t="s">
        <v>17796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f t="shared" si="52"/>
        <v>0</v>
      </c>
      <c r="P3551">
        <f t="shared" si="53"/>
        <v>0</v>
      </c>
    </row>
    <row r="3552" spans="1:16" x14ac:dyDescent="0.25">
      <c r="A3552" s="7" t="s">
        <v>8728</v>
      </c>
      <c r="B3552" s="3" t="s">
        <v>3</v>
      </c>
      <c r="C3552">
        <v>0</v>
      </c>
      <c r="D3552">
        <v>0</v>
      </c>
      <c r="E3552">
        <v>0</v>
      </c>
      <c r="F3552">
        <v>0</v>
      </c>
      <c r="G3552">
        <v>0</v>
      </c>
      <c r="H3552" t="s">
        <v>17796</v>
      </c>
      <c r="I3552" t="s">
        <v>17796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f t="shared" si="52"/>
        <v>0</v>
      </c>
      <c r="P3552">
        <f t="shared" si="53"/>
        <v>0</v>
      </c>
    </row>
    <row r="3553" spans="1:16" x14ac:dyDescent="0.25">
      <c r="A3553" s="7" t="s">
        <v>8730</v>
      </c>
      <c r="B3553" s="3" t="s">
        <v>3</v>
      </c>
      <c r="C3553">
        <v>1</v>
      </c>
      <c r="D3553">
        <v>1</v>
      </c>
      <c r="E3553">
        <v>0</v>
      </c>
      <c r="F3553">
        <v>0</v>
      </c>
      <c r="G3553">
        <v>0</v>
      </c>
      <c r="H3553" t="s">
        <v>17796</v>
      </c>
      <c r="I3553" t="s">
        <v>17796</v>
      </c>
      <c r="J3553">
        <v>0</v>
      </c>
      <c r="K3553">
        <v>0</v>
      </c>
      <c r="L3553">
        <v>0</v>
      </c>
      <c r="M3553">
        <v>1</v>
      </c>
      <c r="N3553">
        <v>1</v>
      </c>
      <c r="O3553">
        <f t="shared" si="52"/>
        <v>1</v>
      </c>
      <c r="P3553">
        <f t="shared" si="53"/>
        <v>0</v>
      </c>
    </row>
    <row r="3554" spans="1:16" x14ac:dyDescent="0.25">
      <c r="A3554" s="7" t="s">
        <v>8732</v>
      </c>
      <c r="B3554" s="3" t="s">
        <v>3</v>
      </c>
      <c r="C3554">
        <v>0</v>
      </c>
      <c r="D3554">
        <v>0</v>
      </c>
      <c r="E3554">
        <v>0</v>
      </c>
      <c r="F3554">
        <v>0</v>
      </c>
      <c r="G3554">
        <v>0</v>
      </c>
      <c r="H3554" t="s">
        <v>17796</v>
      </c>
      <c r="I3554" t="s">
        <v>17796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f t="shared" si="52"/>
        <v>0</v>
      </c>
      <c r="P3554">
        <f t="shared" si="53"/>
        <v>0</v>
      </c>
    </row>
    <row r="3555" spans="1:16" x14ac:dyDescent="0.25">
      <c r="A3555" s="7" t="s">
        <v>11002</v>
      </c>
      <c r="B3555" s="3" t="s">
        <v>3</v>
      </c>
      <c r="C3555">
        <v>0</v>
      </c>
      <c r="D3555">
        <v>0</v>
      </c>
      <c r="E3555">
        <v>0</v>
      </c>
      <c r="F3555">
        <v>0</v>
      </c>
      <c r="G3555">
        <v>0</v>
      </c>
      <c r="H3555" t="s">
        <v>17796</v>
      </c>
      <c r="I3555" t="s">
        <v>17796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f t="shared" si="52"/>
        <v>0</v>
      </c>
      <c r="P3555">
        <f t="shared" si="53"/>
        <v>0</v>
      </c>
    </row>
    <row r="3556" spans="1:16" x14ac:dyDescent="0.25">
      <c r="A3556" s="7" t="s">
        <v>8734</v>
      </c>
      <c r="B3556" s="3" t="s">
        <v>3</v>
      </c>
      <c r="C3556">
        <v>0</v>
      </c>
      <c r="D3556">
        <v>0</v>
      </c>
      <c r="E3556">
        <v>0</v>
      </c>
      <c r="F3556">
        <v>0</v>
      </c>
      <c r="G3556">
        <v>0</v>
      </c>
      <c r="H3556" t="s">
        <v>17796</v>
      </c>
      <c r="I3556" t="s">
        <v>17796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f t="shared" si="52"/>
        <v>0</v>
      </c>
      <c r="P3556">
        <f t="shared" si="53"/>
        <v>0</v>
      </c>
    </row>
    <row r="3557" spans="1:16" x14ac:dyDescent="0.25">
      <c r="A3557" s="7" t="s">
        <v>8736</v>
      </c>
      <c r="B3557" s="3" t="s">
        <v>3</v>
      </c>
      <c r="C3557">
        <v>0</v>
      </c>
      <c r="D3557">
        <v>0</v>
      </c>
      <c r="E3557">
        <v>0</v>
      </c>
      <c r="F3557">
        <v>0</v>
      </c>
      <c r="G3557">
        <v>0</v>
      </c>
      <c r="H3557" t="s">
        <v>17796</v>
      </c>
      <c r="I3557" t="s">
        <v>17796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f t="shared" si="52"/>
        <v>0</v>
      </c>
      <c r="P3557">
        <f t="shared" si="53"/>
        <v>0</v>
      </c>
    </row>
    <row r="3558" spans="1:16" x14ac:dyDescent="0.25">
      <c r="A3558" s="7" t="s">
        <v>8738</v>
      </c>
      <c r="B3558" s="3" t="s">
        <v>3</v>
      </c>
      <c r="C3558">
        <v>0</v>
      </c>
      <c r="D3558">
        <v>0</v>
      </c>
      <c r="E3558">
        <v>0</v>
      </c>
      <c r="F3558">
        <v>0</v>
      </c>
      <c r="G3558">
        <v>0</v>
      </c>
      <c r="H3558" t="s">
        <v>17796</v>
      </c>
      <c r="I3558" t="s">
        <v>17796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f t="shared" si="52"/>
        <v>0</v>
      </c>
      <c r="P3558">
        <f t="shared" si="53"/>
        <v>0</v>
      </c>
    </row>
    <row r="3559" spans="1:16" x14ac:dyDescent="0.25">
      <c r="A3559" s="7" t="s">
        <v>10366</v>
      </c>
      <c r="B3559" s="3" t="s">
        <v>3</v>
      </c>
      <c r="C3559">
        <v>0</v>
      </c>
      <c r="D3559">
        <v>0</v>
      </c>
      <c r="E3559">
        <v>0</v>
      </c>
      <c r="F3559">
        <v>0</v>
      </c>
      <c r="G3559">
        <v>0</v>
      </c>
      <c r="H3559" t="s">
        <v>17796</v>
      </c>
      <c r="I3559" t="s">
        <v>17796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f t="shared" si="52"/>
        <v>0</v>
      </c>
      <c r="P3559">
        <f t="shared" si="53"/>
        <v>0</v>
      </c>
    </row>
    <row r="3560" spans="1:16" x14ac:dyDescent="0.25">
      <c r="A3560" s="7" t="s">
        <v>8740</v>
      </c>
      <c r="B3560" s="3" t="s">
        <v>3</v>
      </c>
      <c r="C3560">
        <v>0</v>
      </c>
      <c r="D3560">
        <v>0</v>
      </c>
      <c r="E3560">
        <v>0</v>
      </c>
      <c r="F3560">
        <v>0</v>
      </c>
      <c r="G3560">
        <v>0</v>
      </c>
      <c r="H3560" t="s">
        <v>17796</v>
      </c>
      <c r="I3560" t="s">
        <v>17796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f t="shared" si="52"/>
        <v>0</v>
      </c>
      <c r="P3560">
        <f t="shared" si="53"/>
        <v>0</v>
      </c>
    </row>
    <row r="3561" spans="1:16" x14ac:dyDescent="0.25">
      <c r="A3561" s="7" t="s">
        <v>8742</v>
      </c>
      <c r="B3561" s="3" t="s">
        <v>3</v>
      </c>
      <c r="C3561">
        <v>0</v>
      </c>
      <c r="D3561">
        <v>0</v>
      </c>
      <c r="E3561">
        <v>0</v>
      </c>
      <c r="F3561">
        <v>0</v>
      </c>
      <c r="G3561">
        <v>0</v>
      </c>
      <c r="H3561" t="s">
        <v>17796</v>
      </c>
      <c r="I3561" t="s">
        <v>17796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f t="shared" si="52"/>
        <v>0</v>
      </c>
      <c r="P3561">
        <f t="shared" si="53"/>
        <v>0</v>
      </c>
    </row>
    <row r="3562" spans="1:16" x14ac:dyDescent="0.25">
      <c r="A3562" s="7" t="s">
        <v>8744</v>
      </c>
      <c r="B3562" s="3" t="s">
        <v>3</v>
      </c>
      <c r="C3562">
        <v>0</v>
      </c>
      <c r="D3562">
        <v>1</v>
      </c>
      <c r="E3562">
        <v>0</v>
      </c>
      <c r="F3562">
        <v>0</v>
      </c>
      <c r="G3562">
        <v>0</v>
      </c>
      <c r="H3562" t="s">
        <v>17796</v>
      </c>
      <c r="I3562" t="s">
        <v>17796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f t="shared" si="52"/>
        <v>0</v>
      </c>
      <c r="P3562">
        <f t="shared" si="53"/>
        <v>0</v>
      </c>
    </row>
    <row r="3563" spans="1:16" x14ac:dyDescent="0.25">
      <c r="A3563" s="7" t="s">
        <v>8746</v>
      </c>
      <c r="B3563" s="3" t="s">
        <v>3</v>
      </c>
      <c r="C3563">
        <v>0</v>
      </c>
      <c r="D3563">
        <v>0</v>
      </c>
      <c r="E3563">
        <v>0</v>
      </c>
      <c r="F3563">
        <v>0</v>
      </c>
      <c r="G3563">
        <v>0</v>
      </c>
      <c r="H3563" t="s">
        <v>17796</v>
      </c>
      <c r="I3563" t="s">
        <v>17796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f t="shared" si="52"/>
        <v>0</v>
      </c>
      <c r="P3563">
        <f t="shared" si="53"/>
        <v>0</v>
      </c>
    </row>
    <row r="3564" spans="1:16" x14ac:dyDescent="0.25">
      <c r="A3564" s="7" t="s">
        <v>8748</v>
      </c>
      <c r="B3564" s="3" t="s">
        <v>3</v>
      </c>
      <c r="C3564">
        <v>0</v>
      </c>
      <c r="D3564">
        <v>0</v>
      </c>
      <c r="E3564">
        <v>0</v>
      </c>
      <c r="F3564">
        <v>0</v>
      </c>
      <c r="G3564">
        <v>0</v>
      </c>
      <c r="H3564" t="s">
        <v>17796</v>
      </c>
      <c r="I3564" t="s">
        <v>17796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f t="shared" si="52"/>
        <v>0</v>
      </c>
      <c r="P3564">
        <f t="shared" si="53"/>
        <v>0</v>
      </c>
    </row>
    <row r="3565" spans="1:16" x14ac:dyDescent="0.25">
      <c r="A3565" s="7" t="s">
        <v>8750</v>
      </c>
      <c r="B3565" s="3" t="s">
        <v>3</v>
      </c>
      <c r="C3565">
        <v>0</v>
      </c>
      <c r="D3565">
        <v>0</v>
      </c>
      <c r="E3565">
        <v>0</v>
      </c>
      <c r="F3565">
        <v>0</v>
      </c>
      <c r="G3565">
        <v>0</v>
      </c>
      <c r="H3565" t="s">
        <v>17796</v>
      </c>
      <c r="I3565" t="s">
        <v>17796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f t="shared" si="52"/>
        <v>0</v>
      </c>
      <c r="P3565">
        <f t="shared" si="53"/>
        <v>0</v>
      </c>
    </row>
    <row r="3566" spans="1:16" x14ac:dyDescent="0.25">
      <c r="A3566" s="7" t="s">
        <v>8752</v>
      </c>
      <c r="B3566" s="3" t="s">
        <v>3</v>
      </c>
      <c r="C3566">
        <v>0</v>
      </c>
      <c r="D3566">
        <v>0</v>
      </c>
      <c r="E3566" t="s">
        <v>17796</v>
      </c>
      <c r="F3566" t="s">
        <v>17796</v>
      </c>
      <c r="G3566" t="s">
        <v>17796</v>
      </c>
      <c r="H3566" t="s">
        <v>17796</v>
      </c>
      <c r="I3566" t="s">
        <v>17796</v>
      </c>
      <c r="J3566" t="s">
        <v>17796</v>
      </c>
      <c r="K3566" t="s">
        <v>17796</v>
      </c>
      <c r="L3566" t="s">
        <v>17796</v>
      </c>
      <c r="M3566">
        <v>0</v>
      </c>
      <c r="N3566">
        <v>0</v>
      </c>
      <c r="O3566">
        <f t="shared" si="52"/>
        <v>0</v>
      </c>
      <c r="P3566">
        <f t="shared" si="53"/>
        <v>0</v>
      </c>
    </row>
    <row r="3567" spans="1:16" x14ac:dyDescent="0.25">
      <c r="A3567" s="7" t="s">
        <v>8754</v>
      </c>
      <c r="B3567" s="3" t="s">
        <v>3</v>
      </c>
      <c r="C3567">
        <v>0</v>
      </c>
      <c r="D3567">
        <v>0</v>
      </c>
      <c r="E3567" t="s">
        <v>17796</v>
      </c>
      <c r="F3567" t="s">
        <v>17796</v>
      </c>
      <c r="G3567" t="s">
        <v>17796</v>
      </c>
      <c r="H3567" t="s">
        <v>17796</v>
      </c>
      <c r="I3567" t="s">
        <v>17796</v>
      </c>
      <c r="J3567" t="s">
        <v>17796</v>
      </c>
      <c r="K3567" t="s">
        <v>17796</v>
      </c>
      <c r="L3567" t="s">
        <v>17796</v>
      </c>
      <c r="M3567">
        <v>0</v>
      </c>
      <c r="N3567">
        <v>0</v>
      </c>
      <c r="O3567">
        <f t="shared" si="52"/>
        <v>0</v>
      </c>
      <c r="P3567">
        <f t="shared" si="53"/>
        <v>0</v>
      </c>
    </row>
    <row r="3568" spans="1:16" x14ac:dyDescent="0.25">
      <c r="A3568" s="7" t="s">
        <v>8756</v>
      </c>
      <c r="B3568" s="3" t="s">
        <v>3</v>
      </c>
      <c r="C3568">
        <v>0</v>
      </c>
      <c r="D3568">
        <v>0</v>
      </c>
      <c r="E3568">
        <v>0</v>
      </c>
      <c r="F3568">
        <v>0</v>
      </c>
      <c r="G3568">
        <v>0</v>
      </c>
      <c r="H3568" t="s">
        <v>17796</v>
      </c>
      <c r="I3568" t="s">
        <v>17796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f t="shared" si="52"/>
        <v>0</v>
      </c>
      <c r="P3568">
        <f t="shared" si="53"/>
        <v>0</v>
      </c>
    </row>
    <row r="3569" spans="1:16" x14ac:dyDescent="0.25">
      <c r="A3569" s="7" t="s">
        <v>8758</v>
      </c>
      <c r="B3569" s="3" t="s">
        <v>3</v>
      </c>
      <c r="C3569">
        <v>1</v>
      </c>
      <c r="D3569">
        <v>1</v>
      </c>
      <c r="E3569">
        <v>0</v>
      </c>
      <c r="F3569">
        <v>0</v>
      </c>
      <c r="G3569">
        <v>0</v>
      </c>
      <c r="H3569" t="s">
        <v>17796</v>
      </c>
      <c r="I3569" t="s">
        <v>17796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f t="shared" si="52"/>
        <v>1</v>
      </c>
      <c r="P3569">
        <f t="shared" si="53"/>
        <v>0</v>
      </c>
    </row>
    <row r="3570" spans="1:16" x14ac:dyDescent="0.25">
      <c r="A3570" s="7" t="s">
        <v>8760</v>
      </c>
      <c r="B3570" s="3" t="s">
        <v>3</v>
      </c>
      <c r="C3570" t="s">
        <v>17796</v>
      </c>
      <c r="D3570" t="s">
        <v>17796</v>
      </c>
      <c r="E3570">
        <v>0</v>
      </c>
      <c r="F3570" t="s">
        <v>17796</v>
      </c>
      <c r="G3570" t="s">
        <v>17796</v>
      </c>
      <c r="H3570" t="s">
        <v>17796</v>
      </c>
      <c r="I3570" t="s">
        <v>17796</v>
      </c>
      <c r="J3570">
        <v>0</v>
      </c>
      <c r="K3570">
        <v>0</v>
      </c>
      <c r="L3570">
        <v>0</v>
      </c>
      <c r="M3570" t="s">
        <v>17796</v>
      </c>
      <c r="N3570" t="s">
        <v>17796</v>
      </c>
      <c r="O3570">
        <f t="shared" si="52"/>
        <v>0</v>
      </c>
      <c r="P3570">
        <f t="shared" si="53"/>
        <v>0</v>
      </c>
    </row>
    <row r="3571" spans="1:16" x14ac:dyDescent="0.25">
      <c r="A3571" s="7" t="s">
        <v>8762</v>
      </c>
      <c r="B3571" s="3" t="s">
        <v>3</v>
      </c>
      <c r="C3571">
        <v>0</v>
      </c>
      <c r="D3571">
        <v>0</v>
      </c>
      <c r="E3571">
        <v>0</v>
      </c>
      <c r="F3571">
        <v>0</v>
      </c>
      <c r="G3571">
        <v>0</v>
      </c>
      <c r="H3571" t="s">
        <v>17796</v>
      </c>
      <c r="I3571" t="s">
        <v>17796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f t="shared" si="52"/>
        <v>0</v>
      </c>
      <c r="P3571">
        <f t="shared" si="53"/>
        <v>0</v>
      </c>
    </row>
    <row r="3572" spans="1:16" x14ac:dyDescent="0.25">
      <c r="A3572" s="7" t="s">
        <v>8764</v>
      </c>
      <c r="B3572" s="3" t="s">
        <v>3</v>
      </c>
      <c r="C3572">
        <v>0</v>
      </c>
      <c r="D3572">
        <v>0</v>
      </c>
      <c r="E3572">
        <v>0</v>
      </c>
      <c r="F3572">
        <v>0</v>
      </c>
      <c r="G3572">
        <v>0</v>
      </c>
      <c r="H3572" t="s">
        <v>17796</v>
      </c>
      <c r="I3572" t="s">
        <v>17796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f t="shared" si="52"/>
        <v>0</v>
      </c>
      <c r="P3572">
        <f t="shared" si="53"/>
        <v>0</v>
      </c>
    </row>
    <row r="3573" spans="1:16" x14ac:dyDescent="0.25">
      <c r="A3573" s="7" t="s">
        <v>8766</v>
      </c>
      <c r="B3573" s="3" t="s">
        <v>3</v>
      </c>
      <c r="C3573">
        <v>0</v>
      </c>
      <c r="D3573">
        <v>0</v>
      </c>
      <c r="E3573">
        <v>0</v>
      </c>
      <c r="F3573">
        <v>0</v>
      </c>
      <c r="G3573">
        <v>0</v>
      </c>
      <c r="H3573" t="s">
        <v>17796</v>
      </c>
      <c r="I3573" t="s">
        <v>17796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f t="shared" ref="O3573:O3636" si="54">IF(AND(C3573=1, D3573=1), 1,0)</f>
        <v>0</v>
      </c>
      <c r="P3573">
        <f t="shared" ref="P3573:P3636" si="55">IF(AND(C3573=1,D3573=1,OR(E3573=1,F3573=1,G3573=1,H3573=1,I3573=1),OR(J3573=1,K3573=1,L3573=1)),1,0)</f>
        <v>0</v>
      </c>
    </row>
    <row r="3574" spans="1:16" x14ac:dyDescent="0.25">
      <c r="A3574" s="7" t="s">
        <v>8768</v>
      </c>
      <c r="B3574" s="3" t="s">
        <v>3</v>
      </c>
      <c r="C3574">
        <v>0</v>
      </c>
      <c r="D3574">
        <v>0</v>
      </c>
      <c r="E3574">
        <v>0</v>
      </c>
      <c r="F3574">
        <v>0</v>
      </c>
      <c r="G3574">
        <v>0</v>
      </c>
      <c r="H3574" t="s">
        <v>17796</v>
      </c>
      <c r="I3574" t="s">
        <v>17796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f t="shared" si="54"/>
        <v>0</v>
      </c>
      <c r="P3574">
        <f t="shared" si="55"/>
        <v>0</v>
      </c>
    </row>
    <row r="3575" spans="1:16" x14ac:dyDescent="0.25">
      <c r="A3575" s="7" t="s">
        <v>8770</v>
      </c>
      <c r="B3575" s="3" t="s">
        <v>3</v>
      </c>
      <c r="C3575">
        <v>0</v>
      </c>
      <c r="D3575">
        <v>0</v>
      </c>
      <c r="E3575">
        <v>0</v>
      </c>
      <c r="F3575">
        <v>0</v>
      </c>
      <c r="G3575">
        <v>0</v>
      </c>
      <c r="H3575" t="s">
        <v>17796</v>
      </c>
      <c r="I3575" t="s">
        <v>17796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f t="shared" si="54"/>
        <v>0</v>
      </c>
      <c r="P3575">
        <f t="shared" si="55"/>
        <v>0</v>
      </c>
    </row>
    <row r="3576" spans="1:16" x14ac:dyDescent="0.25">
      <c r="A3576" s="7" t="s">
        <v>8772</v>
      </c>
      <c r="B3576" s="3" t="s">
        <v>3</v>
      </c>
      <c r="C3576">
        <v>0</v>
      </c>
      <c r="D3576">
        <v>0</v>
      </c>
      <c r="E3576">
        <v>0</v>
      </c>
      <c r="F3576">
        <v>0</v>
      </c>
      <c r="G3576">
        <v>0</v>
      </c>
      <c r="H3576" t="s">
        <v>17796</v>
      </c>
      <c r="I3576" t="s">
        <v>17796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f t="shared" si="54"/>
        <v>0</v>
      </c>
      <c r="P3576">
        <f t="shared" si="55"/>
        <v>0</v>
      </c>
    </row>
    <row r="3577" spans="1:16" x14ac:dyDescent="0.25">
      <c r="A3577" s="7" t="s">
        <v>8774</v>
      </c>
      <c r="B3577" s="3" t="s">
        <v>3</v>
      </c>
      <c r="C3577">
        <v>0</v>
      </c>
      <c r="D3577">
        <v>0</v>
      </c>
      <c r="E3577">
        <v>0</v>
      </c>
      <c r="F3577">
        <v>0</v>
      </c>
      <c r="G3577">
        <v>0</v>
      </c>
      <c r="H3577" t="s">
        <v>17796</v>
      </c>
      <c r="I3577" t="s">
        <v>17796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f t="shared" si="54"/>
        <v>0</v>
      </c>
      <c r="P3577">
        <f t="shared" si="55"/>
        <v>0</v>
      </c>
    </row>
    <row r="3578" spans="1:16" x14ac:dyDescent="0.25">
      <c r="A3578" s="7" t="s">
        <v>8776</v>
      </c>
      <c r="B3578" s="3" t="s">
        <v>3</v>
      </c>
      <c r="C3578">
        <v>0</v>
      </c>
      <c r="D3578">
        <v>0</v>
      </c>
      <c r="E3578">
        <v>0</v>
      </c>
      <c r="F3578">
        <v>0</v>
      </c>
      <c r="G3578">
        <v>0</v>
      </c>
      <c r="H3578" t="s">
        <v>17796</v>
      </c>
      <c r="I3578" t="s">
        <v>17796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f t="shared" si="54"/>
        <v>0</v>
      </c>
      <c r="P3578">
        <f t="shared" si="55"/>
        <v>0</v>
      </c>
    </row>
    <row r="3579" spans="1:16" x14ac:dyDescent="0.25">
      <c r="A3579" s="7" t="s">
        <v>8778</v>
      </c>
      <c r="B3579" s="3" t="s">
        <v>3</v>
      </c>
      <c r="C3579">
        <v>0</v>
      </c>
      <c r="D3579">
        <v>0</v>
      </c>
      <c r="E3579">
        <v>0</v>
      </c>
      <c r="F3579">
        <v>0</v>
      </c>
      <c r="G3579">
        <v>0</v>
      </c>
      <c r="H3579" t="s">
        <v>17796</v>
      </c>
      <c r="I3579" t="s">
        <v>17796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f t="shared" si="54"/>
        <v>0</v>
      </c>
      <c r="P3579">
        <f t="shared" si="55"/>
        <v>0</v>
      </c>
    </row>
    <row r="3580" spans="1:16" x14ac:dyDescent="0.25">
      <c r="A3580" s="7" t="s">
        <v>10368</v>
      </c>
      <c r="B3580" s="3" t="s">
        <v>3</v>
      </c>
      <c r="C3580">
        <v>0</v>
      </c>
      <c r="D3580">
        <v>0</v>
      </c>
      <c r="E3580">
        <v>0</v>
      </c>
      <c r="F3580">
        <v>0</v>
      </c>
      <c r="G3580">
        <v>0</v>
      </c>
      <c r="H3580" t="s">
        <v>17796</v>
      </c>
      <c r="I3580" t="s">
        <v>17796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f t="shared" si="54"/>
        <v>0</v>
      </c>
      <c r="P3580">
        <f t="shared" si="55"/>
        <v>0</v>
      </c>
    </row>
    <row r="3581" spans="1:16" x14ac:dyDescent="0.25">
      <c r="A3581" s="7" t="s">
        <v>8780</v>
      </c>
      <c r="B3581" s="3" t="s">
        <v>3</v>
      </c>
      <c r="C3581">
        <v>0</v>
      </c>
      <c r="D3581">
        <v>0</v>
      </c>
      <c r="E3581">
        <v>0</v>
      </c>
      <c r="F3581">
        <v>0</v>
      </c>
      <c r="G3581">
        <v>0</v>
      </c>
      <c r="H3581" t="s">
        <v>17796</v>
      </c>
      <c r="I3581" t="s">
        <v>17796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f t="shared" si="54"/>
        <v>0</v>
      </c>
      <c r="P3581">
        <f t="shared" si="55"/>
        <v>0</v>
      </c>
    </row>
    <row r="3582" spans="1:16" x14ac:dyDescent="0.25">
      <c r="A3582" s="7" t="s">
        <v>8782</v>
      </c>
      <c r="B3582" s="3" t="s">
        <v>3</v>
      </c>
      <c r="C3582">
        <v>0</v>
      </c>
      <c r="D3582">
        <v>0</v>
      </c>
      <c r="E3582">
        <v>0</v>
      </c>
      <c r="F3582">
        <v>0</v>
      </c>
      <c r="G3582">
        <v>0</v>
      </c>
      <c r="H3582" t="s">
        <v>17796</v>
      </c>
      <c r="I3582" t="s">
        <v>17796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f t="shared" si="54"/>
        <v>0</v>
      </c>
      <c r="P3582">
        <f t="shared" si="55"/>
        <v>0</v>
      </c>
    </row>
    <row r="3583" spans="1:16" x14ac:dyDescent="0.25">
      <c r="A3583" s="7" t="s">
        <v>8784</v>
      </c>
      <c r="B3583" s="3" t="s">
        <v>3</v>
      </c>
      <c r="C3583">
        <v>0</v>
      </c>
      <c r="D3583">
        <v>0</v>
      </c>
      <c r="E3583" t="s">
        <v>17796</v>
      </c>
      <c r="F3583" t="s">
        <v>17796</v>
      </c>
      <c r="G3583" t="s">
        <v>17796</v>
      </c>
      <c r="H3583" t="s">
        <v>17796</v>
      </c>
      <c r="I3583" t="s">
        <v>17796</v>
      </c>
      <c r="J3583" t="s">
        <v>17796</v>
      </c>
      <c r="K3583" t="s">
        <v>17796</v>
      </c>
      <c r="L3583" t="s">
        <v>17796</v>
      </c>
      <c r="M3583">
        <v>0</v>
      </c>
      <c r="N3583">
        <v>0</v>
      </c>
      <c r="O3583">
        <f t="shared" si="54"/>
        <v>0</v>
      </c>
      <c r="P3583">
        <f t="shared" si="55"/>
        <v>0</v>
      </c>
    </row>
    <row r="3584" spans="1:16" x14ac:dyDescent="0.25">
      <c r="A3584" s="7" t="s">
        <v>8786</v>
      </c>
      <c r="B3584" s="3" t="s">
        <v>3</v>
      </c>
      <c r="C3584">
        <v>0</v>
      </c>
      <c r="D3584">
        <v>0</v>
      </c>
      <c r="E3584">
        <v>0</v>
      </c>
      <c r="F3584">
        <v>0</v>
      </c>
      <c r="G3584">
        <v>0</v>
      </c>
      <c r="H3584" t="s">
        <v>17796</v>
      </c>
      <c r="I3584" t="s">
        <v>17796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f t="shared" si="54"/>
        <v>0</v>
      </c>
      <c r="P3584">
        <f t="shared" si="55"/>
        <v>0</v>
      </c>
    </row>
    <row r="3585" spans="1:16" x14ac:dyDescent="0.25">
      <c r="A3585" s="7" t="s">
        <v>8788</v>
      </c>
      <c r="B3585" s="3" t="s">
        <v>3</v>
      </c>
      <c r="C3585">
        <v>0</v>
      </c>
      <c r="D3585">
        <v>0</v>
      </c>
      <c r="E3585">
        <v>0</v>
      </c>
      <c r="F3585">
        <v>0</v>
      </c>
      <c r="G3585">
        <v>0</v>
      </c>
      <c r="H3585" t="s">
        <v>17796</v>
      </c>
      <c r="I3585" t="s">
        <v>17796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f t="shared" si="54"/>
        <v>0</v>
      </c>
      <c r="P3585">
        <f t="shared" si="55"/>
        <v>0</v>
      </c>
    </row>
    <row r="3586" spans="1:16" x14ac:dyDescent="0.25">
      <c r="A3586" s="7" t="s">
        <v>10370</v>
      </c>
      <c r="B3586" s="3" t="s">
        <v>3</v>
      </c>
      <c r="C3586">
        <v>0</v>
      </c>
      <c r="D3586">
        <v>0</v>
      </c>
      <c r="E3586">
        <v>0</v>
      </c>
      <c r="F3586">
        <v>0</v>
      </c>
      <c r="G3586">
        <v>0</v>
      </c>
      <c r="H3586" t="s">
        <v>17796</v>
      </c>
      <c r="I3586" t="s">
        <v>17796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f t="shared" si="54"/>
        <v>0</v>
      </c>
      <c r="P3586">
        <f t="shared" si="55"/>
        <v>0</v>
      </c>
    </row>
    <row r="3587" spans="1:16" x14ac:dyDescent="0.25">
      <c r="A3587" s="7" t="s">
        <v>8790</v>
      </c>
      <c r="B3587" s="3" t="s">
        <v>3</v>
      </c>
      <c r="C3587">
        <v>0</v>
      </c>
      <c r="D3587">
        <v>0</v>
      </c>
      <c r="E3587">
        <v>0</v>
      </c>
      <c r="F3587">
        <v>0</v>
      </c>
      <c r="G3587">
        <v>0</v>
      </c>
      <c r="H3587" t="s">
        <v>17796</v>
      </c>
      <c r="I3587" t="s">
        <v>17796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f t="shared" si="54"/>
        <v>0</v>
      </c>
      <c r="P3587">
        <f t="shared" si="55"/>
        <v>0</v>
      </c>
    </row>
    <row r="3588" spans="1:16" x14ac:dyDescent="0.25">
      <c r="A3588" s="7" t="s">
        <v>8792</v>
      </c>
      <c r="B3588" s="3" t="s">
        <v>3</v>
      </c>
      <c r="C3588">
        <v>0</v>
      </c>
      <c r="D3588">
        <v>0</v>
      </c>
      <c r="E3588">
        <v>0</v>
      </c>
      <c r="F3588">
        <v>0</v>
      </c>
      <c r="G3588">
        <v>0</v>
      </c>
      <c r="H3588" t="s">
        <v>17796</v>
      </c>
      <c r="I3588" t="s">
        <v>17796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f t="shared" si="54"/>
        <v>0</v>
      </c>
      <c r="P3588">
        <f t="shared" si="55"/>
        <v>0</v>
      </c>
    </row>
    <row r="3589" spans="1:16" x14ac:dyDescent="0.25">
      <c r="A3589" s="7" t="s">
        <v>8794</v>
      </c>
      <c r="B3589" s="3" t="s">
        <v>3</v>
      </c>
      <c r="C3589">
        <v>0</v>
      </c>
      <c r="D3589">
        <v>0</v>
      </c>
      <c r="E3589">
        <v>0</v>
      </c>
      <c r="F3589">
        <v>0</v>
      </c>
      <c r="G3589">
        <v>0</v>
      </c>
      <c r="H3589" t="s">
        <v>17796</v>
      </c>
      <c r="I3589" t="s">
        <v>17796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f t="shared" si="54"/>
        <v>0</v>
      </c>
      <c r="P3589">
        <f t="shared" si="55"/>
        <v>0</v>
      </c>
    </row>
    <row r="3590" spans="1:16" x14ac:dyDescent="0.25">
      <c r="A3590" s="7" t="s">
        <v>8796</v>
      </c>
      <c r="B3590" s="3" t="s">
        <v>3</v>
      </c>
      <c r="C3590">
        <v>0</v>
      </c>
      <c r="D3590">
        <v>0</v>
      </c>
      <c r="E3590">
        <v>0</v>
      </c>
      <c r="F3590">
        <v>0</v>
      </c>
      <c r="G3590">
        <v>0</v>
      </c>
      <c r="H3590" t="s">
        <v>17796</v>
      </c>
      <c r="I3590" t="s">
        <v>17796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f t="shared" si="54"/>
        <v>0</v>
      </c>
      <c r="P3590">
        <f t="shared" si="55"/>
        <v>0</v>
      </c>
    </row>
    <row r="3591" spans="1:16" x14ac:dyDescent="0.25">
      <c r="A3591" s="7" t="s">
        <v>10372</v>
      </c>
      <c r="B3591" s="3" t="s">
        <v>3</v>
      </c>
      <c r="C3591">
        <v>0</v>
      </c>
      <c r="D3591">
        <v>0</v>
      </c>
      <c r="E3591">
        <v>0</v>
      </c>
      <c r="F3591">
        <v>0</v>
      </c>
      <c r="G3591">
        <v>0</v>
      </c>
      <c r="H3591" t="s">
        <v>17796</v>
      </c>
      <c r="I3591" t="s">
        <v>17796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f t="shared" si="54"/>
        <v>0</v>
      </c>
      <c r="P3591">
        <f t="shared" si="55"/>
        <v>0</v>
      </c>
    </row>
    <row r="3592" spans="1:16" x14ac:dyDescent="0.25">
      <c r="A3592" s="7" t="s">
        <v>11004</v>
      </c>
      <c r="B3592" s="3" t="s">
        <v>3</v>
      </c>
      <c r="C3592">
        <v>0</v>
      </c>
      <c r="D3592">
        <v>0</v>
      </c>
      <c r="E3592">
        <v>0</v>
      </c>
      <c r="F3592">
        <v>0</v>
      </c>
      <c r="G3592">
        <v>0</v>
      </c>
      <c r="H3592" t="s">
        <v>17796</v>
      </c>
      <c r="I3592" t="s">
        <v>17796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f t="shared" si="54"/>
        <v>0</v>
      </c>
      <c r="P3592">
        <f t="shared" si="55"/>
        <v>0</v>
      </c>
    </row>
    <row r="3593" spans="1:16" x14ac:dyDescent="0.25">
      <c r="A3593" s="7" t="s">
        <v>8798</v>
      </c>
      <c r="B3593" s="3" t="s">
        <v>3</v>
      </c>
      <c r="C3593">
        <v>0</v>
      </c>
      <c r="D3593">
        <v>0</v>
      </c>
      <c r="E3593">
        <v>0</v>
      </c>
      <c r="F3593">
        <v>0</v>
      </c>
      <c r="G3593">
        <v>0</v>
      </c>
      <c r="H3593" t="s">
        <v>17796</v>
      </c>
      <c r="I3593" t="s">
        <v>17796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f t="shared" si="54"/>
        <v>0</v>
      </c>
      <c r="P3593">
        <f t="shared" si="55"/>
        <v>0</v>
      </c>
    </row>
    <row r="3594" spans="1:16" x14ac:dyDescent="0.25">
      <c r="A3594" s="7" t="s">
        <v>8800</v>
      </c>
      <c r="B3594" s="3" t="s">
        <v>3</v>
      </c>
      <c r="C3594">
        <v>0</v>
      </c>
      <c r="D3594">
        <v>0</v>
      </c>
      <c r="E3594">
        <v>0</v>
      </c>
      <c r="F3594">
        <v>0</v>
      </c>
      <c r="G3594">
        <v>0</v>
      </c>
      <c r="H3594" t="s">
        <v>17796</v>
      </c>
      <c r="I3594" t="s">
        <v>17796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f t="shared" si="54"/>
        <v>0</v>
      </c>
      <c r="P3594">
        <f t="shared" si="55"/>
        <v>0</v>
      </c>
    </row>
    <row r="3595" spans="1:16" x14ac:dyDescent="0.25">
      <c r="A3595" s="7" t="s">
        <v>8802</v>
      </c>
      <c r="B3595" s="3" t="s">
        <v>3</v>
      </c>
      <c r="C3595">
        <v>0</v>
      </c>
      <c r="D3595">
        <v>0</v>
      </c>
      <c r="E3595">
        <v>0</v>
      </c>
      <c r="F3595">
        <v>0</v>
      </c>
      <c r="G3595">
        <v>0</v>
      </c>
      <c r="H3595" t="s">
        <v>17796</v>
      </c>
      <c r="I3595" t="s">
        <v>17796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f t="shared" si="54"/>
        <v>0</v>
      </c>
      <c r="P3595">
        <f t="shared" si="55"/>
        <v>0</v>
      </c>
    </row>
    <row r="3596" spans="1:16" x14ac:dyDescent="0.25">
      <c r="A3596" s="7" t="s">
        <v>8804</v>
      </c>
      <c r="B3596" s="3" t="s">
        <v>3</v>
      </c>
      <c r="C3596">
        <v>0</v>
      </c>
      <c r="D3596">
        <v>0</v>
      </c>
      <c r="E3596">
        <v>0</v>
      </c>
      <c r="F3596">
        <v>0</v>
      </c>
      <c r="G3596">
        <v>0</v>
      </c>
      <c r="H3596" t="s">
        <v>17796</v>
      </c>
      <c r="I3596" t="s">
        <v>17796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f t="shared" si="54"/>
        <v>0</v>
      </c>
      <c r="P3596">
        <f t="shared" si="55"/>
        <v>0</v>
      </c>
    </row>
    <row r="3597" spans="1:16" x14ac:dyDescent="0.25">
      <c r="A3597" s="7" t="s">
        <v>8806</v>
      </c>
      <c r="B3597" s="3" t="s">
        <v>3</v>
      </c>
      <c r="C3597">
        <v>0</v>
      </c>
      <c r="D3597">
        <v>0</v>
      </c>
      <c r="E3597">
        <v>0</v>
      </c>
      <c r="F3597">
        <v>0</v>
      </c>
      <c r="G3597">
        <v>0</v>
      </c>
      <c r="H3597" t="s">
        <v>17796</v>
      </c>
      <c r="I3597" t="s">
        <v>17796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f t="shared" si="54"/>
        <v>0</v>
      </c>
      <c r="P3597">
        <f t="shared" si="55"/>
        <v>0</v>
      </c>
    </row>
    <row r="3598" spans="1:16" x14ac:dyDescent="0.25">
      <c r="A3598" s="7" t="s">
        <v>8808</v>
      </c>
      <c r="B3598" s="3" t="s">
        <v>3</v>
      </c>
      <c r="C3598">
        <v>0</v>
      </c>
      <c r="D3598">
        <v>0</v>
      </c>
      <c r="E3598">
        <v>0</v>
      </c>
      <c r="F3598">
        <v>0</v>
      </c>
      <c r="G3598">
        <v>0</v>
      </c>
      <c r="H3598" t="s">
        <v>17796</v>
      </c>
      <c r="I3598" t="s">
        <v>17796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f t="shared" si="54"/>
        <v>0</v>
      </c>
      <c r="P3598">
        <f t="shared" si="55"/>
        <v>0</v>
      </c>
    </row>
    <row r="3599" spans="1:16" x14ac:dyDescent="0.25">
      <c r="A3599" s="7" t="s">
        <v>10374</v>
      </c>
      <c r="B3599" s="3" t="s">
        <v>3</v>
      </c>
      <c r="C3599">
        <v>0</v>
      </c>
      <c r="D3599">
        <v>0</v>
      </c>
      <c r="E3599">
        <v>0</v>
      </c>
      <c r="F3599">
        <v>0</v>
      </c>
      <c r="G3599">
        <v>0</v>
      </c>
      <c r="H3599" t="s">
        <v>17796</v>
      </c>
      <c r="I3599" t="s">
        <v>17796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f t="shared" si="54"/>
        <v>0</v>
      </c>
      <c r="P3599">
        <f t="shared" si="55"/>
        <v>0</v>
      </c>
    </row>
    <row r="3600" spans="1:16" x14ac:dyDescent="0.25">
      <c r="A3600" s="7" t="s">
        <v>8810</v>
      </c>
      <c r="B3600" s="3" t="s">
        <v>3</v>
      </c>
      <c r="C3600">
        <v>0</v>
      </c>
      <c r="D3600">
        <v>0</v>
      </c>
      <c r="E3600">
        <v>0</v>
      </c>
      <c r="F3600">
        <v>0</v>
      </c>
      <c r="G3600">
        <v>0</v>
      </c>
      <c r="H3600" t="s">
        <v>17796</v>
      </c>
      <c r="I3600" t="s">
        <v>17796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f t="shared" si="54"/>
        <v>0</v>
      </c>
      <c r="P3600">
        <f t="shared" si="55"/>
        <v>0</v>
      </c>
    </row>
    <row r="3601" spans="1:16" x14ac:dyDescent="0.25">
      <c r="A3601" s="7" t="s">
        <v>8812</v>
      </c>
      <c r="B3601" s="3" t="s">
        <v>3</v>
      </c>
      <c r="C3601">
        <v>0</v>
      </c>
      <c r="D3601">
        <v>0</v>
      </c>
      <c r="E3601">
        <v>0</v>
      </c>
      <c r="F3601">
        <v>0</v>
      </c>
      <c r="G3601">
        <v>0</v>
      </c>
      <c r="H3601" t="s">
        <v>17796</v>
      </c>
      <c r="I3601" t="s">
        <v>17796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f t="shared" si="54"/>
        <v>0</v>
      </c>
      <c r="P3601">
        <f t="shared" si="55"/>
        <v>0</v>
      </c>
    </row>
    <row r="3602" spans="1:16" x14ac:dyDescent="0.25">
      <c r="A3602" s="7" t="s">
        <v>10376</v>
      </c>
      <c r="B3602" s="3" t="s">
        <v>3</v>
      </c>
      <c r="C3602">
        <v>0</v>
      </c>
      <c r="D3602">
        <v>0</v>
      </c>
      <c r="E3602">
        <v>0</v>
      </c>
      <c r="F3602">
        <v>0</v>
      </c>
      <c r="G3602">
        <v>0</v>
      </c>
      <c r="H3602" t="s">
        <v>17796</v>
      </c>
      <c r="I3602" t="s">
        <v>17796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f t="shared" si="54"/>
        <v>0</v>
      </c>
      <c r="P3602">
        <f t="shared" si="55"/>
        <v>0</v>
      </c>
    </row>
    <row r="3603" spans="1:16" x14ac:dyDescent="0.25">
      <c r="A3603" s="7" t="s">
        <v>10378</v>
      </c>
      <c r="B3603" s="3" t="s">
        <v>3</v>
      </c>
      <c r="C3603">
        <v>0</v>
      </c>
      <c r="D3603">
        <v>0</v>
      </c>
      <c r="E3603">
        <v>0</v>
      </c>
      <c r="F3603">
        <v>0</v>
      </c>
      <c r="G3603">
        <v>0</v>
      </c>
      <c r="H3603" t="s">
        <v>17796</v>
      </c>
      <c r="I3603" t="s">
        <v>17796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f t="shared" si="54"/>
        <v>0</v>
      </c>
      <c r="P3603">
        <f t="shared" si="55"/>
        <v>0</v>
      </c>
    </row>
    <row r="3604" spans="1:16" x14ac:dyDescent="0.25">
      <c r="A3604" s="7" t="s">
        <v>8814</v>
      </c>
      <c r="B3604" s="3" t="s">
        <v>3</v>
      </c>
      <c r="C3604">
        <v>0</v>
      </c>
      <c r="D3604">
        <v>0</v>
      </c>
      <c r="E3604">
        <v>0</v>
      </c>
      <c r="F3604">
        <v>0</v>
      </c>
      <c r="G3604">
        <v>0</v>
      </c>
      <c r="H3604" t="s">
        <v>17796</v>
      </c>
      <c r="I3604" t="s">
        <v>17796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f t="shared" si="54"/>
        <v>0</v>
      </c>
      <c r="P3604">
        <f t="shared" si="55"/>
        <v>0</v>
      </c>
    </row>
    <row r="3605" spans="1:16" x14ac:dyDescent="0.25">
      <c r="A3605" s="7" t="s">
        <v>8816</v>
      </c>
      <c r="B3605" s="3" t="s">
        <v>3</v>
      </c>
      <c r="C3605">
        <v>0</v>
      </c>
      <c r="D3605">
        <v>0</v>
      </c>
      <c r="E3605">
        <v>0</v>
      </c>
      <c r="F3605">
        <v>0</v>
      </c>
      <c r="G3605">
        <v>0</v>
      </c>
      <c r="H3605" t="s">
        <v>17796</v>
      </c>
      <c r="I3605" t="s">
        <v>17796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f t="shared" si="54"/>
        <v>0</v>
      </c>
      <c r="P3605">
        <f t="shared" si="55"/>
        <v>0</v>
      </c>
    </row>
    <row r="3606" spans="1:16" x14ac:dyDescent="0.25">
      <c r="A3606" s="7" t="s">
        <v>10380</v>
      </c>
      <c r="B3606" s="3" t="s">
        <v>3</v>
      </c>
      <c r="C3606">
        <v>0</v>
      </c>
      <c r="D3606">
        <v>0</v>
      </c>
      <c r="E3606">
        <v>0</v>
      </c>
      <c r="F3606">
        <v>0</v>
      </c>
      <c r="G3606">
        <v>0</v>
      </c>
      <c r="H3606" t="s">
        <v>17796</v>
      </c>
      <c r="I3606" t="s">
        <v>17796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f t="shared" si="54"/>
        <v>0</v>
      </c>
      <c r="P3606">
        <f t="shared" si="55"/>
        <v>0</v>
      </c>
    </row>
    <row r="3607" spans="1:16" x14ac:dyDescent="0.25">
      <c r="A3607" s="7" t="s">
        <v>8818</v>
      </c>
      <c r="B3607" s="3" t="s">
        <v>3</v>
      </c>
      <c r="C3607">
        <v>0</v>
      </c>
      <c r="D3607">
        <v>0</v>
      </c>
      <c r="E3607">
        <v>0</v>
      </c>
      <c r="F3607">
        <v>0</v>
      </c>
      <c r="G3607">
        <v>0</v>
      </c>
      <c r="H3607" t="s">
        <v>17796</v>
      </c>
      <c r="I3607" t="s">
        <v>17796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f t="shared" si="54"/>
        <v>0</v>
      </c>
      <c r="P3607">
        <f t="shared" si="55"/>
        <v>0</v>
      </c>
    </row>
    <row r="3608" spans="1:16" x14ac:dyDescent="0.25">
      <c r="A3608" s="7" t="s">
        <v>8820</v>
      </c>
      <c r="B3608" s="3" t="s">
        <v>3</v>
      </c>
      <c r="C3608">
        <v>0</v>
      </c>
      <c r="D3608">
        <v>0</v>
      </c>
      <c r="E3608">
        <v>0</v>
      </c>
      <c r="F3608">
        <v>0</v>
      </c>
      <c r="G3608">
        <v>0</v>
      </c>
      <c r="H3608" t="s">
        <v>17796</v>
      </c>
      <c r="I3608" t="s">
        <v>17796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f t="shared" si="54"/>
        <v>0</v>
      </c>
      <c r="P3608">
        <f t="shared" si="55"/>
        <v>0</v>
      </c>
    </row>
    <row r="3609" spans="1:16" x14ac:dyDescent="0.25">
      <c r="A3609" s="7" t="s">
        <v>8822</v>
      </c>
      <c r="B3609" s="3" t="s">
        <v>3</v>
      </c>
      <c r="C3609">
        <v>0</v>
      </c>
      <c r="D3609">
        <v>0</v>
      </c>
      <c r="E3609">
        <v>0</v>
      </c>
      <c r="F3609">
        <v>0</v>
      </c>
      <c r="G3609">
        <v>0</v>
      </c>
      <c r="H3609" t="s">
        <v>17796</v>
      </c>
      <c r="I3609" t="s">
        <v>17796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f t="shared" si="54"/>
        <v>0</v>
      </c>
      <c r="P3609">
        <f t="shared" si="55"/>
        <v>0</v>
      </c>
    </row>
    <row r="3610" spans="1:16" x14ac:dyDescent="0.25">
      <c r="A3610" s="7" t="s">
        <v>8824</v>
      </c>
      <c r="B3610" s="3" t="s">
        <v>3</v>
      </c>
      <c r="C3610">
        <v>0</v>
      </c>
      <c r="D3610">
        <v>0</v>
      </c>
      <c r="E3610" t="s">
        <v>17796</v>
      </c>
      <c r="F3610" t="s">
        <v>17796</v>
      </c>
      <c r="G3610" t="s">
        <v>17796</v>
      </c>
      <c r="H3610" t="s">
        <v>17796</v>
      </c>
      <c r="I3610" t="s">
        <v>17796</v>
      </c>
      <c r="J3610" t="s">
        <v>17796</v>
      </c>
      <c r="K3610" t="s">
        <v>17796</v>
      </c>
      <c r="L3610" t="s">
        <v>17796</v>
      </c>
      <c r="M3610">
        <v>1</v>
      </c>
      <c r="N3610">
        <v>1</v>
      </c>
      <c r="O3610">
        <f t="shared" si="54"/>
        <v>0</v>
      </c>
      <c r="P3610">
        <f t="shared" si="55"/>
        <v>0</v>
      </c>
    </row>
    <row r="3611" spans="1:16" x14ac:dyDescent="0.25">
      <c r="A3611" s="7" t="s">
        <v>10382</v>
      </c>
      <c r="B3611" s="3" t="s">
        <v>3</v>
      </c>
      <c r="C3611">
        <v>1</v>
      </c>
      <c r="D3611">
        <v>0</v>
      </c>
      <c r="E3611">
        <v>0</v>
      </c>
      <c r="F3611">
        <v>0</v>
      </c>
      <c r="G3611">
        <v>0</v>
      </c>
      <c r="H3611" t="s">
        <v>17796</v>
      </c>
      <c r="I3611" t="s">
        <v>17796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f t="shared" si="54"/>
        <v>0</v>
      </c>
      <c r="P3611">
        <f t="shared" si="55"/>
        <v>0</v>
      </c>
    </row>
    <row r="3612" spans="1:16" x14ac:dyDescent="0.25">
      <c r="A3612" s="7" t="s">
        <v>8826</v>
      </c>
      <c r="B3612" s="3" t="s">
        <v>3</v>
      </c>
      <c r="C3612">
        <v>0</v>
      </c>
      <c r="D3612">
        <v>0</v>
      </c>
      <c r="E3612">
        <v>0</v>
      </c>
      <c r="F3612">
        <v>0</v>
      </c>
      <c r="G3612">
        <v>0</v>
      </c>
      <c r="H3612" t="s">
        <v>17796</v>
      </c>
      <c r="I3612" t="s">
        <v>17796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f t="shared" si="54"/>
        <v>0</v>
      </c>
      <c r="P3612">
        <f t="shared" si="55"/>
        <v>0</v>
      </c>
    </row>
    <row r="3613" spans="1:16" x14ac:dyDescent="0.25">
      <c r="A3613" s="7" t="s">
        <v>11006</v>
      </c>
      <c r="B3613" s="3" t="s">
        <v>3</v>
      </c>
      <c r="C3613">
        <v>0</v>
      </c>
      <c r="D3613">
        <v>0</v>
      </c>
      <c r="E3613">
        <v>0</v>
      </c>
      <c r="F3613">
        <v>0</v>
      </c>
      <c r="G3613">
        <v>0</v>
      </c>
      <c r="H3613" t="s">
        <v>17796</v>
      </c>
      <c r="I3613" t="s">
        <v>17796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f t="shared" si="54"/>
        <v>0</v>
      </c>
      <c r="P3613">
        <f t="shared" si="55"/>
        <v>0</v>
      </c>
    </row>
    <row r="3614" spans="1:16" x14ac:dyDescent="0.25">
      <c r="A3614" s="7" t="s">
        <v>8828</v>
      </c>
      <c r="B3614" s="3" t="s">
        <v>3</v>
      </c>
      <c r="C3614">
        <v>0</v>
      </c>
      <c r="D3614">
        <v>0</v>
      </c>
      <c r="E3614">
        <v>0</v>
      </c>
      <c r="F3614">
        <v>0</v>
      </c>
      <c r="G3614">
        <v>0</v>
      </c>
      <c r="H3614" t="s">
        <v>17796</v>
      </c>
      <c r="I3614" t="s">
        <v>17796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f t="shared" si="54"/>
        <v>0</v>
      </c>
      <c r="P3614">
        <f t="shared" si="55"/>
        <v>0</v>
      </c>
    </row>
    <row r="3615" spans="1:16" x14ac:dyDescent="0.25">
      <c r="A3615" s="7" t="s">
        <v>11008</v>
      </c>
      <c r="B3615" s="3" t="s">
        <v>3</v>
      </c>
      <c r="C3615">
        <v>0</v>
      </c>
      <c r="D3615">
        <v>0</v>
      </c>
      <c r="E3615">
        <v>0</v>
      </c>
      <c r="F3615">
        <v>0</v>
      </c>
      <c r="G3615">
        <v>0</v>
      </c>
      <c r="H3615" t="s">
        <v>17796</v>
      </c>
      <c r="I3615" t="s">
        <v>17796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f t="shared" si="54"/>
        <v>0</v>
      </c>
      <c r="P3615">
        <f t="shared" si="55"/>
        <v>0</v>
      </c>
    </row>
    <row r="3616" spans="1:16" x14ac:dyDescent="0.25">
      <c r="A3616" s="7" t="s">
        <v>8830</v>
      </c>
      <c r="B3616" s="3" t="s">
        <v>3</v>
      </c>
      <c r="C3616">
        <v>0</v>
      </c>
      <c r="D3616">
        <v>0</v>
      </c>
      <c r="E3616">
        <v>0</v>
      </c>
      <c r="F3616">
        <v>0</v>
      </c>
      <c r="G3616">
        <v>0</v>
      </c>
      <c r="H3616" t="s">
        <v>17796</v>
      </c>
      <c r="I3616" t="s">
        <v>17796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f t="shared" si="54"/>
        <v>0</v>
      </c>
      <c r="P3616">
        <f t="shared" si="55"/>
        <v>0</v>
      </c>
    </row>
    <row r="3617" spans="1:16" x14ac:dyDescent="0.25">
      <c r="A3617" s="7" t="s">
        <v>8832</v>
      </c>
      <c r="B3617" s="3" t="s">
        <v>3</v>
      </c>
      <c r="C3617">
        <v>0</v>
      </c>
      <c r="D3617">
        <v>0</v>
      </c>
      <c r="E3617">
        <v>0</v>
      </c>
      <c r="F3617">
        <v>0</v>
      </c>
      <c r="G3617">
        <v>0</v>
      </c>
      <c r="H3617" t="s">
        <v>17796</v>
      </c>
      <c r="I3617" t="s">
        <v>17796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f t="shared" si="54"/>
        <v>0</v>
      </c>
      <c r="P3617">
        <f t="shared" si="55"/>
        <v>0</v>
      </c>
    </row>
    <row r="3618" spans="1:16" x14ac:dyDescent="0.25">
      <c r="A3618" s="7" t="s">
        <v>8834</v>
      </c>
      <c r="B3618" s="3" t="s">
        <v>3</v>
      </c>
      <c r="C3618">
        <v>0</v>
      </c>
      <c r="D3618">
        <v>0</v>
      </c>
      <c r="E3618">
        <v>0</v>
      </c>
      <c r="F3618">
        <v>0</v>
      </c>
      <c r="G3618">
        <v>0</v>
      </c>
      <c r="H3618" t="s">
        <v>17796</v>
      </c>
      <c r="I3618" t="s">
        <v>17796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f t="shared" si="54"/>
        <v>0</v>
      </c>
      <c r="P3618">
        <f t="shared" si="55"/>
        <v>0</v>
      </c>
    </row>
    <row r="3619" spans="1:16" x14ac:dyDescent="0.25">
      <c r="A3619" s="7" t="s">
        <v>8836</v>
      </c>
      <c r="B3619" s="3" t="s">
        <v>3</v>
      </c>
      <c r="C3619">
        <v>0</v>
      </c>
      <c r="D3619">
        <v>0</v>
      </c>
      <c r="E3619">
        <v>0</v>
      </c>
      <c r="F3619">
        <v>0</v>
      </c>
      <c r="G3619">
        <v>0</v>
      </c>
      <c r="H3619" t="s">
        <v>17796</v>
      </c>
      <c r="I3619" t="s">
        <v>17796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f t="shared" si="54"/>
        <v>0</v>
      </c>
      <c r="P3619">
        <f t="shared" si="55"/>
        <v>0</v>
      </c>
    </row>
    <row r="3620" spans="1:16" x14ac:dyDescent="0.25">
      <c r="A3620" s="7" t="s">
        <v>10384</v>
      </c>
      <c r="B3620" s="3" t="s">
        <v>3</v>
      </c>
      <c r="C3620">
        <v>0</v>
      </c>
      <c r="D3620">
        <v>0</v>
      </c>
      <c r="E3620">
        <v>0</v>
      </c>
      <c r="F3620">
        <v>0</v>
      </c>
      <c r="G3620">
        <v>0</v>
      </c>
      <c r="H3620" t="s">
        <v>17796</v>
      </c>
      <c r="I3620" t="s">
        <v>17796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f t="shared" si="54"/>
        <v>0</v>
      </c>
      <c r="P3620">
        <f t="shared" si="55"/>
        <v>0</v>
      </c>
    </row>
    <row r="3621" spans="1:16" x14ac:dyDescent="0.25">
      <c r="A3621" s="7" t="s">
        <v>8838</v>
      </c>
      <c r="B3621" s="3" t="s">
        <v>3</v>
      </c>
      <c r="C3621">
        <v>0</v>
      </c>
      <c r="D3621">
        <v>0</v>
      </c>
      <c r="E3621">
        <v>0</v>
      </c>
      <c r="F3621">
        <v>0</v>
      </c>
      <c r="G3621">
        <v>0</v>
      </c>
      <c r="H3621" t="s">
        <v>17796</v>
      </c>
      <c r="I3621" t="s">
        <v>17796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f t="shared" si="54"/>
        <v>0</v>
      </c>
      <c r="P3621">
        <f t="shared" si="55"/>
        <v>0</v>
      </c>
    </row>
    <row r="3622" spans="1:16" x14ac:dyDescent="0.25">
      <c r="A3622" s="7" t="s">
        <v>8840</v>
      </c>
      <c r="B3622" s="3" t="s">
        <v>3</v>
      </c>
      <c r="C3622">
        <v>0</v>
      </c>
      <c r="D3622">
        <v>0</v>
      </c>
      <c r="E3622">
        <v>0</v>
      </c>
      <c r="F3622">
        <v>0</v>
      </c>
      <c r="G3622">
        <v>0</v>
      </c>
      <c r="H3622" t="s">
        <v>17796</v>
      </c>
      <c r="I3622" t="s">
        <v>17796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f t="shared" si="54"/>
        <v>0</v>
      </c>
      <c r="P3622">
        <f t="shared" si="55"/>
        <v>0</v>
      </c>
    </row>
    <row r="3623" spans="1:16" x14ac:dyDescent="0.25">
      <c r="A3623" s="7" t="s">
        <v>8842</v>
      </c>
      <c r="B3623" s="3" t="s">
        <v>3</v>
      </c>
      <c r="C3623">
        <v>1</v>
      </c>
      <c r="D3623">
        <v>1</v>
      </c>
      <c r="E3623">
        <v>0</v>
      </c>
      <c r="F3623">
        <v>0</v>
      </c>
      <c r="G3623">
        <v>0</v>
      </c>
      <c r="H3623" t="s">
        <v>17796</v>
      </c>
      <c r="I3623" t="s">
        <v>17796</v>
      </c>
      <c r="J3623">
        <v>0</v>
      </c>
      <c r="K3623">
        <v>0</v>
      </c>
      <c r="L3623">
        <v>0</v>
      </c>
      <c r="M3623">
        <v>1</v>
      </c>
      <c r="N3623">
        <v>1</v>
      </c>
      <c r="O3623">
        <f t="shared" si="54"/>
        <v>1</v>
      </c>
      <c r="P3623">
        <f t="shared" si="55"/>
        <v>0</v>
      </c>
    </row>
    <row r="3624" spans="1:16" x14ac:dyDescent="0.25">
      <c r="A3624" s="7" t="s">
        <v>8844</v>
      </c>
      <c r="B3624" s="3" t="s">
        <v>3</v>
      </c>
      <c r="C3624">
        <v>1</v>
      </c>
      <c r="D3624">
        <v>1</v>
      </c>
      <c r="E3624">
        <v>0</v>
      </c>
      <c r="F3624">
        <v>0</v>
      </c>
      <c r="G3624">
        <v>0</v>
      </c>
      <c r="H3624" t="s">
        <v>17796</v>
      </c>
      <c r="I3624" t="s">
        <v>17796</v>
      </c>
      <c r="J3624">
        <v>1</v>
      </c>
      <c r="K3624">
        <v>1</v>
      </c>
      <c r="L3624">
        <v>1</v>
      </c>
      <c r="M3624">
        <v>1</v>
      </c>
      <c r="N3624">
        <v>1</v>
      </c>
      <c r="O3624">
        <f t="shared" si="54"/>
        <v>1</v>
      </c>
      <c r="P3624">
        <f t="shared" si="55"/>
        <v>0</v>
      </c>
    </row>
    <row r="3625" spans="1:16" x14ac:dyDescent="0.25">
      <c r="A3625" s="7" t="s">
        <v>8846</v>
      </c>
      <c r="B3625" s="3" t="s">
        <v>3</v>
      </c>
      <c r="C3625">
        <v>0</v>
      </c>
      <c r="D3625">
        <v>0</v>
      </c>
      <c r="E3625">
        <v>0</v>
      </c>
      <c r="F3625">
        <v>0</v>
      </c>
      <c r="G3625">
        <v>0</v>
      </c>
      <c r="H3625" t="s">
        <v>17796</v>
      </c>
      <c r="I3625" t="s">
        <v>17796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f t="shared" si="54"/>
        <v>0</v>
      </c>
      <c r="P3625">
        <f t="shared" si="55"/>
        <v>0</v>
      </c>
    </row>
    <row r="3626" spans="1:16" x14ac:dyDescent="0.25">
      <c r="A3626" s="7" t="s">
        <v>8848</v>
      </c>
      <c r="B3626" s="3" t="s">
        <v>3</v>
      </c>
      <c r="C3626">
        <v>0</v>
      </c>
      <c r="D3626">
        <v>0</v>
      </c>
      <c r="E3626">
        <v>0</v>
      </c>
      <c r="F3626">
        <v>0</v>
      </c>
      <c r="G3626">
        <v>0</v>
      </c>
      <c r="H3626" t="s">
        <v>17796</v>
      </c>
      <c r="I3626" t="s">
        <v>17796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f t="shared" si="54"/>
        <v>0</v>
      </c>
      <c r="P3626">
        <f t="shared" si="55"/>
        <v>0</v>
      </c>
    </row>
    <row r="3627" spans="1:16" x14ac:dyDescent="0.25">
      <c r="A3627" s="7" t="s">
        <v>8850</v>
      </c>
      <c r="B3627" s="3" t="s">
        <v>3</v>
      </c>
      <c r="C3627">
        <v>0</v>
      </c>
      <c r="D3627">
        <v>0</v>
      </c>
      <c r="E3627">
        <v>0</v>
      </c>
      <c r="F3627">
        <v>0</v>
      </c>
      <c r="G3627">
        <v>0</v>
      </c>
      <c r="H3627" t="s">
        <v>17796</v>
      </c>
      <c r="I3627" t="s">
        <v>17796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f t="shared" si="54"/>
        <v>0</v>
      </c>
      <c r="P3627">
        <f t="shared" si="55"/>
        <v>0</v>
      </c>
    </row>
    <row r="3628" spans="1:16" x14ac:dyDescent="0.25">
      <c r="A3628" s="7" t="s">
        <v>8852</v>
      </c>
      <c r="B3628" s="3" t="s">
        <v>3</v>
      </c>
      <c r="C3628">
        <v>0</v>
      </c>
      <c r="D3628">
        <v>0</v>
      </c>
      <c r="E3628" t="s">
        <v>17796</v>
      </c>
      <c r="F3628" t="s">
        <v>17796</v>
      </c>
      <c r="G3628" t="s">
        <v>17796</v>
      </c>
      <c r="H3628" t="s">
        <v>17796</v>
      </c>
      <c r="I3628" t="s">
        <v>17796</v>
      </c>
      <c r="J3628" t="s">
        <v>17796</v>
      </c>
      <c r="K3628" t="s">
        <v>17796</v>
      </c>
      <c r="L3628" t="s">
        <v>17796</v>
      </c>
      <c r="M3628" t="s">
        <v>17796</v>
      </c>
      <c r="N3628" t="s">
        <v>17796</v>
      </c>
      <c r="O3628">
        <f t="shared" si="54"/>
        <v>0</v>
      </c>
      <c r="P3628">
        <f t="shared" si="55"/>
        <v>0</v>
      </c>
    </row>
    <row r="3629" spans="1:16" x14ac:dyDescent="0.25">
      <c r="A3629" s="7" t="s">
        <v>11010</v>
      </c>
      <c r="B3629" s="3" t="s">
        <v>3</v>
      </c>
      <c r="C3629">
        <v>0</v>
      </c>
      <c r="D3629">
        <v>0</v>
      </c>
      <c r="E3629" t="s">
        <v>17796</v>
      </c>
      <c r="F3629" t="s">
        <v>17796</v>
      </c>
      <c r="G3629" t="s">
        <v>17796</v>
      </c>
      <c r="H3629" t="s">
        <v>17796</v>
      </c>
      <c r="I3629" t="s">
        <v>17796</v>
      </c>
      <c r="J3629" t="s">
        <v>17796</v>
      </c>
      <c r="K3629" t="s">
        <v>17796</v>
      </c>
      <c r="L3629" t="s">
        <v>17796</v>
      </c>
      <c r="M3629">
        <v>0</v>
      </c>
      <c r="N3629">
        <v>0</v>
      </c>
      <c r="O3629">
        <f t="shared" si="54"/>
        <v>0</v>
      </c>
      <c r="P3629">
        <f t="shared" si="55"/>
        <v>0</v>
      </c>
    </row>
    <row r="3630" spans="1:16" x14ac:dyDescent="0.25">
      <c r="A3630" s="7" t="s">
        <v>8854</v>
      </c>
      <c r="B3630" s="3" t="s">
        <v>3</v>
      </c>
      <c r="C3630">
        <v>0</v>
      </c>
      <c r="D3630">
        <v>0</v>
      </c>
      <c r="E3630">
        <v>0</v>
      </c>
      <c r="F3630">
        <v>0</v>
      </c>
      <c r="G3630">
        <v>0</v>
      </c>
      <c r="H3630" t="s">
        <v>17796</v>
      </c>
      <c r="I3630" t="s">
        <v>17796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f t="shared" si="54"/>
        <v>0</v>
      </c>
      <c r="P3630">
        <f t="shared" si="55"/>
        <v>0</v>
      </c>
    </row>
    <row r="3631" spans="1:16" x14ac:dyDescent="0.25">
      <c r="A3631" s="7" t="s">
        <v>8856</v>
      </c>
      <c r="B3631" s="3" t="s">
        <v>3</v>
      </c>
      <c r="C3631">
        <v>0</v>
      </c>
      <c r="D3631">
        <v>1</v>
      </c>
      <c r="E3631">
        <v>0</v>
      </c>
      <c r="F3631">
        <v>0</v>
      </c>
      <c r="G3631">
        <v>0</v>
      </c>
      <c r="H3631" t="s">
        <v>17796</v>
      </c>
      <c r="I3631" t="s">
        <v>17796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f t="shared" si="54"/>
        <v>0</v>
      </c>
      <c r="P3631">
        <f t="shared" si="55"/>
        <v>0</v>
      </c>
    </row>
    <row r="3632" spans="1:16" x14ac:dyDescent="0.25">
      <c r="A3632" s="7" t="s">
        <v>8858</v>
      </c>
      <c r="B3632" s="3" t="s">
        <v>3</v>
      </c>
      <c r="C3632">
        <v>0</v>
      </c>
      <c r="D3632">
        <v>0</v>
      </c>
      <c r="E3632">
        <v>0</v>
      </c>
      <c r="F3632">
        <v>0</v>
      </c>
      <c r="G3632">
        <v>0</v>
      </c>
      <c r="H3632" t="s">
        <v>17796</v>
      </c>
      <c r="I3632" t="s">
        <v>17796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f t="shared" si="54"/>
        <v>0</v>
      </c>
      <c r="P3632">
        <f t="shared" si="55"/>
        <v>0</v>
      </c>
    </row>
    <row r="3633" spans="1:16" x14ac:dyDescent="0.25">
      <c r="A3633" s="7" t="s">
        <v>8860</v>
      </c>
      <c r="B3633" s="3" t="s">
        <v>3</v>
      </c>
      <c r="C3633">
        <v>0</v>
      </c>
      <c r="D3633">
        <v>0</v>
      </c>
      <c r="E3633">
        <v>0</v>
      </c>
      <c r="F3633">
        <v>0</v>
      </c>
      <c r="G3633">
        <v>0</v>
      </c>
      <c r="H3633" t="s">
        <v>17796</v>
      </c>
      <c r="I3633" t="s">
        <v>17796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f t="shared" si="54"/>
        <v>0</v>
      </c>
      <c r="P3633">
        <f t="shared" si="55"/>
        <v>0</v>
      </c>
    </row>
    <row r="3634" spans="1:16" x14ac:dyDescent="0.25">
      <c r="A3634" s="7" t="s">
        <v>8862</v>
      </c>
      <c r="B3634" s="3" t="s">
        <v>3</v>
      </c>
      <c r="C3634">
        <v>0</v>
      </c>
      <c r="D3634">
        <v>0</v>
      </c>
      <c r="E3634">
        <v>0</v>
      </c>
      <c r="F3634">
        <v>0</v>
      </c>
      <c r="G3634">
        <v>0</v>
      </c>
      <c r="H3634" t="s">
        <v>17796</v>
      </c>
      <c r="I3634" t="s">
        <v>17796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f t="shared" si="54"/>
        <v>0</v>
      </c>
      <c r="P3634">
        <f t="shared" si="55"/>
        <v>0</v>
      </c>
    </row>
    <row r="3635" spans="1:16" x14ac:dyDescent="0.25">
      <c r="A3635" s="7" t="s">
        <v>11012</v>
      </c>
      <c r="B3635" s="3" t="s">
        <v>3</v>
      </c>
      <c r="C3635">
        <v>0</v>
      </c>
      <c r="D3635">
        <v>0</v>
      </c>
      <c r="E3635">
        <v>0</v>
      </c>
      <c r="F3635">
        <v>0</v>
      </c>
      <c r="G3635">
        <v>0</v>
      </c>
      <c r="H3635" t="s">
        <v>17796</v>
      </c>
      <c r="I3635" t="s">
        <v>17796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f t="shared" si="54"/>
        <v>0</v>
      </c>
      <c r="P3635">
        <f t="shared" si="55"/>
        <v>0</v>
      </c>
    </row>
    <row r="3636" spans="1:16" x14ac:dyDescent="0.25">
      <c r="A3636" s="7" t="s">
        <v>11014</v>
      </c>
      <c r="B3636" s="3" t="s">
        <v>3</v>
      </c>
      <c r="C3636">
        <v>0</v>
      </c>
      <c r="D3636">
        <v>0</v>
      </c>
      <c r="E3636">
        <v>0</v>
      </c>
      <c r="F3636">
        <v>0</v>
      </c>
      <c r="G3636">
        <v>0</v>
      </c>
      <c r="H3636" t="s">
        <v>17796</v>
      </c>
      <c r="I3636" t="s">
        <v>17796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f t="shared" si="54"/>
        <v>0</v>
      </c>
      <c r="P3636">
        <f t="shared" si="55"/>
        <v>0</v>
      </c>
    </row>
    <row r="3637" spans="1:16" x14ac:dyDescent="0.25">
      <c r="A3637" s="7" t="s">
        <v>8864</v>
      </c>
      <c r="B3637" s="3" t="s">
        <v>3</v>
      </c>
      <c r="C3637">
        <v>0</v>
      </c>
      <c r="D3637">
        <v>0</v>
      </c>
      <c r="E3637">
        <v>0</v>
      </c>
      <c r="F3637">
        <v>0</v>
      </c>
      <c r="G3637">
        <v>0</v>
      </c>
      <c r="H3637" t="s">
        <v>17796</v>
      </c>
      <c r="I3637" t="s">
        <v>17796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f t="shared" ref="O3637:O3700" si="56">IF(AND(C3637=1, D3637=1), 1,0)</f>
        <v>0</v>
      </c>
      <c r="P3637">
        <f t="shared" ref="P3637:P3700" si="57">IF(AND(C3637=1,D3637=1,OR(E3637=1,F3637=1,G3637=1,H3637=1,I3637=1),OR(J3637=1,K3637=1,L3637=1)),1,0)</f>
        <v>0</v>
      </c>
    </row>
    <row r="3638" spans="1:16" x14ac:dyDescent="0.25">
      <c r="A3638" s="7" t="s">
        <v>10386</v>
      </c>
      <c r="B3638" s="3" t="s">
        <v>3</v>
      </c>
      <c r="C3638">
        <v>0</v>
      </c>
      <c r="D3638">
        <v>0</v>
      </c>
      <c r="E3638" t="s">
        <v>17796</v>
      </c>
      <c r="F3638" t="s">
        <v>17796</v>
      </c>
      <c r="G3638" t="s">
        <v>17796</v>
      </c>
      <c r="H3638" t="s">
        <v>17796</v>
      </c>
      <c r="I3638" t="s">
        <v>17796</v>
      </c>
      <c r="J3638" t="s">
        <v>17796</v>
      </c>
      <c r="K3638" t="s">
        <v>17796</v>
      </c>
      <c r="L3638" t="s">
        <v>17796</v>
      </c>
      <c r="M3638">
        <v>0</v>
      </c>
      <c r="N3638">
        <v>0</v>
      </c>
      <c r="O3638">
        <f t="shared" si="56"/>
        <v>0</v>
      </c>
      <c r="P3638">
        <f t="shared" si="57"/>
        <v>0</v>
      </c>
    </row>
    <row r="3639" spans="1:16" x14ac:dyDescent="0.25">
      <c r="A3639" s="7" t="s">
        <v>10388</v>
      </c>
      <c r="B3639" s="3" t="s">
        <v>3</v>
      </c>
      <c r="C3639">
        <v>0</v>
      </c>
      <c r="D3639">
        <v>0</v>
      </c>
      <c r="E3639">
        <v>0</v>
      </c>
      <c r="F3639">
        <v>0</v>
      </c>
      <c r="G3639">
        <v>0</v>
      </c>
      <c r="H3639" t="s">
        <v>17796</v>
      </c>
      <c r="I3639" t="s">
        <v>17796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f t="shared" si="56"/>
        <v>0</v>
      </c>
      <c r="P3639">
        <f t="shared" si="57"/>
        <v>0</v>
      </c>
    </row>
    <row r="3640" spans="1:16" x14ac:dyDescent="0.25">
      <c r="A3640" s="7" t="s">
        <v>8866</v>
      </c>
      <c r="B3640" s="3" t="s">
        <v>3</v>
      </c>
      <c r="C3640">
        <v>0</v>
      </c>
      <c r="D3640">
        <v>1</v>
      </c>
      <c r="E3640">
        <v>0</v>
      </c>
      <c r="F3640">
        <v>0</v>
      </c>
      <c r="G3640">
        <v>0</v>
      </c>
      <c r="H3640" t="s">
        <v>17796</v>
      </c>
      <c r="I3640" t="s">
        <v>17796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f t="shared" si="56"/>
        <v>0</v>
      </c>
      <c r="P3640">
        <f t="shared" si="57"/>
        <v>0</v>
      </c>
    </row>
    <row r="3641" spans="1:16" x14ac:dyDescent="0.25">
      <c r="A3641" s="7" t="s">
        <v>8868</v>
      </c>
      <c r="B3641" s="3" t="s">
        <v>3</v>
      </c>
      <c r="C3641">
        <v>0</v>
      </c>
      <c r="D3641">
        <v>0</v>
      </c>
      <c r="E3641">
        <v>0</v>
      </c>
      <c r="F3641">
        <v>0</v>
      </c>
      <c r="G3641">
        <v>0</v>
      </c>
      <c r="H3641" t="s">
        <v>17796</v>
      </c>
      <c r="I3641" t="s">
        <v>17796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f t="shared" si="56"/>
        <v>0</v>
      </c>
      <c r="P3641">
        <f t="shared" si="57"/>
        <v>0</v>
      </c>
    </row>
    <row r="3642" spans="1:16" x14ac:dyDescent="0.25">
      <c r="A3642" s="7" t="s">
        <v>10390</v>
      </c>
      <c r="B3642" s="3" t="s">
        <v>3</v>
      </c>
      <c r="C3642">
        <v>0</v>
      </c>
      <c r="D3642">
        <v>0</v>
      </c>
      <c r="E3642">
        <v>0</v>
      </c>
      <c r="F3642">
        <v>0</v>
      </c>
      <c r="G3642">
        <v>0</v>
      </c>
      <c r="H3642" t="s">
        <v>17796</v>
      </c>
      <c r="I3642" t="s">
        <v>17796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f t="shared" si="56"/>
        <v>0</v>
      </c>
      <c r="P3642">
        <f t="shared" si="57"/>
        <v>0</v>
      </c>
    </row>
    <row r="3643" spans="1:16" x14ac:dyDescent="0.25">
      <c r="A3643" s="7" t="s">
        <v>10392</v>
      </c>
      <c r="B3643" s="3" t="s">
        <v>3</v>
      </c>
      <c r="C3643">
        <v>0</v>
      </c>
      <c r="D3643">
        <v>0</v>
      </c>
      <c r="E3643">
        <v>0</v>
      </c>
      <c r="F3643">
        <v>0</v>
      </c>
      <c r="G3643">
        <v>0</v>
      </c>
      <c r="H3643" t="s">
        <v>17796</v>
      </c>
      <c r="I3643" t="s">
        <v>17796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f t="shared" si="56"/>
        <v>0</v>
      </c>
      <c r="P3643">
        <f t="shared" si="57"/>
        <v>0</v>
      </c>
    </row>
    <row r="3644" spans="1:16" x14ac:dyDescent="0.25">
      <c r="A3644" s="7" t="s">
        <v>8870</v>
      </c>
      <c r="B3644" s="3" t="s">
        <v>3</v>
      </c>
      <c r="C3644">
        <v>0</v>
      </c>
      <c r="D3644">
        <v>0</v>
      </c>
      <c r="E3644">
        <v>0</v>
      </c>
      <c r="F3644">
        <v>0</v>
      </c>
      <c r="G3644">
        <v>0</v>
      </c>
      <c r="H3644" t="s">
        <v>17796</v>
      </c>
      <c r="I3644" t="s">
        <v>17796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f t="shared" si="56"/>
        <v>0</v>
      </c>
      <c r="P3644">
        <f t="shared" si="57"/>
        <v>0</v>
      </c>
    </row>
    <row r="3645" spans="1:16" x14ac:dyDescent="0.25">
      <c r="A3645" s="7" t="s">
        <v>11016</v>
      </c>
      <c r="B3645" s="3" t="s">
        <v>3</v>
      </c>
      <c r="C3645">
        <v>1</v>
      </c>
      <c r="D3645">
        <v>0</v>
      </c>
      <c r="E3645">
        <v>0</v>
      </c>
      <c r="F3645">
        <v>0</v>
      </c>
      <c r="G3645">
        <v>0</v>
      </c>
      <c r="H3645" t="s">
        <v>17796</v>
      </c>
      <c r="I3645" t="s">
        <v>17796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f t="shared" si="56"/>
        <v>0</v>
      </c>
      <c r="P3645">
        <f t="shared" si="57"/>
        <v>0</v>
      </c>
    </row>
    <row r="3646" spans="1:16" x14ac:dyDescent="0.25">
      <c r="A3646" s="7" t="s">
        <v>8872</v>
      </c>
      <c r="B3646" s="3" t="s">
        <v>3</v>
      </c>
      <c r="C3646">
        <v>0</v>
      </c>
      <c r="D3646">
        <v>0</v>
      </c>
      <c r="E3646">
        <v>0</v>
      </c>
      <c r="F3646">
        <v>0</v>
      </c>
      <c r="G3646">
        <v>0</v>
      </c>
      <c r="H3646" t="s">
        <v>17796</v>
      </c>
      <c r="I3646" t="s">
        <v>17796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f t="shared" si="56"/>
        <v>0</v>
      </c>
      <c r="P3646">
        <f t="shared" si="57"/>
        <v>0</v>
      </c>
    </row>
    <row r="3647" spans="1:16" x14ac:dyDescent="0.25">
      <c r="A3647" s="7" t="s">
        <v>8874</v>
      </c>
      <c r="B3647" s="3" t="s">
        <v>3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f t="shared" si="56"/>
        <v>0</v>
      </c>
      <c r="P3647">
        <f t="shared" si="57"/>
        <v>0</v>
      </c>
    </row>
    <row r="3648" spans="1:16" x14ac:dyDescent="0.25">
      <c r="A3648" s="7" t="s">
        <v>8876</v>
      </c>
      <c r="B3648" s="3" t="s">
        <v>3</v>
      </c>
      <c r="C3648">
        <v>1</v>
      </c>
      <c r="D3648">
        <v>1</v>
      </c>
      <c r="E3648">
        <v>0</v>
      </c>
      <c r="F3648">
        <v>0</v>
      </c>
      <c r="G3648">
        <v>0</v>
      </c>
      <c r="H3648" t="s">
        <v>17796</v>
      </c>
      <c r="I3648" t="s">
        <v>17796</v>
      </c>
      <c r="J3648">
        <v>0</v>
      </c>
      <c r="K3648">
        <v>0</v>
      </c>
      <c r="L3648">
        <v>0</v>
      </c>
      <c r="M3648">
        <v>0</v>
      </c>
      <c r="N3648">
        <v>1</v>
      </c>
      <c r="O3648">
        <f t="shared" si="56"/>
        <v>1</v>
      </c>
      <c r="P3648">
        <f t="shared" si="57"/>
        <v>0</v>
      </c>
    </row>
    <row r="3649" spans="1:16" x14ac:dyDescent="0.25">
      <c r="A3649" s="7" t="s">
        <v>8878</v>
      </c>
      <c r="B3649" s="3" t="s">
        <v>3</v>
      </c>
      <c r="C3649">
        <v>0</v>
      </c>
      <c r="D3649">
        <v>0</v>
      </c>
      <c r="E3649">
        <v>0</v>
      </c>
      <c r="F3649">
        <v>0</v>
      </c>
      <c r="G3649">
        <v>0</v>
      </c>
      <c r="H3649" t="s">
        <v>17796</v>
      </c>
      <c r="I3649" t="s">
        <v>17796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f t="shared" si="56"/>
        <v>0</v>
      </c>
      <c r="P3649">
        <f t="shared" si="57"/>
        <v>0</v>
      </c>
    </row>
    <row r="3650" spans="1:16" x14ac:dyDescent="0.25">
      <c r="A3650" s="7" t="s">
        <v>10394</v>
      </c>
      <c r="B3650" s="3" t="s">
        <v>3</v>
      </c>
      <c r="C3650">
        <v>0</v>
      </c>
      <c r="D3650">
        <v>0</v>
      </c>
      <c r="E3650" t="s">
        <v>17796</v>
      </c>
      <c r="F3650" t="s">
        <v>17796</v>
      </c>
      <c r="G3650" t="s">
        <v>17796</v>
      </c>
      <c r="H3650" t="s">
        <v>17796</v>
      </c>
      <c r="I3650" t="s">
        <v>17796</v>
      </c>
      <c r="J3650" t="s">
        <v>17796</v>
      </c>
      <c r="K3650" t="s">
        <v>17796</v>
      </c>
      <c r="L3650" t="s">
        <v>17796</v>
      </c>
      <c r="M3650">
        <v>0</v>
      </c>
      <c r="N3650">
        <v>0</v>
      </c>
      <c r="O3650">
        <f t="shared" si="56"/>
        <v>0</v>
      </c>
      <c r="P3650">
        <f t="shared" si="57"/>
        <v>0</v>
      </c>
    </row>
    <row r="3651" spans="1:16" x14ac:dyDescent="0.25">
      <c r="A3651" s="7" t="s">
        <v>8880</v>
      </c>
      <c r="B3651" s="3" t="s">
        <v>3</v>
      </c>
      <c r="C3651">
        <v>0</v>
      </c>
      <c r="D3651">
        <v>0</v>
      </c>
      <c r="E3651">
        <v>0</v>
      </c>
      <c r="F3651">
        <v>0</v>
      </c>
      <c r="G3651">
        <v>0</v>
      </c>
      <c r="H3651" t="s">
        <v>17796</v>
      </c>
      <c r="I3651" t="s">
        <v>17796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f t="shared" si="56"/>
        <v>0</v>
      </c>
      <c r="P3651">
        <f t="shared" si="57"/>
        <v>0</v>
      </c>
    </row>
    <row r="3652" spans="1:16" x14ac:dyDescent="0.25">
      <c r="A3652" s="7" t="s">
        <v>8882</v>
      </c>
      <c r="B3652" s="3" t="s">
        <v>3</v>
      </c>
      <c r="C3652">
        <v>0</v>
      </c>
      <c r="D3652">
        <v>0</v>
      </c>
      <c r="E3652">
        <v>0</v>
      </c>
      <c r="F3652">
        <v>0</v>
      </c>
      <c r="G3652">
        <v>0</v>
      </c>
      <c r="H3652" t="s">
        <v>17796</v>
      </c>
      <c r="I3652" t="s">
        <v>17796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f t="shared" si="56"/>
        <v>0</v>
      </c>
      <c r="P3652">
        <f t="shared" si="57"/>
        <v>0</v>
      </c>
    </row>
    <row r="3653" spans="1:16" x14ac:dyDescent="0.25">
      <c r="A3653" s="7" t="s">
        <v>8884</v>
      </c>
      <c r="B3653" s="3" t="s">
        <v>3</v>
      </c>
      <c r="C3653">
        <v>0</v>
      </c>
      <c r="D3653">
        <v>0</v>
      </c>
      <c r="E3653">
        <v>0</v>
      </c>
      <c r="F3653">
        <v>0</v>
      </c>
      <c r="G3653">
        <v>0</v>
      </c>
      <c r="H3653" t="s">
        <v>17796</v>
      </c>
      <c r="I3653" t="s">
        <v>17796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f t="shared" si="56"/>
        <v>0</v>
      </c>
      <c r="P3653">
        <f t="shared" si="57"/>
        <v>0</v>
      </c>
    </row>
    <row r="3654" spans="1:16" x14ac:dyDescent="0.25">
      <c r="A3654" s="7" t="s">
        <v>8886</v>
      </c>
      <c r="B3654" s="3" t="s">
        <v>3</v>
      </c>
      <c r="C3654">
        <v>0</v>
      </c>
      <c r="D3654">
        <v>1</v>
      </c>
      <c r="E3654">
        <v>0</v>
      </c>
      <c r="F3654">
        <v>0</v>
      </c>
      <c r="G3654">
        <v>0</v>
      </c>
      <c r="H3654" t="s">
        <v>17796</v>
      </c>
      <c r="I3654" t="s">
        <v>17796</v>
      </c>
      <c r="J3654">
        <v>0</v>
      </c>
      <c r="K3654">
        <v>0</v>
      </c>
      <c r="L3654">
        <v>0</v>
      </c>
      <c r="M3654">
        <v>1</v>
      </c>
      <c r="N3654">
        <v>0</v>
      </c>
      <c r="O3654">
        <f t="shared" si="56"/>
        <v>0</v>
      </c>
      <c r="P3654">
        <f t="shared" si="57"/>
        <v>0</v>
      </c>
    </row>
    <row r="3655" spans="1:16" x14ac:dyDescent="0.25">
      <c r="A3655" s="7" t="s">
        <v>8888</v>
      </c>
      <c r="B3655" s="3" t="s">
        <v>3</v>
      </c>
      <c r="C3655">
        <v>0</v>
      </c>
      <c r="D3655">
        <v>0</v>
      </c>
      <c r="E3655">
        <v>0</v>
      </c>
      <c r="F3655">
        <v>0</v>
      </c>
      <c r="G3655">
        <v>0</v>
      </c>
      <c r="H3655" t="s">
        <v>17796</v>
      </c>
      <c r="I3655" t="s">
        <v>17796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f t="shared" si="56"/>
        <v>0</v>
      </c>
      <c r="P3655">
        <f t="shared" si="57"/>
        <v>0</v>
      </c>
    </row>
    <row r="3656" spans="1:16" x14ac:dyDescent="0.25">
      <c r="A3656" s="7" t="s">
        <v>8890</v>
      </c>
      <c r="B3656" s="3" t="s">
        <v>3</v>
      </c>
      <c r="C3656">
        <v>0</v>
      </c>
      <c r="D3656">
        <v>0</v>
      </c>
      <c r="E3656">
        <v>0</v>
      </c>
      <c r="F3656">
        <v>0</v>
      </c>
      <c r="G3656">
        <v>0</v>
      </c>
      <c r="H3656" t="s">
        <v>17796</v>
      </c>
      <c r="I3656" t="s">
        <v>17796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f t="shared" si="56"/>
        <v>0</v>
      </c>
      <c r="P3656">
        <f t="shared" si="57"/>
        <v>0</v>
      </c>
    </row>
    <row r="3657" spans="1:16" x14ac:dyDescent="0.25">
      <c r="A3657" s="7" t="s">
        <v>8892</v>
      </c>
      <c r="B3657" s="3" t="s">
        <v>3</v>
      </c>
      <c r="C3657">
        <v>1</v>
      </c>
      <c r="D3657">
        <v>1</v>
      </c>
      <c r="E3657">
        <v>1</v>
      </c>
      <c r="F3657">
        <v>0</v>
      </c>
      <c r="G3657">
        <v>0</v>
      </c>
      <c r="H3657" t="s">
        <v>17796</v>
      </c>
      <c r="I3657" t="s">
        <v>17796</v>
      </c>
      <c r="J3657">
        <v>1</v>
      </c>
      <c r="K3657">
        <v>1</v>
      </c>
      <c r="L3657">
        <v>1</v>
      </c>
      <c r="M3657">
        <v>1</v>
      </c>
      <c r="N3657">
        <v>1</v>
      </c>
      <c r="O3657">
        <f t="shared" si="56"/>
        <v>1</v>
      </c>
      <c r="P3657">
        <f t="shared" si="57"/>
        <v>1</v>
      </c>
    </row>
    <row r="3658" spans="1:16" x14ac:dyDescent="0.25">
      <c r="A3658" s="7" t="s">
        <v>8894</v>
      </c>
      <c r="B3658" s="3" t="s">
        <v>3</v>
      </c>
      <c r="C3658">
        <v>0</v>
      </c>
      <c r="D3658">
        <v>0</v>
      </c>
      <c r="E3658">
        <v>0</v>
      </c>
      <c r="F3658">
        <v>0</v>
      </c>
      <c r="G3658">
        <v>0</v>
      </c>
      <c r="H3658" t="s">
        <v>17796</v>
      </c>
      <c r="I3658" t="s">
        <v>17796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f t="shared" si="56"/>
        <v>0</v>
      </c>
      <c r="P3658">
        <f t="shared" si="57"/>
        <v>0</v>
      </c>
    </row>
    <row r="3659" spans="1:16" x14ac:dyDescent="0.25">
      <c r="A3659" s="7" t="s">
        <v>8896</v>
      </c>
      <c r="B3659" s="3" t="s">
        <v>3</v>
      </c>
      <c r="C3659">
        <v>0</v>
      </c>
      <c r="D3659">
        <v>1</v>
      </c>
      <c r="E3659">
        <v>0</v>
      </c>
      <c r="F3659">
        <v>0</v>
      </c>
      <c r="G3659">
        <v>0</v>
      </c>
      <c r="H3659" t="s">
        <v>17796</v>
      </c>
      <c r="I3659" t="s">
        <v>17796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f t="shared" si="56"/>
        <v>0</v>
      </c>
      <c r="P3659">
        <f t="shared" si="57"/>
        <v>0</v>
      </c>
    </row>
    <row r="3660" spans="1:16" x14ac:dyDescent="0.25">
      <c r="A3660" s="7" t="s">
        <v>8898</v>
      </c>
      <c r="B3660" s="3" t="s">
        <v>3</v>
      </c>
      <c r="C3660">
        <v>0</v>
      </c>
      <c r="D3660">
        <v>1</v>
      </c>
      <c r="E3660">
        <v>0</v>
      </c>
      <c r="F3660">
        <v>0</v>
      </c>
      <c r="G3660">
        <v>0</v>
      </c>
      <c r="H3660" t="s">
        <v>17796</v>
      </c>
      <c r="I3660" t="s">
        <v>17796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f t="shared" si="56"/>
        <v>0</v>
      </c>
      <c r="P3660">
        <f t="shared" si="57"/>
        <v>0</v>
      </c>
    </row>
    <row r="3661" spans="1:16" x14ac:dyDescent="0.25">
      <c r="A3661" s="7" t="s">
        <v>8900</v>
      </c>
      <c r="B3661" s="3" t="s">
        <v>3</v>
      </c>
      <c r="C3661">
        <v>0</v>
      </c>
      <c r="D3661">
        <v>0</v>
      </c>
      <c r="E3661">
        <v>0</v>
      </c>
      <c r="F3661">
        <v>0</v>
      </c>
      <c r="G3661">
        <v>0</v>
      </c>
      <c r="H3661" t="s">
        <v>17796</v>
      </c>
      <c r="I3661" t="s">
        <v>17796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f t="shared" si="56"/>
        <v>0</v>
      </c>
      <c r="P3661">
        <f t="shared" si="57"/>
        <v>0</v>
      </c>
    </row>
    <row r="3662" spans="1:16" x14ac:dyDescent="0.25">
      <c r="A3662" s="7" t="s">
        <v>8902</v>
      </c>
      <c r="B3662" s="3" t="s">
        <v>3</v>
      </c>
      <c r="C3662">
        <v>0</v>
      </c>
      <c r="D3662">
        <v>0</v>
      </c>
      <c r="E3662">
        <v>0</v>
      </c>
      <c r="F3662">
        <v>0</v>
      </c>
      <c r="G3662">
        <v>0</v>
      </c>
      <c r="H3662" t="s">
        <v>17796</v>
      </c>
      <c r="I3662" t="s">
        <v>17796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f t="shared" si="56"/>
        <v>0</v>
      </c>
      <c r="P3662">
        <f t="shared" si="57"/>
        <v>0</v>
      </c>
    </row>
    <row r="3663" spans="1:16" x14ac:dyDescent="0.25">
      <c r="A3663" s="7" t="s">
        <v>10396</v>
      </c>
      <c r="B3663" s="3" t="s">
        <v>3</v>
      </c>
      <c r="C3663">
        <v>0</v>
      </c>
      <c r="D3663">
        <v>0</v>
      </c>
      <c r="E3663" t="s">
        <v>17796</v>
      </c>
      <c r="F3663" t="s">
        <v>17796</v>
      </c>
      <c r="G3663" t="s">
        <v>17796</v>
      </c>
      <c r="H3663" t="s">
        <v>17796</v>
      </c>
      <c r="I3663" t="s">
        <v>17796</v>
      </c>
      <c r="J3663" t="s">
        <v>17796</v>
      </c>
      <c r="K3663" t="s">
        <v>17796</v>
      </c>
      <c r="L3663" t="s">
        <v>17796</v>
      </c>
      <c r="M3663">
        <v>0</v>
      </c>
      <c r="N3663">
        <v>0</v>
      </c>
      <c r="O3663">
        <f t="shared" si="56"/>
        <v>0</v>
      </c>
      <c r="P3663">
        <f t="shared" si="57"/>
        <v>0</v>
      </c>
    </row>
    <row r="3664" spans="1:16" x14ac:dyDescent="0.25">
      <c r="A3664" s="7" t="s">
        <v>8904</v>
      </c>
      <c r="B3664" s="3" t="s">
        <v>3</v>
      </c>
      <c r="C3664">
        <v>0</v>
      </c>
      <c r="D3664">
        <v>0</v>
      </c>
      <c r="E3664">
        <v>0</v>
      </c>
      <c r="F3664">
        <v>0</v>
      </c>
      <c r="G3664">
        <v>0</v>
      </c>
      <c r="H3664" t="s">
        <v>17796</v>
      </c>
      <c r="I3664" t="s">
        <v>17796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f t="shared" si="56"/>
        <v>0</v>
      </c>
      <c r="P3664">
        <f t="shared" si="57"/>
        <v>0</v>
      </c>
    </row>
    <row r="3665" spans="1:16" x14ac:dyDescent="0.25">
      <c r="A3665" s="7" t="s">
        <v>8906</v>
      </c>
      <c r="B3665" s="3" t="s">
        <v>3</v>
      </c>
      <c r="C3665">
        <v>0</v>
      </c>
      <c r="D3665">
        <v>0</v>
      </c>
      <c r="E3665">
        <v>0</v>
      </c>
      <c r="F3665">
        <v>0</v>
      </c>
      <c r="G3665">
        <v>0</v>
      </c>
      <c r="H3665" t="s">
        <v>17796</v>
      </c>
      <c r="I3665" t="s">
        <v>17796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f t="shared" si="56"/>
        <v>0</v>
      </c>
      <c r="P3665">
        <f t="shared" si="57"/>
        <v>0</v>
      </c>
    </row>
    <row r="3666" spans="1:16" x14ac:dyDescent="0.25">
      <c r="A3666" s="7" t="s">
        <v>10398</v>
      </c>
      <c r="B3666" s="3" t="s">
        <v>3</v>
      </c>
      <c r="C3666">
        <v>0</v>
      </c>
      <c r="D3666">
        <v>0</v>
      </c>
      <c r="E3666" t="s">
        <v>17796</v>
      </c>
      <c r="F3666" t="s">
        <v>17796</v>
      </c>
      <c r="G3666" t="s">
        <v>17796</v>
      </c>
      <c r="H3666" t="s">
        <v>17796</v>
      </c>
      <c r="I3666" t="s">
        <v>17796</v>
      </c>
      <c r="J3666" t="s">
        <v>17796</v>
      </c>
      <c r="K3666" t="s">
        <v>17796</v>
      </c>
      <c r="L3666" t="s">
        <v>17796</v>
      </c>
      <c r="M3666">
        <v>0</v>
      </c>
      <c r="N3666">
        <v>0</v>
      </c>
      <c r="O3666">
        <f t="shared" si="56"/>
        <v>0</v>
      </c>
      <c r="P3666">
        <f t="shared" si="57"/>
        <v>0</v>
      </c>
    </row>
    <row r="3667" spans="1:16" x14ac:dyDescent="0.25">
      <c r="A3667" s="7" t="s">
        <v>8908</v>
      </c>
      <c r="B3667" s="3" t="s">
        <v>3</v>
      </c>
      <c r="C3667">
        <v>0</v>
      </c>
      <c r="D3667">
        <v>0</v>
      </c>
      <c r="E3667">
        <v>0</v>
      </c>
      <c r="F3667">
        <v>0</v>
      </c>
      <c r="G3667">
        <v>0</v>
      </c>
      <c r="H3667" t="s">
        <v>17796</v>
      </c>
      <c r="I3667" t="s">
        <v>17796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f t="shared" si="56"/>
        <v>0</v>
      </c>
      <c r="P3667">
        <f t="shared" si="57"/>
        <v>0</v>
      </c>
    </row>
    <row r="3668" spans="1:16" x14ac:dyDescent="0.25">
      <c r="A3668" s="7" t="s">
        <v>10400</v>
      </c>
      <c r="B3668" s="3" t="s">
        <v>3</v>
      </c>
      <c r="C3668">
        <v>0</v>
      </c>
      <c r="D3668">
        <v>0</v>
      </c>
      <c r="E3668" t="s">
        <v>17796</v>
      </c>
      <c r="F3668" t="s">
        <v>17796</v>
      </c>
      <c r="G3668" t="s">
        <v>17796</v>
      </c>
      <c r="H3668" t="s">
        <v>17796</v>
      </c>
      <c r="I3668" t="s">
        <v>17796</v>
      </c>
      <c r="J3668" t="s">
        <v>17796</v>
      </c>
      <c r="K3668" t="s">
        <v>17796</v>
      </c>
      <c r="L3668" t="s">
        <v>17796</v>
      </c>
      <c r="M3668">
        <v>0</v>
      </c>
      <c r="N3668">
        <v>0</v>
      </c>
      <c r="O3668">
        <f t="shared" si="56"/>
        <v>0</v>
      </c>
      <c r="P3668">
        <f t="shared" si="57"/>
        <v>0</v>
      </c>
    </row>
    <row r="3669" spans="1:16" x14ac:dyDescent="0.25">
      <c r="A3669" s="7" t="s">
        <v>8910</v>
      </c>
      <c r="B3669" s="3" t="s">
        <v>3</v>
      </c>
      <c r="C3669" t="e">
        <v>#N/A</v>
      </c>
      <c r="D3669" t="e">
        <v>#N/A</v>
      </c>
      <c r="E3669" t="e">
        <v>#N/A</v>
      </c>
      <c r="F3669" t="e">
        <v>#N/A</v>
      </c>
      <c r="G3669" t="e">
        <v>#N/A</v>
      </c>
      <c r="H3669" t="e">
        <v>#N/A</v>
      </c>
      <c r="I3669" t="e">
        <v>#N/A</v>
      </c>
      <c r="J3669" t="e">
        <v>#N/A</v>
      </c>
      <c r="K3669" t="e">
        <v>#N/A</v>
      </c>
      <c r="L3669" t="e">
        <v>#N/A</v>
      </c>
      <c r="M3669" t="e">
        <v>#N/A</v>
      </c>
      <c r="N3669" t="e">
        <v>#N/A</v>
      </c>
      <c r="O3669" t="e">
        <f t="shared" si="56"/>
        <v>#N/A</v>
      </c>
      <c r="P3669" t="e">
        <f t="shared" si="57"/>
        <v>#N/A</v>
      </c>
    </row>
    <row r="3670" spans="1:16" x14ac:dyDescent="0.25">
      <c r="A3670" s="7" t="s">
        <v>8912</v>
      </c>
      <c r="B3670" s="3" t="s">
        <v>3</v>
      </c>
      <c r="C3670">
        <v>0</v>
      </c>
      <c r="D3670">
        <v>0</v>
      </c>
      <c r="E3670">
        <v>0</v>
      </c>
      <c r="F3670">
        <v>0</v>
      </c>
      <c r="G3670">
        <v>0</v>
      </c>
      <c r="H3670" t="s">
        <v>17796</v>
      </c>
      <c r="I3670" t="s">
        <v>17796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f t="shared" si="56"/>
        <v>0</v>
      </c>
      <c r="P3670">
        <f t="shared" si="57"/>
        <v>0</v>
      </c>
    </row>
    <row r="3671" spans="1:16" x14ac:dyDescent="0.25">
      <c r="A3671" s="7" t="s">
        <v>10402</v>
      </c>
      <c r="B3671" s="3" t="s">
        <v>3</v>
      </c>
      <c r="C3671">
        <v>0</v>
      </c>
      <c r="D3671">
        <v>0</v>
      </c>
      <c r="E3671">
        <v>0</v>
      </c>
      <c r="F3671">
        <v>0</v>
      </c>
      <c r="G3671">
        <v>0</v>
      </c>
      <c r="H3671" t="s">
        <v>17796</v>
      </c>
      <c r="I3671" t="s">
        <v>17796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f t="shared" si="56"/>
        <v>0</v>
      </c>
      <c r="P3671">
        <f t="shared" si="57"/>
        <v>0</v>
      </c>
    </row>
    <row r="3672" spans="1:16" x14ac:dyDescent="0.25">
      <c r="A3672" s="7" t="s">
        <v>8914</v>
      </c>
      <c r="B3672" s="3" t="s">
        <v>3</v>
      </c>
      <c r="C3672">
        <v>1</v>
      </c>
      <c r="D3672">
        <v>0</v>
      </c>
      <c r="E3672">
        <v>1</v>
      </c>
      <c r="F3672">
        <v>1</v>
      </c>
      <c r="G3672" t="s">
        <v>17796</v>
      </c>
      <c r="H3672" t="s">
        <v>17796</v>
      </c>
      <c r="I3672" t="s">
        <v>17796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f t="shared" si="56"/>
        <v>0</v>
      </c>
      <c r="P3672">
        <f t="shared" si="57"/>
        <v>0</v>
      </c>
    </row>
    <row r="3673" spans="1:16" x14ac:dyDescent="0.25">
      <c r="A3673" s="7" t="s">
        <v>8916</v>
      </c>
      <c r="B3673" s="3" t="s">
        <v>3</v>
      </c>
      <c r="C3673">
        <v>0</v>
      </c>
      <c r="D3673">
        <v>0</v>
      </c>
      <c r="E3673">
        <v>0</v>
      </c>
      <c r="F3673">
        <v>0</v>
      </c>
      <c r="G3673">
        <v>0</v>
      </c>
      <c r="H3673" t="s">
        <v>17796</v>
      </c>
      <c r="I3673" t="s">
        <v>17796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f t="shared" si="56"/>
        <v>0</v>
      </c>
      <c r="P3673">
        <f t="shared" si="57"/>
        <v>0</v>
      </c>
    </row>
    <row r="3674" spans="1:16" x14ac:dyDescent="0.25">
      <c r="A3674" s="7" t="s">
        <v>8918</v>
      </c>
      <c r="B3674" s="3" t="s">
        <v>3</v>
      </c>
      <c r="C3674">
        <v>0</v>
      </c>
      <c r="D3674">
        <v>0</v>
      </c>
      <c r="E3674">
        <v>0</v>
      </c>
      <c r="F3674">
        <v>0</v>
      </c>
      <c r="G3674">
        <v>0</v>
      </c>
      <c r="H3674" t="s">
        <v>17796</v>
      </c>
      <c r="I3674" t="s">
        <v>17796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f t="shared" si="56"/>
        <v>0</v>
      </c>
      <c r="P3674">
        <f t="shared" si="57"/>
        <v>0</v>
      </c>
    </row>
    <row r="3675" spans="1:16" x14ac:dyDescent="0.25">
      <c r="A3675" s="7" t="s">
        <v>8920</v>
      </c>
      <c r="B3675" s="3" t="s">
        <v>3</v>
      </c>
      <c r="C3675">
        <v>0</v>
      </c>
      <c r="D3675">
        <v>0</v>
      </c>
      <c r="E3675">
        <v>0</v>
      </c>
      <c r="F3675">
        <v>0</v>
      </c>
      <c r="G3675">
        <v>0</v>
      </c>
      <c r="H3675" t="s">
        <v>17796</v>
      </c>
      <c r="I3675" t="s">
        <v>17796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f t="shared" si="56"/>
        <v>0</v>
      </c>
      <c r="P3675">
        <f t="shared" si="57"/>
        <v>0</v>
      </c>
    </row>
    <row r="3676" spans="1:16" x14ac:dyDescent="0.25">
      <c r="A3676" s="7" t="s">
        <v>8922</v>
      </c>
      <c r="B3676" s="3" t="s">
        <v>3</v>
      </c>
      <c r="C3676">
        <v>0</v>
      </c>
      <c r="D3676">
        <v>1</v>
      </c>
      <c r="E3676">
        <v>0</v>
      </c>
      <c r="F3676">
        <v>0</v>
      </c>
      <c r="G3676">
        <v>0</v>
      </c>
      <c r="H3676" t="s">
        <v>17796</v>
      </c>
      <c r="I3676" t="s">
        <v>17796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f t="shared" si="56"/>
        <v>0</v>
      </c>
      <c r="P3676">
        <f t="shared" si="57"/>
        <v>0</v>
      </c>
    </row>
    <row r="3677" spans="1:16" x14ac:dyDescent="0.25">
      <c r="A3677" s="7" t="s">
        <v>8924</v>
      </c>
      <c r="B3677" s="3" t="s">
        <v>3</v>
      </c>
      <c r="C3677">
        <v>0</v>
      </c>
      <c r="D3677">
        <v>0</v>
      </c>
      <c r="E3677">
        <v>0</v>
      </c>
      <c r="F3677">
        <v>0</v>
      </c>
      <c r="G3677">
        <v>0</v>
      </c>
      <c r="H3677" t="s">
        <v>17796</v>
      </c>
      <c r="I3677" t="s">
        <v>17796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f t="shared" si="56"/>
        <v>0</v>
      </c>
      <c r="P3677">
        <f t="shared" si="57"/>
        <v>0</v>
      </c>
    </row>
    <row r="3678" spans="1:16" x14ac:dyDescent="0.25">
      <c r="A3678" s="7" t="s">
        <v>8926</v>
      </c>
      <c r="B3678" s="3" t="s">
        <v>3</v>
      </c>
      <c r="C3678">
        <v>0</v>
      </c>
      <c r="D3678">
        <v>0</v>
      </c>
      <c r="E3678">
        <v>0</v>
      </c>
      <c r="F3678">
        <v>0</v>
      </c>
      <c r="G3678">
        <v>0</v>
      </c>
      <c r="H3678" t="s">
        <v>17796</v>
      </c>
      <c r="I3678" t="s">
        <v>17796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f t="shared" si="56"/>
        <v>0</v>
      </c>
      <c r="P3678">
        <f t="shared" si="57"/>
        <v>0</v>
      </c>
    </row>
    <row r="3679" spans="1:16" x14ac:dyDescent="0.25">
      <c r="A3679" s="7" t="s">
        <v>8928</v>
      </c>
      <c r="B3679" s="3" t="s">
        <v>3</v>
      </c>
      <c r="C3679">
        <v>0</v>
      </c>
      <c r="D3679">
        <v>0</v>
      </c>
      <c r="E3679">
        <v>0</v>
      </c>
      <c r="F3679">
        <v>0</v>
      </c>
      <c r="G3679">
        <v>0</v>
      </c>
      <c r="H3679" t="s">
        <v>17796</v>
      </c>
      <c r="I3679" t="s">
        <v>17796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f t="shared" si="56"/>
        <v>0</v>
      </c>
      <c r="P3679">
        <f t="shared" si="57"/>
        <v>0</v>
      </c>
    </row>
    <row r="3680" spans="1:16" x14ac:dyDescent="0.25">
      <c r="A3680" s="7" t="s">
        <v>8930</v>
      </c>
      <c r="B3680" s="3" t="s">
        <v>3</v>
      </c>
      <c r="C3680">
        <v>0</v>
      </c>
      <c r="D3680">
        <v>0</v>
      </c>
      <c r="E3680">
        <v>0</v>
      </c>
      <c r="F3680">
        <v>0</v>
      </c>
      <c r="G3680">
        <v>0</v>
      </c>
      <c r="H3680" t="s">
        <v>17796</v>
      </c>
      <c r="I3680" t="s">
        <v>17796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f t="shared" si="56"/>
        <v>0</v>
      </c>
      <c r="P3680">
        <f t="shared" si="57"/>
        <v>0</v>
      </c>
    </row>
    <row r="3681" spans="1:16" x14ac:dyDescent="0.25">
      <c r="A3681" s="7" t="s">
        <v>8932</v>
      </c>
      <c r="B3681" s="3" t="s">
        <v>3</v>
      </c>
      <c r="C3681">
        <v>0</v>
      </c>
      <c r="D3681">
        <v>0</v>
      </c>
      <c r="E3681">
        <v>0</v>
      </c>
      <c r="F3681">
        <v>0</v>
      </c>
      <c r="G3681">
        <v>0</v>
      </c>
      <c r="H3681" t="s">
        <v>17796</v>
      </c>
      <c r="I3681" t="s">
        <v>17796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f t="shared" si="56"/>
        <v>0</v>
      </c>
      <c r="P3681">
        <f t="shared" si="57"/>
        <v>0</v>
      </c>
    </row>
    <row r="3682" spans="1:16" x14ac:dyDescent="0.25">
      <c r="A3682" s="7" t="s">
        <v>8934</v>
      </c>
      <c r="B3682" s="3" t="s">
        <v>3</v>
      </c>
      <c r="C3682">
        <v>0</v>
      </c>
      <c r="D3682">
        <v>0</v>
      </c>
      <c r="E3682">
        <v>0</v>
      </c>
      <c r="F3682">
        <v>0</v>
      </c>
      <c r="G3682">
        <v>0</v>
      </c>
      <c r="H3682" t="s">
        <v>17796</v>
      </c>
      <c r="I3682" t="s">
        <v>17796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f t="shared" si="56"/>
        <v>0</v>
      </c>
      <c r="P3682">
        <f t="shared" si="57"/>
        <v>0</v>
      </c>
    </row>
    <row r="3683" spans="1:16" x14ac:dyDescent="0.25">
      <c r="A3683" s="7" t="s">
        <v>8936</v>
      </c>
      <c r="B3683" s="3" t="s">
        <v>3</v>
      </c>
      <c r="C3683">
        <v>0</v>
      </c>
      <c r="D3683">
        <v>0</v>
      </c>
      <c r="E3683">
        <v>0</v>
      </c>
      <c r="F3683">
        <v>0</v>
      </c>
      <c r="G3683">
        <v>0</v>
      </c>
      <c r="H3683" t="s">
        <v>17796</v>
      </c>
      <c r="I3683" t="s">
        <v>17796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f t="shared" si="56"/>
        <v>0</v>
      </c>
      <c r="P3683">
        <f t="shared" si="57"/>
        <v>0</v>
      </c>
    </row>
    <row r="3684" spans="1:16" x14ac:dyDescent="0.25">
      <c r="A3684" s="7" t="s">
        <v>8938</v>
      </c>
      <c r="B3684" s="3" t="s">
        <v>3</v>
      </c>
      <c r="C3684">
        <v>0</v>
      </c>
      <c r="D3684">
        <v>0</v>
      </c>
      <c r="E3684" t="s">
        <v>17796</v>
      </c>
      <c r="F3684" t="s">
        <v>17796</v>
      </c>
      <c r="G3684" t="s">
        <v>17796</v>
      </c>
      <c r="H3684" t="s">
        <v>17796</v>
      </c>
      <c r="I3684" t="s">
        <v>17796</v>
      </c>
      <c r="J3684" t="s">
        <v>17796</v>
      </c>
      <c r="K3684" t="s">
        <v>17796</v>
      </c>
      <c r="L3684" t="s">
        <v>17796</v>
      </c>
      <c r="M3684">
        <v>0</v>
      </c>
      <c r="N3684">
        <v>0</v>
      </c>
      <c r="O3684">
        <f t="shared" si="56"/>
        <v>0</v>
      </c>
      <c r="P3684">
        <f t="shared" si="57"/>
        <v>0</v>
      </c>
    </row>
    <row r="3685" spans="1:16" x14ac:dyDescent="0.25">
      <c r="A3685" s="7" t="s">
        <v>11018</v>
      </c>
      <c r="B3685" s="3" t="s">
        <v>3</v>
      </c>
      <c r="C3685">
        <v>0</v>
      </c>
      <c r="D3685">
        <v>0</v>
      </c>
      <c r="E3685">
        <v>0</v>
      </c>
      <c r="F3685">
        <v>0</v>
      </c>
      <c r="G3685">
        <v>0</v>
      </c>
      <c r="H3685" t="s">
        <v>17796</v>
      </c>
      <c r="I3685" t="s">
        <v>17796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f t="shared" si="56"/>
        <v>0</v>
      </c>
      <c r="P3685">
        <f t="shared" si="57"/>
        <v>0</v>
      </c>
    </row>
    <row r="3686" spans="1:16" x14ac:dyDescent="0.25">
      <c r="A3686" s="7" t="s">
        <v>8940</v>
      </c>
      <c r="B3686" s="3" t="s">
        <v>3</v>
      </c>
      <c r="C3686">
        <v>0</v>
      </c>
      <c r="D3686">
        <v>0</v>
      </c>
      <c r="E3686">
        <v>0</v>
      </c>
      <c r="F3686">
        <v>0</v>
      </c>
      <c r="G3686">
        <v>0</v>
      </c>
      <c r="H3686" t="s">
        <v>17796</v>
      </c>
      <c r="I3686" t="s">
        <v>17796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f t="shared" si="56"/>
        <v>0</v>
      </c>
      <c r="P3686">
        <f t="shared" si="57"/>
        <v>0</v>
      </c>
    </row>
    <row r="3687" spans="1:16" x14ac:dyDescent="0.25">
      <c r="A3687" s="7" t="s">
        <v>8942</v>
      </c>
      <c r="B3687" s="3" t="s">
        <v>3</v>
      </c>
      <c r="C3687">
        <v>0</v>
      </c>
      <c r="D3687">
        <v>0</v>
      </c>
      <c r="E3687">
        <v>0</v>
      </c>
      <c r="F3687">
        <v>0</v>
      </c>
      <c r="G3687">
        <v>0</v>
      </c>
      <c r="H3687" t="s">
        <v>17796</v>
      </c>
      <c r="I3687" t="s">
        <v>17796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f t="shared" si="56"/>
        <v>0</v>
      </c>
      <c r="P3687">
        <f t="shared" si="57"/>
        <v>0</v>
      </c>
    </row>
    <row r="3688" spans="1:16" x14ac:dyDescent="0.25">
      <c r="A3688" s="7" t="s">
        <v>10404</v>
      </c>
      <c r="B3688" s="3" t="s">
        <v>3</v>
      </c>
      <c r="C3688">
        <v>0</v>
      </c>
      <c r="D3688">
        <v>0</v>
      </c>
      <c r="E3688">
        <v>0</v>
      </c>
      <c r="F3688">
        <v>0</v>
      </c>
      <c r="G3688">
        <v>0</v>
      </c>
      <c r="H3688" t="s">
        <v>17796</v>
      </c>
      <c r="I3688" t="s">
        <v>17796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f t="shared" si="56"/>
        <v>0</v>
      </c>
      <c r="P3688">
        <f t="shared" si="57"/>
        <v>0</v>
      </c>
    </row>
    <row r="3689" spans="1:16" x14ac:dyDescent="0.25">
      <c r="A3689" s="7" t="s">
        <v>11020</v>
      </c>
      <c r="B3689" s="3" t="s">
        <v>3</v>
      </c>
      <c r="C3689">
        <v>0</v>
      </c>
      <c r="D3689">
        <v>0</v>
      </c>
      <c r="E3689">
        <v>0</v>
      </c>
      <c r="F3689">
        <v>0</v>
      </c>
      <c r="G3689">
        <v>0</v>
      </c>
      <c r="H3689" t="s">
        <v>17796</v>
      </c>
      <c r="I3689" t="s">
        <v>17796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f t="shared" si="56"/>
        <v>0</v>
      </c>
      <c r="P3689">
        <f t="shared" si="57"/>
        <v>0</v>
      </c>
    </row>
    <row r="3690" spans="1:16" x14ac:dyDescent="0.25">
      <c r="A3690" s="7" t="s">
        <v>10406</v>
      </c>
      <c r="B3690" s="3" t="s">
        <v>3</v>
      </c>
      <c r="C3690">
        <v>0</v>
      </c>
      <c r="D3690">
        <v>0</v>
      </c>
      <c r="E3690">
        <v>0</v>
      </c>
      <c r="F3690">
        <v>0</v>
      </c>
      <c r="G3690">
        <v>0</v>
      </c>
      <c r="H3690" t="s">
        <v>17796</v>
      </c>
      <c r="I3690" t="s">
        <v>17796</v>
      </c>
      <c r="J3690">
        <v>0</v>
      </c>
      <c r="K3690">
        <v>0</v>
      </c>
      <c r="L3690">
        <v>0</v>
      </c>
      <c r="M3690">
        <v>1</v>
      </c>
      <c r="N3690">
        <v>0</v>
      </c>
      <c r="O3690">
        <f t="shared" si="56"/>
        <v>0</v>
      </c>
      <c r="P3690">
        <f t="shared" si="57"/>
        <v>0</v>
      </c>
    </row>
    <row r="3691" spans="1:16" x14ac:dyDescent="0.25">
      <c r="A3691" s="7" t="s">
        <v>8944</v>
      </c>
      <c r="B3691" s="3" t="s">
        <v>3</v>
      </c>
      <c r="C3691">
        <v>0</v>
      </c>
      <c r="D3691">
        <v>0</v>
      </c>
      <c r="E3691">
        <v>0</v>
      </c>
      <c r="F3691">
        <v>0</v>
      </c>
      <c r="G3691">
        <v>0</v>
      </c>
      <c r="H3691" t="s">
        <v>17796</v>
      </c>
      <c r="I3691" t="s">
        <v>17796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f t="shared" si="56"/>
        <v>0</v>
      </c>
      <c r="P3691">
        <f t="shared" si="57"/>
        <v>0</v>
      </c>
    </row>
    <row r="3692" spans="1:16" x14ac:dyDescent="0.25">
      <c r="A3692" s="7" t="s">
        <v>8946</v>
      </c>
      <c r="B3692" s="3" t="s">
        <v>3</v>
      </c>
      <c r="C3692">
        <v>0</v>
      </c>
      <c r="D3692">
        <v>0</v>
      </c>
      <c r="E3692">
        <v>0</v>
      </c>
      <c r="F3692">
        <v>0</v>
      </c>
      <c r="G3692">
        <v>0</v>
      </c>
      <c r="H3692" t="s">
        <v>17796</v>
      </c>
      <c r="I3692" t="s">
        <v>17796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f t="shared" si="56"/>
        <v>0</v>
      </c>
      <c r="P3692">
        <f t="shared" si="57"/>
        <v>0</v>
      </c>
    </row>
    <row r="3693" spans="1:16" x14ac:dyDescent="0.25">
      <c r="A3693" s="7" t="s">
        <v>8948</v>
      </c>
      <c r="B3693" s="3" t="s">
        <v>3</v>
      </c>
      <c r="C3693">
        <v>0</v>
      </c>
      <c r="D3693">
        <v>0</v>
      </c>
      <c r="E3693">
        <v>0</v>
      </c>
      <c r="F3693">
        <v>0</v>
      </c>
      <c r="G3693">
        <v>0</v>
      </c>
      <c r="H3693" t="s">
        <v>17796</v>
      </c>
      <c r="I3693" t="s">
        <v>17796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f t="shared" si="56"/>
        <v>0</v>
      </c>
      <c r="P3693">
        <f t="shared" si="57"/>
        <v>0</v>
      </c>
    </row>
    <row r="3694" spans="1:16" x14ac:dyDescent="0.25">
      <c r="A3694" s="7" t="s">
        <v>8950</v>
      </c>
      <c r="B3694" s="3" t="s">
        <v>3</v>
      </c>
      <c r="C3694">
        <v>0</v>
      </c>
      <c r="D3694">
        <v>0</v>
      </c>
      <c r="E3694">
        <v>0</v>
      </c>
      <c r="F3694">
        <v>0</v>
      </c>
      <c r="G3694">
        <v>0</v>
      </c>
      <c r="H3694" t="s">
        <v>17796</v>
      </c>
      <c r="I3694" t="s">
        <v>17796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f t="shared" si="56"/>
        <v>0</v>
      </c>
      <c r="P3694">
        <f t="shared" si="57"/>
        <v>0</v>
      </c>
    </row>
    <row r="3695" spans="1:16" x14ac:dyDescent="0.25">
      <c r="A3695" s="7" t="s">
        <v>8952</v>
      </c>
      <c r="B3695" s="3" t="s">
        <v>3</v>
      </c>
      <c r="C3695">
        <v>0</v>
      </c>
      <c r="D3695">
        <v>0</v>
      </c>
      <c r="E3695">
        <v>0</v>
      </c>
      <c r="F3695">
        <v>0</v>
      </c>
      <c r="G3695">
        <v>0</v>
      </c>
      <c r="H3695" t="s">
        <v>17796</v>
      </c>
      <c r="I3695" t="s">
        <v>17796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f t="shared" si="56"/>
        <v>0</v>
      </c>
      <c r="P3695">
        <f t="shared" si="57"/>
        <v>0</v>
      </c>
    </row>
    <row r="3696" spans="1:16" x14ac:dyDescent="0.25">
      <c r="A3696" s="7" t="s">
        <v>8954</v>
      </c>
      <c r="B3696" s="3" t="s">
        <v>3</v>
      </c>
      <c r="C3696">
        <v>0</v>
      </c>
      <c r="D3696">
        <v>0</v>
      </c>
      <c r="E3696">
        <v>0</v>
      </c>
      <c r="F3696">
        <v>0</v>
      </c>
      <c r="G3696">
        <v>0</v>
      </c>
      <c r="H3696" t="s">
        <v>17796</v>
      </c>
      <c r="I3696" t="s">
        <v>17796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f t="shared" si="56"/>
        <v>0</v>
      </c>
      <c r="P3696">
        <f t="shared" si="57"/>
        <v>0</v>
      </c>
    </row>
    <row r="3697" spans="1:16" x14ac:dyDescent="0.25">
      <c r="A3697" s="7" t="s">
        <v>8956</v>
      </c>
      <c r="B3697" s="3" t="s">
        <v>3</v>
      </c>
      <c r="C3697">
        <v>0</v>
      </c>
      <c r="D3697">
        <v>0</v>
      </c>
      <c r="E3697">
        <v>0</v>
      </c>
      <c r="F3697">
        <v>0</v>
      </c>
      <c r="G3697">
        <v>0</v>
      </c>
      <c r="H3697" t="s">
        <v>17796</v>
      </c>
      <c r="I3697" t="s">
        <v>17796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f t="shared" si="56"/>
        <v>0</v>
      </c>
      <c r="P3697">
        <f t="shared" si="57"/>
        <v>0</v>
      </c>
    </row>
    <row r="3698" spans="1:16" x14ac:dyDescent="0.25">
      <c r="A3698" s="7" t="s">
        <v>8958</v>
      </c>
      <c r="B3698" s="3" t="s">
        <v>3</v>
      </c>
      <c r="C3698">
        <v>0</v>
      </c>
      <c r="D3698">
        <v>0</v>
      </c>
      <c r="E3698">
        <v>0</v>
      </c>
      <c r="F3698">
        <v>0</v>
      </c>
      <c r="G3698">
        <v>0</v>
      </c>
      <c r="H3698" t="s">
        <v>17796</v>
      </c>
      <c r="I3698" t="s">
        <v>17796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f t="shared" si="56"/>
        <v>0</v>
      </c>
      <c r="P3698">
        <f t="shared" si="57"/>
        <v>0</v>
      </c>
    </row>
    <row r="3699" spans="1:16" x14ac:dyDescent="0.25">
      <c r="A3699" s="7" t="s">
        <v>8960</v>
      </c>
      <c r="B3699" s="3" t="s">
        <v>3</v>
      </c>
      <c r="C3699">
        <v>0</v>
      </c>
      <c r="D3699">
        <v>0</v>
      </c>
      <c r="E3699">
        <v>0</v>
      </c>
      <c r="F3699">
        <v>0</v>
      </c>
      <c r="G3699">
        <v>0</v>
      </c>
      <c r="H3699" t="s">
        <v>17796</v>
      </c>
      <c r="I3699" t="s">
        <v>17796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f t="shared" si="56"/>
        <v>0</v>
      </c>
      <c r="P3699">
        <f t="shared" si="57"/>
        <v>0</v>
      </c>
    </row>
    <row r="3700" spans="1:16" x14ac:dyDescent="0.25">
      <c r="A3700" s="7" t="s">
        <v>8962</v>
      </c>
      <c r="B3700" s="3" t="s">
        <v>3</v>
      </c>
      <c r="C3700">
        <v>0</v>
      </c>
      <c r="D3700">
        <v>0</v>
      </c>
      <c r="E3700">
        <v>0</v>
      </c>
      <c r="F3700">
        <v>0</v>
      </c>
      <c r="G3700">
        <v>0</v>
      </c>
      <c r="H3700" t="s">
        <v>17796</v>
      </c>
      <c r="I3700" t="s">
        <v>17796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f t="shared" si="56"/>
        <v>0</v>
      </c>
      <c r="P3700">
        <f t="shared" si="57"/>
        <v>0</v>
      </c>
    </row>
    <row r="3701" spans="1:16" x14ac:dyDescent="0.25">
      <c r="A3701" s="7" t="s">
        <v>8964</v>
      </c>
      <c r="B3701" s="3" t="s">
        <v>3</v>
      </c>
      <c r="C3701">
        <v>0</v>
      </c>
      <c r="D3701">
        <v>0</v>
      </c>
      <c r="E3701">
        <v>0</v>
      </c>
      <c r="F3701">
        <v>0</v>
      </c>
      <c r="G3701">
        <v>0</v>
      </c>
      <c r="H3701" t="s">
        <v>17796</v>
      </c>
      <c r="I3701" t="s">
        <v>17796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f t="shared" ref="O3701:O3764" si="58">IF(AND(C3701=1, D3701=1), 1,0)</f>
        <v>0</v>
      </c>
      <c r="P3701">
        <f t="shared" ref="P3701:P3764" si="59">IF(AND(C3701=1,D3701=1,OR(E3701=1,F3701=1,G3701=1,H3701=1,I3701=1),OR(J3701=1,K3701=1,L3701=1)),1,0)</f>
        <v>0</v>
      </c>
    </row>
    <row r="3702" spans="1:16" x14ac:dyDescent="0.25">
      <c r="A3702" s="7" t="s">
        <v>8966</v>
      </c>
      <c r="B3702" s="3" t="s">
        <v>3</v>
      </c>
      <c r="C3702">
        <v>0</v>
      </c>
      <c r="D3702">
        <v>0</v>
      </c>
      <c r="E3702">
        <v>0</v>
      </c>
      <c r="F3702">
        <v>0</v>
      </c>
      <c r="G3702">
        <v>0</v>
      </c>
      <c r="H3702" t="s">
        <v>17796</v>
      </c>
      <c r="I3702" t="s">
        <v>17796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f t="shared" si="58"/>
        <v>0</v>
      </c>
      <c r="P3702">
        <f t="shared" si="59"/>
        <v>0</v>
      </c>
    </row>
    <row r="3703" spans="1:16" x14ac:dyDescent="0.25">
      <c r="A3703" s="7" t="s">
        <v>8968</v>
      </c>
      <c r="B3703" s="3" t="s">
        <v>3</v>
      </c>
      <c r="C3703">
        <v>0</v>
      </c>
      <c r="D3703">
        <v>0</v>
      </c>
      <c r="E3703">
        <v>0</v>
      </c>
      <c r="F3703">
        <v>0</v>
      </c>
      <c r="G3703">
        <v>0</v>
      </c>
      <c r="H3703" t="s">
        <v>17796</v>
      </c>
      <c r="I3703" t="s">
        <v>17796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f t="shared" si="58"/>
        <v>0</v>
      </c>
      <c r="P3703">
        <f t="shared" si="59"/>
        <v>0</v>
      </c>
    </row>
    <row r="3704" spans="1:16" x14ac:dyDescent="0.25">
      <c r="A3704" s="7" t="s">
        <v>8970</v>
      </c>
      <c r="B3704" s="3" t="s">
        <v>3</v>
      </c>
      <c r="C3704">
        <v>0</v>
      </c>
      <c r="D3704">
        <v>0</v>
      </c>
      <c r="E3704">
        <v>0</v>
      </c>
      <c r="F3704">
        <v>0</v>
      </c>
      <c r="G3704">
        <v>0</v>
      </c>
      <c r="H3704" t="s">
        <v>17796</v>
      </c>
      <c r="I3704" t="s">
        <v>17796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f t="shared" si="58"/>
        <v>0</v>
      </c>
      <c r="P3704">
        <f t="shared" si="59"/>
        <v>0</v>
      </c>
    </row>
    <row r="3705" spans="1:16" x14ac:dyDescent="0.25">
      <c r="A3705" s="7" t="s">
        <v>8972</v>
      </c>
      <c r="B3705" s="3" t="s">
        <v>3</v>
      </c>
      <c r="C3705">
        <v>0</v>
      </c>
      <c r="D3705">
        <v>0</v>
      </c>
      <c r="E3705">
        <v>0</v>
      </c>
      <c r="F3705">
        <v>0</v>
      </c>
      <c r="G3705">
        <v>0</v>
      </c>
      <c r="H3705" t="s">
        <v>17796</v>
      </c>
      <c r="I3705" t="s">
        <v>17796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f t="shared" si="58"/>
        <v>0</v>
      </c>
      <c r="P3705">
        <f t="shared" si="59"/>
        <v>0</v>
      </c>
    </row>
    <row r="3706" spans="1:16" x14ac:dyDescent="0.25">
      <c r="A3706" s="7" t="s">
        <v>11022</v>
      </c>
      <c r="B3706" s="3" t="s">
        <v>3</v>
      </c>
      <c r="C3706">
        <v>0</v>
      </c>
      <c r="D3706">
        <v>0</v>
      </c>
      <c r="E3706">
        <v>0</v>
      </c>
      <c r="F3706">
        <v>0</v>
      </c>
      <c r="G3706">
        <v>0</v>
      </c>
      <c r="H3706" t="s">
        <v>17796</v>
      </c>
      <c r="I3706" t="s">
        <v>17796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f t="shared" si="58"/>
        <v>0</v>
      </c>
      <c r="P3706">
        <f t="shared" si="59"/>
        <v>0</v>
      </c>
    </row>
    <row r="3707" spans="1:16" x14ac:dyDescent="0.25">
      <c r="A3707" s="7" t="s">
        <v>8974</v>
      </c>
      <c r="B3707" s="3" t="s">
        <v>3</v>
      </c>
      <c r="C3707">
        <v>0</v>
      </c>
      <c r="D3707">
        <v>0</v>
      </c>
      <c r="E3707">
        <v>0</v>
      </c>
      <c r="F3707">
        <v>0</v>
      </c>
      <c r="G3707">
        <v>0</v>
      </c>
      <c r="H3707" t="s">
        <v>17796</v>
      </c>
      <c r="I3707" t="s">
        <v>17796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f t="shared" si="58"/>
        <v>0</v>
      </c>
      <c r="P3707">
        <f t="shared" si="59"/>
        <v>0</v>
      </c>
    </row>
    <row r="3708" spans="1:16" x14ac:dyDescent="0.25">
      <c r="A3708" s="7" t="s">
        <v>11024</v>
      </c>
      <c r="B3708" s="3" t="s">
        <v>3</v>
      </c>
      <c r="C3708">
        <v>0</v>
      </c>
      <c r="D3708">
        <v>0</v>
      </c>
      <c r="E3708" t="s">
        <v>17796</v>
      </c>
      <c r="F3708" t="s">
        <v>17796</v>
      </c>
      <c r="G3708" t="s">
        <v>17796</v>
      </c>
      <c r="H3708" t="s">
        <v>17796</v>
      </c>
      <c r="I3708" t="s">
        <v>17796</v>
      </c>
      <c r="J3708" t="s">
        <v>17796</v>
      </c>
      <c r="K3708" t="s">
        <v>17796</v>
      </c>
      <c r="L3708" t="s">
        <v>17796</v>
      </c>
      <c r="M3708">
        <v>0</v>
      </c>
      <c r="N3708">
        <v>0</v>
      </c>
      <c r="O3708">
        <f t="shared" si="58"/>
        <v>0</v>
      </c>
      <c r="P3708">
        <f t="shared" si="59"/>
        <v>0</v>
      </c>
    </row>
    <row r="3709" spans="1:16" x14ac:dyDescent="0.25">
      <c r="A3709" s="7" t="s">
        <v>8976</v>
      </c>
      <c r="B3709" s="3" t="s">
        <v>3</v>
      </c>
      <c r="C3709">
        <v>0</v>
      </c>
      <c r="D3709">
        <v>0</v>
      </c>
      <c r="E3709">
        <v>0</v>
      </c>
      <c r="F3709">
        <v>0</v>
      </c>
      <c r="G3709">
        <v>0</v>
      </c>
      <c r="H3709" t="s">
        <v>17796</v>
      </c>
      <c r="I3709" t="s">
        <v>17796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f t="shared" si="58"/>
        <v>0</v>
      </c>
      <c r="P3709">
        <f t="shared" si="59"/>
        <v>0</v>
      </c>
    </row>
    <row r="3710" spans="1:16" x14ac:dyDescent="0.25">
      <c r="A3710" s="7" t="s">
        <v>14202</v>
      </c>
      <c r="B3710" s="3" t="s">
        <v>3</v>
      </c>
      <c r="C3710">
        <v>0</v>
      </c>
      <c r="D3710">
        <v>0</v>
      </c>
      <c r="E3710">
        <v>0</v>
      </c>
      <c r="F3710">
        <v>0</v>
      </c>
      <c r="G3710">
        <v>0</v>
      </c>
      <c r="H3710" t="s">
        <v>17796</v>
      </c>
      <c r="I3710" t="s">
        <v>17796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f t="shared" si="58"/>
        <v>0</v>
      </c>
      <c r="P3710">
        <f t="shared" si="59"/>
        <v>0</v>
      </c>
    </row>
    <row r="3711" spans="1:16" x14ac:dyDescent="0.25">
      <c r="A3711" s="7" t="s">
        <v>8978</v>
      </c>
      <c r="B3711" s="3" t="s">
        <v>3</v>
      </c>
      <c r="C3711">
        <v>0</v>
      </c>
      <c r="D3711">
        <v>0</v>
      </c>
      <c r="E3711">
        <v>0</v>
      </c>
      <c r="F3711">
        <v>0</v>
      </c>
      <c r="G3711">
        <v>0</v>
      </c>
      <c r="H3711" t="s">
        <v>17796</v>
      </c>
      <c r="I3711" t="s">
        <v>17796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f t="shared" si="58"/>
        <v>0</v>
      </c>
      <c r="P3711">
        <f t="shared" si="59"/>
        <v>0</v>
      </c>
    </row>
    <row r="3712" spans="1:16" x14ac:dyDescent="0.25">
      <c r="A3712" s="7" t="s">
        <v>8980</v>
      </c>
      <c r="B3712" s="3" t="s">
        <v>3</v>
      </c>
      <c r="C3712">
        <v>0</v>
      </c>
      <c r="D3712">
        <v>0</v>
      </c>
      <c r="E3712">
        <v>0</v>
      </c>
      <c r="F3712">
        <v>0</v>
      </c>
      <c r="G3712">
        <v>0</v>
      </c>
      <c r="H3712" t="s">
        <v>17796</v>
      </c>
      <c r="I3712" t="s">
        <v>17796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f t="shared" si="58"/>
        <v>0</v>
      </c>
      <c r="P3712">
        <f t="shared" si="59"/>
        <v>0</v>
      </c>
    </row>
    <row r="3713" spans="1:16" x14ac:dyDescent="0.25">
      <c r="A3713" s="7" t="s">
        <v>8982</v>
      </c>
      <c r="B3713" s="3" t="s">
        <v>3</v>
      </c>
      <c r="C3713">
        <v>0</v>
      </c>
      <c r="D3713">
        <v>0</v>
      </c>
      <c r="E3713">
        <v>0</v>
      </c>
      <c r="F3713">
        <v>0</v>
      </c>
      <c r="G3713">
        <v>0</v>
      </c>
      <c r="H3713" t="s">
        <v>17796</v>
      </c>
      <c r="I3713" t="s">
        <v>17796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f t="shared" si="58"/>
        <v>0</v>
      </c>
      <c r="P3713">
        <f t="shared" si="59"/>
        <v>0</v>
      </c>
    </row>
    <row r="3714" spans="1:16" x14ac:dyDescent="0.25">
      <c r="A3714" s="7" t="s">
        <v>8984</v>
      </c>
      <c r="B3714" s="3" t="s">
        <v>3</v>
      </c>
      <c r="C3714">
        <v>0</v>
      </c>
      <c r="D3714">
        <v>0</v>
      </c>
      <c r="E3714">
        <v>0</v>
      </c>
      <c r="F3714">
        <v>0</v>
      </c>
      <c r="G3714">
        <v>0</v>
      </c>
      <c r="H3714" t="s">
        <v>17796</v>
      </c>
      <c r="I3714" t="s">
        <v>17796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f t="shared" si="58"/>
        <v>0</v>
      </c>
      <c r="P3714">
        <f t="shared" si="59"/>
        <v>0</v>
      </c>
    </row>
    <row r="3715" spans="1:16" x14ac:dyDescent="0.25">
      <c r="A3715" s="7" t="s">
        <v>8986</v>
      </c>
      <c r="B3715" s="3" t="s">
        <v>3</v>
      </c>
      <c r="C3715">
        <v>0</v>
      </c>
      <c r="D3715">
        <v>0</v>
      </c>
      <c r="E3715">
        <v>0</v>
      </c>
      <c r="F3715">
        <v>0</v>
      </c>
      <c r="G3715">
        <v>0</v>
      </c>
      <c r="H3715" t="s">
        <v>17796</v>
      </c>
      <c r="I3715" t="s">
        <v>17796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f t="shared" si="58"/>
        <v>0</v>
      </c>
      <c r="P3715">
        <f t="shared" si="59"/>
        <v>0</v>
      </c>
    </row>
    <row r="3716" spans="1:16" x14ac:dyDescent="0.25">
      <c r="A3716" s="7" t="s">
        <v>8988</v>
      </c>
      <c r="B3716" s="3" t="s">
        <v>3</v>
      </c>
      <c r="C3716">
        <v>0</v>
      </c>
      <c r="D3716">
        <v>0</v>
      </c>
      <c r="E3716">
        <v>0</v>
      </c>
      <c r="F3716">
        <v>0</v>
      </c>
      <c r="G3716">
        <v>0</v>
      </c>
      <c r="H3716" t="s">
        <v>17796</v>
      </c>
      <c r="I3716" t="s">
        <v>17796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f t="shared" si="58"/>
        <v>0</v>
      </c>
      <c r="P3716">
        <f t="shared" si="59"/>
        <v>0</v>
      </c>
    </row>
    <row r="3717" spans="1:16" x14ac:dyDescent="0.25">
      <c r="A3717" s="7" t="s">
        <v>11026</v>
      </c>
      <c r="B3717" s="3" t="s">
        <v>3</v>
      </c>
      <c r="C3717">
        <v>0</v>
      </c>
      <c r="D3717">
        <v>0</v>
      </c>
      <c r="E3717" t="s">
        <v>17796</v>
      </c>
      <c r="F3717" t="s">
        <v>17796</v>
      </c>
      <c r="G3717" t="s">
        <v>17796</v>
      </c>
      <c r="H3717" t="s">
        <v>17796</v>
      </c>
      <c r="I3717" t="s">
        <v>17796</v>
      </c>
      <c r="J3717" t="s">
        <v>17796</v>
      </c>
      <c r="K3717" t="s">
        <v>17796</v>
      </c>
      <c r="L3717" t="s">
        <v>17796</v>
      </c>
      <c r="M3717">
        <v>0</v>
      </c>
      <c r="N3717">
        <v>0</v>
      </c>
      <c r="O3717">
        <f t="shared" si="58"/>
        <v>0</v>
      </c>
      <c r="P3717">
        <f t="shared" si="59"/>
        <v>0</v>
      </c>
    </row>
    <row r="3718" spans="1:16" x14ac:dyDescent="0.25">
      <c r="A3718" s="7" t="s">
        <v>8990</v>
      </c>
      <c r="B3718" s="3" t="s">
        <v>3</v>
      </c>
      <c r="C3718">
        <v>0</v>
      </c>
      <c r="D3718">
        <v>0</v>
      </c>
      <c r="E3718">
        <v>0</v>
      </c>
      <c r="F3718">
        <v>0</v>
      </c>
      <c r="G3718">
        <v>0</v>
      </c>
      <c r="H3718" t="s">
        <v>17796</v>
      </c>
      <c r="I3718" t="s">
        <v>17796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f t="shared" si="58"/>
        <v>0</v>
      </c>
      <c r="P3718">
        <f t="shared" si="59"/>
        <v>0</v>
      </c>
    </row>
    <row r="3719" spans="1:16" x14ac:dyDescent="0.25">
      <c r="A3719" s="7" t="s">
        <v>8992</v>
      </c>
      <c r="B3719" s="3" t="s">
        <v>3</v>
      </c>
      <c r="C3719">
        <v>0</v>
      </c>
      <c r="D3719">
        <v>0</v>
      </c>
      <c r="E3719">
        <v>0</v>
      </c>
      <c r="F3719">
        <v>0</v>
      </c>
      <c r="G3719">
        <v>0</v>
      </c>
      <c r="H3719" t="s">
        <v>17796</v>
      </c>
      <c r="I3719" t="s">
        <v>17796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f t="shared" si="58"/>
        <v>0</v>
      </c>
      <c r="P3719">
        <f t="shared" si="59"/>
        <v>0</v>
      </c>
    </row>
    <row r="3720" spans="1:16" x14ac:dyDescent="0.25">
      <c r="A3720" s="7" t="s">
        <v>10408</v>
      </c>
      <c r="B3720" s="3" t="s">
        <v>3</v>
      </c>
      <c r="C3720">
        <v>0</v>
      </c>
      <c r="D3720">
        <v>0</v>
      </c>
      <c r="E3720">
        <v>0</v>
      </c>
      <c r="F3720">
        <v>0</v>
      </c>
      <c r="G3720">
        <v>0</v>
      </c>
      <c r="H3720" t="s">
        <v>17796</v>
      </c>
      <c r="I3720" t="s">
        <v>17796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f t="shared" si="58"/>
        <v>0</v>
      </c>
      <c r="P3720">
        <f t="shared" si="59"/>
        <v>0</v>
      </c>
    </row>
    <row r="3721" spans="1:16" x14ac:dyDescent="0.25">
      <c r="A3721" s="7" t="s">
        <v>8994</v>
      </c>
      <c r="B3721" s="3" t="s">
        <v>3</v>
      </c>
      <c r="C3721">
        <v>0</v>
      </c>
      <c r="D3721">
        <v>0</v>
      </c>
      <c r="E3721">
        <v>0</v>
      </c>
      <c r="F3721">
        <v>0</v>
      </c>
      <c r="G3721">
        <v>0</v>
      </c>
      <c r="H3721" t="s">
        <v>17796</v>
      </c>
      <c r="I3721" t="s">
        <v>17796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f t="shared" si="58"/>
        <v>0</v>
      </c>
      <c r="P3721">
        <f t="shared" si="59"/>
        <v>0</v>
      </c>
    </row>
    <row r="3722" spans="1:16" x14ac:dyDescent="0.25">
      <c r="A3722" s="7" t="s">
        <v>10410</v>
      </c>
      <c r="B3722" s="3" t="s">
        <v>3</v>
      </c>
      <c r="C3722">
        <v>0</v>
      </c>
      <c r="D3722">
        <v>0</v>
      </c>
      <c r="E3722">
        <v>0</v>
      </c>
      <c r="F3722">
        <v>0</v>
      </c>
      <c r="G3722">
        <v>0</v>
      </c>
      <c r="H3722" t="s">
        <v>17796</v>
      </c>
      <c r="I3722" t="s">
        <v>17796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f t="shared" si="58"/>
        <v>0</v>
      </c>
      <c r="P3722">
        <f t="shared" si="59"/>
        <v>0</v>
      </c>
    </row>
    <row r="3723" spans="1:16" x14ac:dyDescent="0.25">
      <c r="A3723" s="7" t="s">
        <v>8996</v>
      </c>
      <c r="B3723" s="3" t="s">
        <v>3</v>
      </c>
      <c r="C3723">
        <v>0</v>
      </c>
      <c r="D3723">
        <v>1</v>
      </c>
      <c r="E3723">
        <v>0</v>
      </c>
      <c r="F3723">
        <v>0</v>
      </c>
      <c r="G3723">
        <v>0</v>
      </c>
      <c r="H3723" t="s">
        <v>17796</v>
      </c>
      <c r="I3723" t="s">
        <v>17796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f t="shared" si="58"/>
        <v>0</v>
      </c>
      <c r="P3723">
        <f t="shared" si="59"/>
        <v>0</v>
      </c>
    </row>
    <row r="3724" spans="1:16" x14ac:dyDescent="0.25">
      <c r="A3724" s="7" t="s">
        <v>8998</v>
      </c>
      <c r="B3724" s="3" t="s">
        <v>3</v>
      </c>
      <c r="C3724">
        <v>0</v>
      </c>
      <c r="D3724">
        <v>0</v>
      </c>
      <c r="E3724">
        <v>0</v>
      </c>
      <c r="F3724">
        <v>0</v>
      </c>
      <c r="G3724">
        <v>0</v>
      </c>
      <c r="H3724" t="s">
        <v>17796</v>
      </c>
      <c r="I3724" t="s">
        <v>17796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f t="shared" si="58"/>
        <v>0</v>
      </c>
      <c r="P3724">
        <f t="shared" si="59"/>
        <v>0</v>
      </c>
    </row>
    <row r="3725" spans="1:16" x14ac:dyDescent="0.25">
      <c r="A3725" s="7" t="s">
        <v>10412</v>
      </c>
      <c r="B3725" s="3" t="s">
        <v>3</v>
      </c>
      <c r="C3725">
        <v>0</v>
      </c>
      <c r="D3725">
        <v>0</v>
      </c>
      <c r="E3725" t="s">
        <v>17796</v>
      </c>
      <c r="F3725" t="s">
        <v>17796</v>
      </c>
      <c r="G3725" t="s">
        <v>17796</v>
      </c>
      <c r="H3725" t="s">
        <v>17796</v>
      </c>
      <c r="I3725" t="s">
        <v>17796</v>
      </c>
      <c r="J3725" t="s">
        <v>17796</v>
      </c>
      <c r="K3725" t="s">
        <v>17796</v>
      </c>
      <c r="L3725" t="s">
        <v>17796</v>
      </c>
      <c r="M3725">
        <v>0</v>
      </c>
      <c r="N3725">
        <v>0</v>
      </c>
      <c r="O3725">
        <f t="shared" si="58"/>
        <v>0</v>
      </c>
      <c r="P3725">
        <f t="shared" si="59"/>
        <v>0</v>
      </c>
    </row>
    <row r="3726" spans="1:16" x14ac:dyDescent="0.25">
      <c r="A3726" s="7" t="s">
        <v>9000</v>
      </c>
      <c r="B3726" s="3" t="s">
        <v>3</v>
      </c>
      <c r="C3726">
        <v>0</v>
      </c>
      <c r="D3726">
        <v>0</v>
      </c>
      <c r="E3726" t="s">
        <v>17796</v>
      </c>
      <c r="F3726" t="s">
        <v>17796</v>
      </c>
      <c r="G3726" t="s">
        <v>17796</v>
      </c>
      <c r="H3726" t="s">
        <v>17796</v>
      </c>
      <c r="I3726" t="s">
        <v>17796</v>
      </c>
      <c r="J3726" t="s">
        <v>17796</v>
      </c>
      <c r="K3726" t="s">
        <v>17796</v>
      </c>
      <c r="L3726" t="s">
        <v>17796</v>
      </c>
      <c r="M3726">
        <v>0</v>
      </c>
      <c r="N3726">
        <v>0</v>
      </c>
      <c r="O3726">
        <f t="shared" si="58"/>
        <v>0</v>
      </c>
      <c r="P3726">
        <f t="shared" si="59"/>
        <v>0</v>
      </c>
    </row>
    <row r="3727" spans="1:16" x14ac:dyDescent="0.25">
      <c r="A3727" s="7" t="s">
        <v>9002</v>
      </c>
      <c r="B3727" s="3" t="s">
        <v>3</v>
      </c>
      <c r="C3727">
        <v>0</v>
      </c>
      <c r="D3727">
        <v>0</v>
      </c>
      <c r="E3727">
        <v>0</v>
      </c>
      <c r="F3727">
        <v>0</v>
      </c>
      <c r="G3727">
        <v>0</v>
      </c>
      <c r="H3727" t="s">
        <v>17796</v>
      </c>
      <c r="I3727" t="s">
        <v>17796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f t="shared" si="58"/>
        <v>0</v>
      </c>
      <c r="P3727">
        <f t="shared" si="59"/>
        <v>0</v>
      </c>
    </row>
    <row r="3728" spans="1:16" x14ac:dyDescent="0.25">
      <c r="A3728" s="7" t="s">
        <v>9004</v>
      </c>
      <c r="B3728" s="3" t="s">
        <v>3</v>
      </c>
      <c r="C3728">
        <v>0</v>
      </c>
      <c r="D3728">
        <v>0</v>
      </c>
      <c r="E3728">
        <v>0</v>
      </c>
      <c r="F3728">
        <v>0</v>
      </c>
      <c r="G3728">
        <v>0</v>
      </c>
      <c r="H3728" t="s">
        <v>17796</v>
      </c>
      <c r="I3728" t="s">
        <v>17796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f t="shared" si="58"/>
        <v>0</v>
      </c>
      <c r="P3728">
        <f t="shared" si="59"/>
        <v>0</v>
      </c>
    </row>
    <row r="3729" spans="1:16" x14ac:dyDescent="0.25">
      <c r="A3729" s="7" t="s">
        <v>10414</v>
      </c>
      <c r="B3729" s="3" t="s">
        <v>3</v>
      </c>
      <c r="C3729">
        <v>0</v>
      </c>
      <c r="D3729">
        <v>0</v>
      </c>
      <c r="E3729">
        <v>0</v>
      </c>
      <c r="F3729">
        <v>0</v>
      </c>
      <c r="G3729">
        <v>0</v>
      </c>
      <c r="H3729" t="s">
        <v>17796</v>
      </c>
      <c r="I3729" t="s">
        <v>17796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f t="shared" si="58"/>
        <v>0</v>
      </c>
      <c r="P3729">
        <f t="shared" si="59"/>
        <v>0</v>
      </c>
    </row>
    <row r="3730" spans="1:16" x14ac:dyDescent="0.25">
      <c r="A3730" s="7" t="s">
        <v>10416</v>
      </c>
      <c r="B3730" s="3" t="s">
        <v>3</v>
      </c>
      <c r="C3730">
        <v>0</v>
      </c>
      <c r="D3730">
        <v>0</v>
      </c>
      <c r="E3730">
        <v>0</v>
      </c>
      <c r="F3730">
        <v>0</v>
      </c>
      <c r="G3730">
        <v>0</v>
      </c>
      <c r="H3730" t="s">
        <v>17796</v>
      </c>
      <c r="I3730" t="s">
        <v>17796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f t="shared" si="58"/>
        <v>0</v>
      </c>
      <c r="P3730">
        <f t="shared" si="59"/>
        <v>0</v>
      </c>
    </row>
    <row r="3731" spans="1:16" x14ac:dyDescent="0.25">
      <c r="A3731" s="7" t="s">
        <v>9006</v>
      </c>
      <c r="B3731" s="3" t="s">
        <v>3</v>
      </c>
      <c r="C3731">
        <v>0</v>
      </c>
      <c r="D3731">
        <v>0</v>
      </c>
      <c r="E3731">
        <v>0</v>
      </c>
      <c r="F3731">
        <v>0</v>
      </c>
      <c r="G3731">
        <v>0</v>
      </c>
      <c r="H3731" t="s">
        <v>17796</v>
      </c>
      <c r="I3731" t="s">
        <v>17796</v>
      </c>
      <c r="J3731">
        <v>0</v>
      </c>
      <c r="K3731">
        <v>0</v>
      </c>
      <c r="L3731">
        <v>0</v>
      </c>
      <c r="M3731">
        <v>1</v>
      </c>
      <c r="N3731">
        <v>1</v>
      </c>
      <c r="O3731">
        <f t="shared" si="58"/>
        <v>0</v>
      </c>
      <c r="P3731">
        <f t="shared" si="59"/>
        <v>0</v>
      </c>
    </row>
    <row r="3732" spans="1:16" x14ac:dyDescent="0.25">
      <c r="A3732" s="7" t="s">
        <v>10418</v>
      </c>
      <c r="B3732" s="3" t="s">
        <v>3</v>
      </c>
      <c r="C3732">
        <v>0</v>
      </c>
      <c r="D3732">
        <v>0</v>
      </c>
      <c r="E3732">
        <v>0</v>
      </c>
      <c r="F3732">
        <v>0</v>
      </c>
      <c r="G3732">
        <v>0</v>
      </c>
      <c r="H3732" t="s">
        <v>17796</v>
      </c>
      <c r="I3732" t="s">
        <v>17796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f t="shared" si="58"/>
        <v>0</v>
      </c>
      <c r="P3732">
        <f t="shared" si="59"/>
        <v>0</v>
      </c>
    </row>
    <row r="3733" spans="1:16" x14ac:dyDescent="0.25">
      <c r="A3733" s="7" t="s">
        <v>9008</v>
      </c>
      <c r="B3733" s="3" t="s">
        <v>3</v>
      </c>
      <c r="C3733">
        <v>0</v>
      </c>
      <c r="D3733">
        <v>0</v>
      </c>
      <c r="E3733">
        <v>0</v>
      </c>
      <c r="F3733">
        <v>0</v>
      </c>
      <c r="G3733">
        <v>0</v>
      </c>
      <c r="H3733" t="s">
        <v>17796</v>
      </c>
      <c r="I3733" t="s">
        <v>17796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f t="shared" si="58"/>
        <v>0</v>
      </c>
      <c r="P3733">
        <f t="shared" si="59"/>
        <v>0</v>
      </c>
    </row>
    <row r="3734" spans="1:16" x14ac:dyDescent="0.25">
      <c r="A3734" s="7" t="s">
        <v>9010</v>
      </c>
      <c r="B3734" s="3" t="s">
        <v>3</v>
      </c>
      <c r="C3734">
        <v>0</v>
      </c>
      <c r="D3734">
        <v>0</v>
      </c>
      <c r="E3734">
        <v>0</v>
      </c>
      <c r="F3734">
        <v>0</v>
      </c>
      <c r="G3734">
        <v>0</v>
      </c>
      <c r="H3734" t="s">
        <v>17796</v>
      </c>
      <c r="I3734" t="s">
        <v>17796</v>
      </c>
      <c r="J3734">
        <v>0</v>
      </c>
      <c r="K3734">
        <v>0</v>
      </c>
      <c r="L3734">
        <v>0</v>
      </c>
      <c r="M3734">
        <v>1</v>
      </c>
      <c r="N3734">
        <v>0</v>
      </c>
      <c r="O3734">
        <f t="shared" si="58"/>
        <v>0</v>
      </c>
      <c r="P3734">
        <f t="shared" si="59"/>
        <v>0</v>
      </c>
    </row>
    <row r="3735" spans="1:16" x14ac:dyDescent="0.25">
      <c r="A3735" s="7" t="s">
        <v>9012</v>
      </c>
      <c r="B3735" s="3" t="s">
        <v>3</v>
      </c>
      <c r="C3735">
        <v>0</v>
      </c>
      <c r="D3735">
        <v>0</v>
      </c>
      <c r="E3735">
        <v>0</v>
      </c>
      <c r="F3735">
        <v>0</v>
      </c>
      <c r="G3735">
        <v>0</v>
      </c>
      <c r="H3735" t="s">
        <v>17796</v>
      </c>
      <c r="I3735" t="s">
        <v>17796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f t="shared" si="58"/>
        <v>0</v>
      </c>
      <c r="P3735">
        <f t="shared" si="59"/>
        <v>0</v>
      </c>
    </row>
    <row r="3736" spans="1:16" x14ac:dyDescent="0.25">
      <c r="A3736" s="7" t="s">
        <v>9014</v>
      </c>
      <c r="B3736" s="3" t="s">
        <v>3</v>
      </c>
      <c r="C3736">
        <v>0</v>
      </c>
      <c r="D3736">
        <v>0</v>
      </c>
      <c r="E3736">
        <v>0</v>
      </c>
      <c r="F3736">
        <v>0</v>
      </c>
      <c r="G3736">
        <v>0</v>
      </c>
      <c r="H3736" t="s">
        <v>17796</v>
      </c>
      <c r="I3736" t="s">
        <v>17796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f t="shared" si="58"/>
        <v>0</v>
      </c>
      <c r="P3736">
        <f t="shared" si="59"/>
        <v>0</v>
      </c>
    </row>
    <row r="3737" spans="1:16" x14ac:dyDescent="0.25">
      <c r="A3737" s="7" t="s">
        <v>9016</v>
      </c>
      <c r="B3737" s="3" t="s">
        <v>3</v>
      </c>
      <c r="C3737">
        <v>0</v>
      </c>
      <c r="D3737">
        <v>0</v>
      </c>
      <c r="E3737">
        <v>0</v>
      </c>
      <c r="F3737">
        <v>0</v>
      </c>
      <c r="G3737">
        <v>0</v>
      </c>
      <c r="H3737" t="s">
        <v>17796</v>
      </c>
      <c r="I3737" t="s">
        <v>17796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f t="shared" si="58"/>
        <v>0</v>
      </c>
      <c r="P3737">
        <f t="shared" si="59"/>
        <v>0</v>
      </c>
    </row>
    <row r="3738" spans="1:16" x14ac:dyDescent="0.25">
      <c r="A3738" s="7" t="s">
        <v>9018</v>
      </c>
      <c r="B3738" s="3" t="s">
        <v>3</v>
      </c>
      <c r="C3738">
        <v>0</v>
      </c>
      <c r="D3738">
        <v>0</v>
      </c>
      <c r="E3738">
        <v>0</v>
      </c>
      <c r="F3738">
        <v>0</v>
      </c>
      <c r="G3738">
        <v>0</v>
      </c>
      <c r="H3738" t="s">
        <v>17796</v>
      </c>
      <c r="I3738" t="s">
        <v>17796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f t="shared" si="58"/>
        <v>0</v>
      </c>
      <c r="P3738">
        <f t="shared" si="59"/>
        <v>0</v>
      </c>
    </row>
    <row r="3739" spans="1:16" x14ac:dyDescent="0.25">
      <c r="A3739" s="7" t="s">
        <v>9020</v>
      </c>
      <c r="B3739" s="3" t="s">
        <v>3</v>
      </c>
      <c r="C3739">
        <v>0</v>
      </c>
      <c r="D3739">
        <v>0</v>
      </c>
      <c r="E3739">
        <v>0</v>
      </c>
      <c r="F3739">
        <v>0</v>
      </c>
      <c r="G3739">
        <v>0</v>
      </c>
      <c r="H3739" t="s">
        <v>17796</v>
      </c>
      <c r="I3739" t="s">
        <v>17796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f t="shared" si="58"/>
        <v>0</v>
      </c>
      <c r="P3739">
        <f t="shared" si="59"/>
        <v>0</v>
      </c>
    </row>
    <row r="3740" spans="1:16" x14ac:dyDescent="0.25">
      <c r="A3740" s="7" t="s">
        <v>9022</v>
      </c>
      <c r="B3740" s="3" t="s">
        <v>3</v>
      </c>
      <c r="C3740">
        <v>0</v>
      </c>
      <c r="D3740">
        <v>0</v>
      </c>
      <c r="E3740">
        <v>0</v>
      </c>
      <c r="F3740">
        <v>0</v>
      </c>
      <c r="G3740">
        <v>0</v>
      </c>
      <c r="H3740" t="s">
        <v>17796</v>
      </c>
      <c r="I3740" t="s">
        <v>17796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f t="shared" si="58"/>
        <v>0</v>
      </c>
      <c r="P3740">
        <f t="shared" si="59"/>
        <v>0</v>
      </c>
    </row>
    <row r="3741" spans="1:16" x14ac:dyDescent="0.25">
      <c r="A3741" s="7" t="s">
        <v>9024</v>
      </c>
      <c r="B3741" s="3" t="s">
        <v>3</v>
      </c>
      <c r="C3741">
        <v>0</v>
      </c>
      <c r="D3741">
        <v>0</v>
      </c>
      <c r="E3741">
        <v>0</v>
      </c>
      <c r="F3741">
        <v>0</v>
      </c>
      <c r="G3741">
        <v>0</v>
      </c>
      <c r="H3741" t="s">
        <v>17796</v>
      </c>
      <c r="I3741" t="s">
        <v>17796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f t="shared" si="58"/>
        <v>0</v>
      </c>
      <c r="P3741">
        <f t="shared" si="59"/>
        <v>0</v>
      </c>
    </row>
    <row r="3742" spans="1:16" x14ac:dyDescent="0.25">
      <c r="A3742" s="7" t="s">
        <v>9026</v>
      </c>
      <c r="B3742" s="3" t="s">
        <v>3</v>
      </c>
      <c r="C3742">
        <v>0</v>
      </c>
      <c r="D3742">
        <v>0</v>
      </c>
      <c r="E3742">
        <v>0</v>
      </c>
      <c r="F3742">
        <v>0</v>
      </c>
      <c r="G3742">
        <v>0</v>
      </c>
      <c r="H3742" t="s">
        <v>17796</v>
      </c>
      <c r="I3742" t="s">
        <v>17796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f t="shared" si="58"/>
        <v>0</v>
      </c>
      <c r="P3742">
        <f t="shared" si="59"/>
        <v>0</v>
      </c>
    </row>
    <row r="3743" spans="1:16" x14ac:dyDescent="0.25">
      <c r="A3743" s="7" t="s">
        <v>9028</v>
      </c>
      <c r="B3743" s="3" t="s">
        <v>3</v>
      </c>
      <c r="C3743">
        <v>0</v>
      </c>
      <c r="D3743">
        <v>0</v>
      </c>
      <c r="E3743">
        <v>0</v>
      </c>
      <c r="F3743">
        <v>0</v>
      </c>
      <c r="G3743">
        <v>0</v>
      </c>
      <c r="H3743" t="s">
        <v>17796</v>
      </c>
      <c r="I3743" t="s">
        <v>17796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f t="shared" si="58"/>
        <v>0</v>
      </c>
      <c r="P3743">
        <f t="shared" si="59"/>
        <v>0</v>
      </c>
    </row>
    <row r="3744" spans="1:16" x14ac:dyDescent="0.25">
      <c r="A3744" s="7" t="s">
        <v>11028</v>
      </c>
      <c r="B3744" s="3" t="s">
        <v>3</v>
      </c>
      <c r="C3744">
        <v>1</v>
      </c>
      <c r="D3744">
        <v>0</v>
      </c>
      <c r="E3744">
        <v>0</v>
      </c>
      <c r="F3744">
        <v>0</v>
      </c>
      <c r="G3744">
        <v>0</v>
      </c>
      <c r="H3744" t="s">
        <v>17796</v>
      </c>
      <c r="I3744" t="s">
        <v>17796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f t="shared" si="58"/>
        <v>0</v>
      </c>
      <c r="P3744">
        <f t="shared" si="59"/>
        <v>0</v>
      </c>
    </row>
    <row r="3745" spans="1:16" x14ac:dyDescent="0.25">
      <c r="A3745" s="7" t="s">
        <v>9030</v>
      </c>
      <c r="B3745" s="3" t="s">
        <v>3</v>
      </c>
      <c r="C3745">
        <v>0</v>
      </c>
      <c r="D3745">
        <v>0</v>
      </c>
      <c r="E3745">
        <v>0</v>
      </c>
      <c r="F3745">
        <v>0</v>
      </c>
      <c r="G3745">
        <v>0</v>
      </c>
      <c r="H3745" t="s">
        <v>17796</v>
      </c>
      <c r="I3745" t="s">
        <v>17796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f t="shared" si="58"/>
        <v>0</v>
      </c>
      <c r="P3745">
        <f t="shared" si="59"/>
        <v>0</v>
      </c>
    </row>
    <row r="3746" spans="1:16" x14ac:dyDescent="0.25">
      <c r="A3746" s="7" t="s">
        <v>9032</v>
      </c>
      <c r="B3746" s="3" t="s">
        <v>3</v>
      </c>
      <c r="C3746">
        <v>0</v>
      </c>
      <c r="D3746">
        <v>0</v>
      </c>
      <c r="E3746">
        <v>0</v>
      </c>
      <c r="F3746">
        <v>0</v>
      </c>
      <c r="G3746">
        <v>0</v>
      </c>
      <c r="H3746" t="s">
        <v>17796</v>
      </c>
      <c r="I3746" t="s">
        <v>17796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f t="shared" si="58"/>
        <v>0</v>
      </c>
      <c r="P3746">
        <f t="shared" si="59"/>
        <v>0</v>
      </c>
    </row>
    <row r="3747" spans="1:16" x14ac:dyDescent="0.25">
      <c r="A3747" s="7" t="s">
        <v>9034</v>
      </c>
      <c r="B3747" s="3" t="s">
        <v>3</v>
      </c>
      <c r="C3747">
        <v>0</v>
      </c>
      <c r="D3747">
        <v>0</v>
      </c>
      <c r="E3747">
        <v>0</v>
      </c>
      <c r="F3747">
        <v>0</v>
      </c>
      <c r="G3747">
        <v>0</v>
      </c>
      <c r="H3747" t="s">
        <v>17796</v>
      </c>
      <c r="I3747" t="s">
        <v>17796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f t="shared" si="58"/>
        <v>0</v>
      </c>
      <c r="P3747">
        <f t="shared" si="59"/>
        <v>0</v>
      </c>
    </row>
    <row r="3748" spans="1:16" x14ac:dyDescent="0.25">
      <c r="A3748" s="7" t="s">
        <v>9036</v>
      </c>
      <c r="B3748" s="3" t="s">
        <v>3</v>
      </c>
      <c r="C3748">
        <v>0</v>
      </c>
      <c r="D3748">
        <v>0</v>
      </c>
      <c r="E3748">
        <v>0</v>
      </c>
      <c r="F3748">
        <v>0</v>
      </c>
      <c r="G3748">
        <v>0</v>
      </c>
      <c r="H3748" t="s">
        <v>17796</v>
      </c>
      <c r="I3748" t="s">
        <v>17796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f t="shared" si="58"/>
        <v>0</v>
      </c>
      <c r="P3748">
        <f t="shared" si="59"/>
        <v>0</v>
      </c>
    </row>
    <row r="3749" spans="1:16" x14ac:dyDescent="0.25">
      <c r="A3749" s="7" t="s">
        <v>9038</v>
      </c>
      <c r="B3749" s="3" t="s">
        <v>3</v>
      </c>
      <c r="C3749">
        <v>0</v>
      </c>
      <c r="D3749">
        <v>0</v>
      </c>
      <c r="E3749">
        <v>0</v>
      </c>
      <c r="F3749">
        <v>0</v>
      </c>
      <c r="G3749">
        <v>0</v>
      </c>
      <c r="H3749" t="s">
        <v>17796</v>
      </c>
      <c r="I3749" t="s">
        <v>17796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f t="shared" si="58"/>
        <v>0</v>
      </c>
      <c r="P3749">
        <f t="shared" si="59"/>
        <v>0</v>
      </c>
    </row>
    <row r="3750" spans="1:16" x14ac:dyDescent="0.25">
      <c r="A3750" s="7" t="s">
        <v>9040</v>
      </c>
      <c r="B3750" s="3" t="s">
        <v>3</v>
      </c>
      <c r="C3750">
        <v>0</v>
      </c>
      <c r="D3750">
        <v>0</v>
      </c>
      <c r="E3750">
        <v>0</v>
      </c>
      <c r="F3750">
        <v>0</v>
      </c>
      <c r="G3750">
        <v>0</v>
      </c>
      <c r="H3750" t="s">
        <v>17796</v>
      </c>
      <c r="I3750" t="s">
        <v>17796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f t="shared" si="58"/>
        <v>0</v>
      </c>
      <c r="P3750">
        <f t="shared" si="59"/>
        <v>0</v>
      </c>
    </row>
    <row r="3751" spans="1:16" x14ac:dyDescent="0.25">
      <c r="A3751" s="7" t="s">
        <v>9042</v>
      </c>
      <c r="B3751" s="3" t="s">
        <v>3</v>
      </c>
      <c r="C3751">
        <v>0</v>
      </c>
      <c r="D3751">
        <v>0</v>
      </c>
      <c r="E3751">
        <v>0</v>
      </c>
      <c r="F3751">
        <v>0</v>
      </c>
      <c r="G3751">
        <v>0</v>
      </c>
      <c r="H3751" t="s">
        <v>17796</v>
      </c>
      <c r="I3751" t="s">
        <v>17796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f t="shared" si="58"/>
        <v>0</v>
      </c>
      <c r="P3751">
        <f t="shared" si="59"/>
        <v>0</v>
      </c>
    </row>
    <row r="3752" spans="1:16" x14ac:dyDescent="0.25">
      <c r="A3752" s="7" t="s">
        <v>9044</v>
      </c>
      <c r="B3752" s="3" t="s">
        <v>3</v>
      </c>
      <c r="C3752">
        <v>0</v>
      </c>
      <c r="D3752">
        <v>0</v>
      </c>
      <c r="E3752">
        <v>0</v>
      </c>
      <c r="F3752">
        <v>0</v>
      </c>
      <c r="G3752">
        <v>0</v>
      </c>
      <c r="H3752" t="s">
        <v>17796</v>
      </c>
      <c r="I3752" t="s">
        <v>17796</v>
      </c>
      <c r="J3752">
        <v>1</v>
      </c>
      <c r="K3752">
        <v>0</v>
      </c>
      <c r="L3752">
        <v>0</v>
      </c>
      <c r="M3752">
        <v>0</v>
      </c>
      <c r="N3752">
        <v>0</v>
      </c>
      <c r="O3752">
        <f t="shared" si="58"/>
        <v>0</v>
      </c>
      <c r="P3752">
        <f t="shared" si="59"/>
        <v>0</v>
      </c>
    </row>
    <row r="3753" spans="1:16" x14ac:dyDescent="0.25">
      <c r="A3753" s="7" t="s">
        <v>9046</v>
      </c>
      <c r="B3753" s="3" t="s">
        <v>3</v>
      </c>
      <c r="C3753">
        <v>0</v>
      </c>
      <c r="D3753">
        <v>0</v>
      </c>
      <c r="E3753">
        <v>0</v>
      </c>
      <c r="F3753">
        <v>0</v>
      </c>
      <c r="G3753">
        <v>0</v>
      </c>
      <c r="H3753" t="s">
        <v>17796</v>
      </c>
      <c r="I3753" t="s">
        <v>17796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f t="shared" si="58"/>
        <v>0</v>
      </c>
      <c r="P3753">
        <f t="shared" si="59"/>
        <v>0</v>
      </c>
    </row>
    <row r="3754" spans="1:16" x14ac:dyDescent="0.25">
      <c r="A3754" s="7" t="s">
        <v>9048</v>
      </c>
      <c r="B3754" s="3" t="s">
        <v>3</v>
      </c>
      <c r="C3754">
        <v>0</v>
      </c>
      <c r="D3754">
        <v>0</v>
      </c>
      <c r="E3754">
        <v>0</v>
      </c>
      <c r="F3754">
        <v>0</v>
      </c>
      <c r="G3754">
        <v>0</v>
      </c>
      <c r="H3754" t="s">
        <v>17796</v>
      </c>
      <c r="I3754" t="s">
        <v>17796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f t="shared" si="58"/>
        <v>0</v>
      </c>
      <c r="P3754">
        <f t="shared" si="59"/>
        <v>0</v>
      </c>
    </row>
    <row r="3755" spans="1:16" x14ac:dyDescent="0.25">
      <c r="A3755" s="7" t="s">
        <v>9050</v>
      </c>
      <c r="B3755" s="3" t="s">
        <v>3</v>
      </c>
      <c r="C3755">
        <v>0</v>
      </c>
      <c r="D3755">
        <v>0</v>
      </c>
      <c r="E3755">
        <v>0</v>
      </c>
      <c r="F3755">
        <v>0</v>
      </c>
      <c r="G3755">
        <v>0</v>
      </c>
      <c r="H3755" t="s">
        <v>17796</v>
      </c>
      <c r="I3755" t="s">
        <v>17796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f t="shared" si="58"/>
        <v>0</v>
      </c>
      <c r="P3755">
        <f t="shared" si="59"/>
        <v>0</v>
      </c>
    </row>
    <row r="3756" spans="1:16" x14ac:dyDescent="0.25">
      <c r="A3756" s="7" t="s">
        <v>9052</v>
      </c>
      <c r="B3756" s="3" t="s">
        <v>3</v>
      </c>
      <c r="C3756">
        <v>0</v>
      </c>
      <c r="D3756">
        <v>0</v>
      </c>
      <c r="E3756">
        <v>0</v>
      </c>
      <c r="F3756">
        <v>0</v>
      </c>
      <c r="G3756">
        <v>0</v>
      </c>
      <c r="H3756" t="s">
        <v>17796</v>
      </c>
      <c r="I3756" t="s">
        <v>17796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f t="shared" si="58"/>
        <v>0</v>
      </c>
      <c r="P3756">
        <f t="shared" si="59"/>
        <v>0</v>
      </c>
    </row>
    <row r="3757" spans="1:16" x14ac:dyDescent="0.25">
      <c r="A3757" s="7" t="s">
        <v>9054</v>
      </c>
      <c r="B3757" s="3" t="s">
        <v>3</v>
      </c>
      <c r="C3757">
        <v>0</v>
      </c>
      <c r="D3757">
        <v>0</v>
      </c>
      <c r="E3757">
        <v>0</v>
      </c>
      <c r="F3757">
        <v>0</v>
      </c>
      <c r="G3757">
        <v>0</v>
      </c>
      <c r="H3757" t="s">
        <v>17796</v>
      </c>
      <c r="I3757" t="s">
        <v>17796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f t="shared" si="58"/>
        <v>0</v>
      </c>
      <c r="P3757">
        <f t="shared" si="59"/>
        <v>0</v>
      </c>
    </row>
    <row r="3758" spans="1:16" x14ac:dyDescent="0.25">
      <c r="A3758" s="7" t="s">
        <v>9056</v>
      </c>
      <c r="B3758" s="3" t="s">
        <v>3</v>
      </c>
      <c r="C3758">
        <v>0</v>
      </c>
      <c r="D3758">
        <v>0</v>
      </c>
      <c r="E3758">
        <v>0</v>
      </c>
      <c r="F3758">
        <v>0</v>
      </c>
      <c r="G3758">
        <v>0</v>
      </c>
      <c r="H3758" t="s">
        <v>17796</v>
      </c>
      <c r="I3758" t="s">
        <v>17796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f t="shared" si="58"/>
        <v>0</v>
      </c>
      <c r="P3758">
        <f t="shared" si="59"/>
        <v>0</v>
      </c>
    </row>
    <row r="3759" spans="1:16" x14ac:dyDescent="0.25">
      <c r="A3759" s="7" t="s">
        <v>9058</v>
      </c>
      <c r="B3759" s="3" t="s">
        <v>3</v>
      </c>
      <c r="C3759">
        <v>0</v>
      </c>
      <c r="D3759">
        <v>0</v>
      </c>
      <c r="E3759">
        <v>0</v>
      </c>
      <c r="F3759">
        <v>0</v>
      </c>
      <c r="G3759">
        <v>0</v>
      </c>
      <c r="H3759" t="s">
        <v>17796</v>
      </c>
      <c r="I3759" t="s">
        <v>17796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f t="shared" si="58"/>
        <v>0</v>
      </c>
      <c r="P3759">
        <f t="shared" si="59"/>
        <v>0</v>
      </c>
    </row>
    <row r="3760" spans="1:16" x14ac:dyDescent="0.25">
      <c r="A3760" s="7" t="s">
        <v>10420</v>
      </c>
      <c r="B3760" s="3" t="s">
        <v>3</v>
      </c>
      <c r="C3760">
        <v>0</v>
      </c>
      <c r="D3760">
        <v>0</v>
      </c>
      <c r="E3760">
        <v>0</v>
      </c>
      <c r="F3760">
        <v>0</v>
      </c>
      <c r="G3760">
        <v>0</v>
      </c>
      <c r="H3760" t="s">
        <v>17796</v>
      </c>
      <c r="I3760" t="s">
        <v>17796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f t="shared" si="58"/>
        <v>0</v>
      </c>
      <c r="P3760">
        <f t="shared" si="59"/>
        <v>0</v>
      </c>
    </row>
    <row r="3761" spans="1:16" x14ac:dyDescent="0.25">
      <c r="A3761" s="7" t="s">
        <v>9060</v>
      </c>
      <c r="B3761" s="3" t="s">
        <v>3</v>
      </c>
      <c r="C3761">
        <v>0</v>
      </c>
      <c r="D3761">
        <v>0</v>
      </c>
      <c r="E3761">
        <v>0</v>
      </c>
      <c r="F3761">
        <v>0</v>
      </c>
      <c r="G3761">
        <v>0</v>
      </c>
      <c r="H3761" t="s">
        <v>17796</v>
      </c>
      <c r="I3761" t="s">
        <v>17796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f t="shared" si="58"/>
        <v>0</v>
      </c>
      <c r="P3761">
        <f t="shared" si="59"/>
        <v>0</v>
      </c>
    </row>
    <row r="3762" spans="1:16" x14ac:dyDescent="0.25">
      <c r="A3762" s="7" t="s">
        <v>10422</v>
      </c>
      <c r="B3762" s="3" t="s">
        <v>3</v>
      </c>
      <c r="C3762">
        <v>0</v>
      </c>
      <c r="D3762">
        <v>0</v>
      </c>
      <c r="E3762">
        <v>0</v>
      </c>
      <c r="F3762">
        <v>0</v>
      </c>
      <c r="G3762">
        <v>0</v>
      </c>
      <c r="H3762" t="s">
        <v>17796</v>
      </c>
      <c r="I3762" t="s">
        <v>17796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f t="shared" si="58"/>
        <v>0</v>
      </c>
      <c r="P3762">
        <f t="shared" si="59"/>
        <v>0</v>
      </c>
    </row>
    <row r="3763" spans="1:16" x14ac:dyDescent="0.25">
      <c r="A3763" s="7" t="s">
        <v>9062</v>
      </c>
      <c r="B3763" s="3" t="s">
        <v>3</v>
      </c>
      <c r="C3763">
        <v>0</v>
      </c>
      <c r="D3763">
        <v>1</v>
      </c>
      <c r="E3763">
        <v>0</v>
      </c>
      <c r="F3763">
        <v>0</v>
      </c>
      <c r="G3763">
        <v>0</v>
      </c>
      <c r="H3763" t="s">
        <v>17796</v>
      </c>
      <c r="I3763" t="s">
        <v>17796</v>
      </c>
      <c r="J3763">
        <v>0</v>
      </c>
      <c r="K3763">
        <v>0</v>
      </c>
      <c r="L3763">
        <v>0</v>
      </c>
      <c r="M3763">
        <v>1</v>
      </c>
      <c r="N3763">
        <v>1</v>
      </c>
      <c r="O3763">
        <f t="shared" si="58"/>
        <v>0</v>
      </c>
      <c r="P3763">
        <f t="shared" si="59"/>
        <v>0</v>
      </c>
    </row>
    <row r="3764" spans="1:16" x14ac:dyDescent="0.25">
      <c r="A3764" s="7" t="s">
        <v>9064</v>
      </c>
      <c r="B3764" s="3" t="s">
        <v>3</v>
      </c>
      <c r="C3764">
        <v>0</v>
      </c>
      <c r="D3764">
        <v>0</v>
      </c>
      <c r="E3764">
        <v>0</v>
      </c>
      <c r="F3764">
        <v>0</v>
      </c>
      <c r="G3764">
        <v>0</v>
      </c>
      <c r="H3764" t="s">
        <v>17796</v>
      </c>
      <c r="I3764" t="s">
        <v>17796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f t="shared" si="58"/>
        <v>0</v>
      </c>
      <c r="P3764">
        <f t="shared" si="59"/>
        <v>0</v>
      </c>
    </row>
    <row r="3765" spans="1:16" x14ac:dyDescent="0.25">
      <c r="A3765" s="7" t="s">
        <v>9066</v>
      </c>
      <c r="B3765" s="3" t="s">
        <v>3</v>
      </c>
      <c r="C3765">
        <v>0</v>
      </c>
      <c r="D3765">
        <v>0</v>
      </c>
      <c r="E3765">
        <v>0</v>
      </c>
      <c r="F3765">
        <v>0</v>
      </c>
      <c r="G3765">
        <v>0</v>
      </c>
      <c r="H3765" t="s">
        <v>17796</v>
      </c>
      <c r="I3765" t="s">
        <v>17796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f t="shared" ref="O3765:O3828" si="60">IF(AND(C3765=1, D3765=1), 1,0)</f>
        <v>0</v>
      </c>
      <c r="P3765">
        <f t="shared" ref="P3765:P3828" si="61">IF(AND(C3765=1,D3765=1,OR(E3765=1,F3765=1,G3765=1,H3765=1,I3765=1),OR(J3765=1,K3765=1,L3765=1)),1,0)</f>
        <v>0</v>
      </c>
    </row>
    <row r="3766" spans="1:16" x14ac:dyDescent="0.25">
      <c r="A3766" s="7" t="s">
        <v>9068</v>
      </c>
      <c r="B3766" s="3" t="s">
        <v>3</v>
      </c>
      <c r="C3766">
        <v>1</v>
      </c>
      <c r="D3766">
        <v>0</v>
      </c>
      <c r="E3766">
        <v>0</v>
      </c>
      <c r="F3766">
        <v>0</v>
      </c>
      <c r="G3766">
        <v>0</v>
      </c>
      <c r="H3766" t="s">
        <v>17796</v>
      </c>
      <c r="I3766" t="s">
        <v>17796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f t="shared" si="60"/>
        <v>0</v>
      </c>
      <c r="P3766">
        <f t="shared" si="61"/>
        <v>0</v>
      </c>
    </row>
    <row r="3767" spans="1:16" x14ac:dyDescent="0.25">
      <c r="A3767" s="7" t="s">
        <v>9070</v>
      </c>
      <c r="B3767" s="3" t="s">
        <v>3</v>
      </c>
      <c r="C3767">
        <v>0</v>
      </c>
      <c r="D3767">
        <v>0</v>
      </c>
      <c r="E3767">
        <v>0</v>
      </c>
      <c r="F3767">
        <v>0</v>
      </c>
      <c r="G3767">
        <v>0</v>
      </c>
      <c r="H3767" t="s">
        <v>17796</v>
      </c>
      <c r="I3767" t="s">
        <v>17796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f t="shared" si="60"/>
        <v>0</v>
      </c>
      <c r="P3767">
        <f t="shared" si="61"/>
        <v>0</v>
      </c>
    </row>
    <row r="3768" spans="1:16" x14ac:dyDescent="0.25">
      <c r="A3768" s="7" t="s">
        <v>9072</v>
      </c>
      <c r="B3768" s="3" t="s">
        <v>3</v>
      </c>
      <c r="C3768">
        <v>0</v>
      </c>
      <c r="D3768">
        <v>1</v>
      </c>
      <c r="E3768">
        <v>0</v>
      </c>
      <c r="F3768">
        <v>0</v>
      </c>
      <c r="G3768">
        <v>0</v>
      </c>
      <c r="H3768" t="s">
        <v>17796</v>
      </c>
      <c r="I3768" t="s">
        <v>17796</v>
      </c>
      <c r="J3768">
        <v>0</v>
      </c>
      <c r="K3768">
        <v>0</v>
      </c>
      <c r="L3768">
        <v>0</v>
      </c>
      <c r="M3768">
        <v>1</v>
      </c>
      <c r="N3768">
        <v>1</v>
      </c>
      <c r="O3768">
        <f t="shared" si="60"/>
        <v>0</v>
      </c>
      <c r="P3768">
        <f t="shared" si="61"/>
        <v>0</v>
      </c>
    </row>
    <row r="3769" spans="1:16" x14ac:dyDescent="0.25">
      <c r="A3769" s="7" t="s">
        <v>11030</v>
      </c>
      <c r="B3769" s="3" t="s">
        <v>3</v>
      </c>
      <c r="C3769">
        <v>0</v>
      </c>
      <c r="D3769">
        <v>0</v>
      </c>
      <c r="E3769">
        <v>0</v>
      </c>
      <c r="F3769">
        <v>0</v>
      </c>
      <c r="G3769">
        <v>0</v>
      </c>
      <c r="H3769" t="s">
        <v>17796</v>
      </c>
      <c r="I3769" t="s">
        <v>17796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f t="shared" si="60"/>
        <v>0</v>
      </c>
      <c r="P3769">
        <f t="shared" si="61"/>
        <v>0</v>
      </c>
    </row>
    <row r="3770" spans="1:16" x14ac:dyDescent="0.25">
      <c r="A3770" s="7" t="s">
        <v>9074</v>
      </c>
      <c r="B3770" s="3" t="s">
        <v>3</v>
      </c>
      <c r="C3770">
        <v>0</v>
      </c>
      <c r="D3770">
        <v>0</v>
      </c>
      <c r="E3770">
        <v>0</v>
      </c>
      <c r="F3770">
        <v>0</v>
      </c>
      <c r="G3770">
        <v>0</v>
      </c>
      <c r="H3770" t="s">
        <v>17796</v>
      </c>
      <c r="I3770" t="s">
        <v>17796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f t="shared" si="60"/>
        <v>0</v>
      </c>
      <c r="P3770">
        <f t="shared" si="61"/>
        <v>0</v>
      </c>
    </row>
    <row r="3771" spans="1:16" x14ac:dyDescent="0.25">
      <c r="A3771" s="7" t="s">
        <v>9076</v>
      </c>
      <c r="B3771" s="3" t="s">
        <v>3</v>
      </c>
      <c r="C3771">
        <v>0</v>
      </c>
      <c r="D3771">
        <v>0</v>
      </c>
      <c r="E3771">
        <v>0</v>
      </c>
      <c r="F3771">
        <v>0</v>
      </c>
      <c r="G3771">
        <v>0</v>
      </c>
      <c r="H3771" t="s">
        <v>17796</v>
      </c>
      <c r="I3771" t="s">
        <v>17796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f t="shared" si="60"/>
        <v>0</v>
      </c>
      <c r="P3771">
        <f t="shared" si="61"/>
        <v>0</v>
      </c>
    </row>
    <row r="3772" spans="1:16" x14ac:dyDescent="0.25">
      <c r="A3772" s="7" t="s">
        <v>9078</v>
      </c>
      <c r="B3772" s="3" t="s">
        <v>3</v>
      </c>
      <c r="C3772">
        <v>0</v>
      </c>
      <c r="D3772">
        <v>0</v>
      </c>
      <c r="E3772">
        <v>0</v>
      </c>
      <c r="F3772">
        <v>0</v>
      </c>
      <c r="G3772">
        <v>0</v>
      </c>
      <c r="H3772" t="s">
        <v>17796</v>
      </c>
      <c r="I3772" t="s">
        <v>17796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f t="shared" si="60"/>
        <v>0</v>
      </c>
      <c r="P3772">
        <f t="shared" si="61"/>
        <v>0</v>
      </c>
    </row>
    <row r="3773" spans="1:16" x14ac:dyDescent="0.25">
      <c r="A3773" s="7" t="s">
        <v>9080</v>
      </c>
      <c r="B3773" s="3" t="s">
        <v>3</v>
      </c>
      <c r="C3773">
        <v>0</v>
      </c>
      <c r="D3773">
        <v>0</v>
      </c>
      <c r="E3773">
        <v>0</v>
      </c>
      <c r="F3773">
        <v>0</v>
      </c>
      <c r="G3773">
        <v>0</v>
      </c>
      <c r="H3773" t="s">
        <v>17796</v>
      </c>
      <c r="I3773" t="s">
        <v>17796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f t="shared" si="60"/>
        <v>0</v>
      </c>
      <c r="P3773">
        <f t="shared" si="61"/>
        <v>0</v>
      </c>
    </row>
    <row r="3774" spans="1:16" x14ac:dyDescent="0.25">
      <c r="A3774" s="7" t="s">
        <v>10424</v>
      </c>
      <c r="B3774" s="3" t="s">
        <v>3</v>
      </c>
      <c r="C3774">
        <v>0</v>
      </c>
      <c r="D3774">
        <v>0</v>
      </c>
      <c r="E3774">
        <v>0</v>
      </c>
      <c r="F3774">
        <v>0</v>
      </c>
      <c r="G3774">
        <v>0</v>
      </c>
      <c r="H3774" t="s">
        <v>17796</v>
      </c>
      <c r="I3774" t="s">
        <v>17796</v>
      </c>
      <c r="J3774">
        <v>0</v>
      </c>
      <c r="K3774">
        <v>0</v>
      </c>
      <c r="L3774">
        <v>0</v>
      </c>
      <c r="M3774">
        <v>1</v>
      </c>
      <c r="N3774">
        <v>1</v>
      </c>
      <c r="O3774">
        <f t="shared" si="60"/>
        <v>0</v>
      </c>
      <c r="P3774">
        <f t="shared" si="61"/>
        <v>0</v>
      </c>
    </row>
    <row r="3775" spans="1:16" x14ac:dyDescent="0.25">
      <c r="A3775" s="7" t="s">
        <v>9082</v>
      </c>
      <c r="B3775" s="3" t="s">
        <v>3</v>
      </c>
      <c r="C3775">
        <v>0</v>
      </c>
      <c r="D3775">
        <v>0</v>
      </c>
      <c r="E3775">
        <v>0</v>
      </c>
      <c r="F3775">
        <v>0</v>
      </c>
      <c r="G3775">
        <v>0</v>
      </c>
      <c r="H3775" t="s">
        <v>17796</v>
      </c>
      <c r="I3775" t="s">
        <v>17796</v>
      </c>
      <c r="J3775">
        <v>1</v>
      </c>
      <c r="K3775">
        <v>0</v>
      </c>
      <c r="L3775">
        <v>0</v>
      </c>
      <c r="M3775">
        <v>0</v>
      </c>
      <c r="N3775">
        <v>0</v>
      </c>
      <c r="O3775">
        <f t="shared" si="60"/>
        <v>0</v>
      </c>
      <c r="P3775">
        <f t="shared" si="61"/>
        <v>0</v>
      </c>
    </row>
    <row r="3776" spans="1:16" x14ac:dyDescent="0.25">
      <c r="A3776" s="7" t="s">
        <v>9084</v>
      </c>
      <c r="B3776" s="3" t="s">
        <v>3</v>
      </c>
      <c r="C3776">
        <v>0</v>
      </c>
      <c r="D3776">
        <v>0</v>
      </c>
      <c r="E3776">
        <v>0</v>
      </c>
      <c r="F3776">
        <v>0</v>
      </c>
      <c r="G3776">
        <v>0</v>
      </c>
      <c r="H3776" t="s">
        <v>17796</v>
      </c>
      <c r="I3776" t="s">
        <v>17796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f t="shared" si="60"/>
        <v>0</v>
      </c>
      <c r="P3776">
        <f t="shared" si="61"/>
        <v>0</v>
      </c>
    </row>
    <row r="3777" spans="1:16" x14ac:dyDescent="0.25">
      <c r="A3777" s="7" t="s">
        <v>9086</v>
      </c>
      <c r="B3777" s="3" t="s">
        <v>3</v>
      </c>
      <c r="C3777">
        <v>0</v>
      </c>
      <c r="D3777">
        <v>0</v>
      </c>
      <c r="E3777">
        <v>0</v>
      </c>
      <c r="F3777">
        <v>0</v>
      </c>
      <c r="G3777">
        <v>0</v>
      </c>
      <c r="H3777" t="s">
        <v>17796</v>
      </c>
      <c r="I3777" t="s">
        <v>17796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f t="shared" si="60"/>
        <v>0</v>
      </c>
      <c r="P3777">
        <f t="shared" si="61"/>
        <v>0</v>
      </c>
    </row>
    <row r="3778" spans="1:16" x14ac:dyDescent="0.25">
      <c r="A3778" s="7" t="s">
        <v>9088</v>
      </c>
      <c r="B3778" s="3" t="s">
        <v>3</v>
      </c>
      <c r="C3778">
        <v>0</v>
      </c>
      <c r="D3778">
        <v>0</v>
      </c>
      <c r="E3778">
        <v>0</v>
      </c>
      <c r="F3778">
        <v>0</v>
      </c>
      <c r="G3778">
        <v>0</v>
      </c>
      <c r="H3778" t="s">
        <v>17796</v>
      </c>
      <c r="I3778" t="s">
        <v>17796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f t="shared" si="60"/>
        <v>0</v>
      </c>
      <c r="P3778">
        <f t="shared" si="61"/>
        <v>0</v>
      </c>
    </row>
    <row r="3779" spans="1:16" x14ac:dyDescent="0.25">
      <c r="A3779" s="7" t="s">
        <v>9090</v>
      </c>
      <c r="B3779" s="3" t="s">
        <v>3</v>
      </c>
      <c r="C3779">
        <v>0</v>
      </c>
      <c r="D3779">
        <v>0</v>
      </c>
      <c r="E3779">
        <v>0</v>
      </c>
      <c r="F3779">
        <v>0</v>
      </c>
      <c r="G3779">
        <v>0</v>
      </c>
      <c r="H3779" t="s">
        <v>17796</v>
      </c>
      <c r="I3779" t="s">
        <v>17796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f t="shared" si="60"/>
        <v>0</v>
      </c>
      <c r="P3779">
        <f t="shared" si="61"/>
        <v>0</v>
      </c>
    </row>
    <row r="3780" spans="1:16" x14ac:dyDescent="0.25">
      <c r="A3780" s="7" t="s">
        <v>9092</v>
      </c>
      <c r="B3780" s="3" t="s">
        <v>3</v>
      </c>
      <c r="C3780">
        <v>0</v>
      </c>
      <c r="D3780">
        <v>0</v>
      </c>
      <c r="E3780">
        <v>0</v>
      </c>
      <c r="F3780">
        <v>0</v>
      </c>
      <c r="G3780">
        <v>0</v>
      </c>
      <c r="H3780" t="s">
        <v>17796</v>
      </c>
      <c r="I3780" t="s">
        <v>17796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f t="shared" si="60"/>
        <v>0</v>
      </c>
      <c r="P3780">
        <f t="shared" si="61"/>
        <v>0</v>
      </c>
    </row>
    <row r="3781" spans="1:16" x14ac:dyDescent="0.25">
      <c r="A3781" s="7" t="s">
        <v>9094</v>
      </c>
      <c r="B3781" s="3" t="s">
        <v>3</v>
      </c>
      <c r="C3781">
        <v>0</v>
      </c>
      <c r="D3781">
        <v>0</v>
      </c>
      <c r="E3781">
        <v>0</v>
      </c>
      <c r="F3781">
        <v>0</v>
      </c>
      <c r="G3781">
        <v>0</v>
      </c>
      <c r="H3781" t="s">
        <v>17796</v>
      </c>
      <c r="I3781" t="s">
        <v>17796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f t="shared" si="60"/>
        <v>0</v>
      </c>
      <c r="P3781">
        <f t="shared" si="61"/>
        <v>0</v>
      </c>
    </row>
    <row r="3782" spans="1:16" x14ac:dyDescent="0.25">
      <c r="A3782" s="7" t="s">
        <v>9096</v>
      </c>
      <c r="B3782" s="3" t="s">
        <v>3</v>
      </c>
      <c r="C3782">
        <v>0</v>
      </c>
      <c r="D3782">
        <v>0</v>
      </c>
      <c r="E3782">
        <v>0</v>
      </c>
      <c r="F3782">
        <v>0</v>
      </c>
      <c r="G3782">
        <v>0</v>
      </c>
      <c r="H3782" t="s">
        <v>17796</v>
      </c>
      <c r="I3782" t="s">
        <v>17796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f t="shared" si="60"/>
        <v>0</v>
      </c>
      <c r="P3782">
        <f t="shared" si="61"/>
        <v>0</v>
      </c>
    </row>
    <row r="3783" spans="1:16" x14ac:dyDescent="0.25">
      <c r="A3783" s="7" t="s">
        <v>9098</v>
      </c>
      <c r="B3783" s="3" t="s">
        <v>3</v>
      </c>
      <c r="C3783">
        <v>0</v>
      </c>
      <c r="D3783">
        <v>1</v>
      </c>
      <c r="E3783">
        <v>0</v>
      </c>
      <c r="F3783">
        <v>0</v>
      </c>
      <c r="G3783">
        <v>0</v>
      </c>
      <c r="H3783" t="s">
        <v>17796</v>
      </c>
      <c r="I3783" t="s">
        <v>17796</v>
      </c>
      <c r="J3783">
        <v>0</v>
      </c>
      <c r="K3783">
        <v>0</v>
      </c>
      <c r="L3783">
        <v>1</v>
      </c>
      <c r="M3783">
        <v>0</v>
      </c>
      <c r="N3783">
        <v>0</v>
      </c>
      <c r="O3783">
        <f t="shared" si="60"/>
        <v>0</v>
      </c>
      <c r="P3783">
        <f t="shared" si="61"/>
        <v>0</v>
      </c>
    </row>
    <row r="3784" spans="1:16" x14ac:dyDescent="0.25">
      <c r="A3784" s="7" t="s">
        <v>11032</v>
      </c>
      <c r="B3784" s="3" t="s">
        <v>3</v>
      </c>
      <c r="C3784">
        <v>0</v>
      </c>
      <c r="D3784">
        <v>0</v>
      </c>
      <c r="E3784">
        <v>0</v>
      </c>
      <c r="F3784">
        <v>0</v>
      </c>
      <c r="G3784">
        <v>0</v>
      </c>
      <c r="H3784" t="s">
        <v>17796</v>
      </c>
      <c r="I3784" t="s">
        <v>17796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f t="shared" si="60"/>
        <v>0</v>
      </c>
      <c r="P3784">
        <f t="shared" si="61"/>
        <v>0</v>
      </c>
    </row>
    <row r="3785" spans="1:16" x14ac:dyDescent="0.25">
      <c r="A3785" s="7" t="s">
        <v>9100</v>
      </c>
      <c r="B3785" s="3" t="s">
        <v>3</v>
      </c>
      <c r="C3785">
        <v>0</v>
      </c>
      <c r="D3785">
        <v>0</v>
      </c>
      <c r="E3785">
        <v>0</v>
      </c>
      <c r="F3785">
        <v>0</v>
      </c>
      <c r="G3785">
        <v>0</v>
      </c>
      <c r="H3785" t="s">
        <v>17796</v>
      </c>
      <c r="I3785" t="s">
        <v>17796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f t="shared" si="60"/>
        <v>0</v>
      </c>
      <c r="P3785">
        <f t="shared" si="61"/>
        <v>0</v>
      </c>
    </row>
    <row r="3786" spans="1:16" x14ac:dyDescent="0.25">
      <c r="A3786" s="7" t="s">
        <v>9102</v>
      </c>
      <c r="B3786" s="3" t="s">
        <v>3</v>
      </c>
      <c r="C3786">
        <v>0</v>
      </c>
      <c r="D3786">
        <v>0</v>
      </c>
      <c r="E3786">
        <v>0</v>
      </c>
      <c r="F3786">
        <v>0</v>
      </c>
      <c r="G3786">
        <v>0</v>
      </c>
      <c r="H3786" t="s">
        <v>17796</v>
      </c>
      <c r="I3786" t="s">
        <v>17796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f t="shared" si="60"/>
        <v>0</v>
      </c>
      <c r="P3786">
        <f t="shared" si="61"/>
        <v>0</v>
      </c>
    </row>
    <row r="3787" spans="1:16" x14ac:dyDescent="0.25">
      <c r="A3787" s="7" t="s">
        <v>9104</v>
      </c>
      <c r="B3787" s="3" t="s">
        <v>3</v>
      </c>
      <c r="C3787">
        <v>0</v>
      </c>
      <c r="D3787">
        <v>1</v>
      </c>
      <c r="E3787">
        <v>0</v>
      </c>
      <c r="F3787">
        <v>0</v>
      </c>
      <c r="G3787">
        <v>0</v>
      </c>
      <c r="H3787" t="s">
        <v>17796</v>
      </c>
      <c r="I3787" t="s">
        <v>17796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f t="shared" si="60"/>
        <v>0</v>
      </c>
      <c r="P3787">
        <f t="shared" si="61"/>
        <v>0</v>
      </c>
    </row>
    <row r="3788" spans="1:16" x14ac:dyDescent="0.25">
      <c r="A3788" s="7" t="s">
        <v>11034</v>
      </c>
      <c r="B3788" s="3" t="s">
        <v>3</v>
      </c>
      <c r="C3788">
        <v>0</v>
      </c>
      <c r="D3788">
        <v>0</v>
      </c>
      <c r="E3788">
        <v>0</v>
      </c>
      <c r="F3788">
        <v>0</v>
      </c>
      <c r="G3788">
        <v>0</v>
      </c>
      <c r="H3788" t="s">
        <v>17796</v>
      </c>
      <c r="I3788" t="s">
        <v>17796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f t="shared" si="60"/>
        <v>0</v>
      </c>
      <c r="P3788">
        <f t="shared" si="61"/>
        <v>0</v>
      </c>
    </row>
    <row r="3789" spans="1:16" x14ac:dyDescent="0.25">
      <c r="A3789" s="7" t="s">
        <v>11036</v>
      </c>
      <c r="B3789" s="3" t="s">
        <v>3</v>
      </c>
      <c r="C3789">
        <v>0</v>
      </c>
      <c r="D3789">
        <v>0</v>
      </c>
      <c r="E3789">
        <v>0</v>
      </c>
      <c r="F3789">
        <v>0</v>
      </c>
      <c r="G3789">
        <v>0</v>
      </c>
      <c r="H3789" t="s">
        <v>17796</v>
      </c>
      <c r="I3789" t="s">
        <v>17796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f t="shared" si="60"/>
        <v>0</v>
      </c>
      <c r="P3789">
        <f t="shared" si="61"/>
        <v>0</v>
      </c>
    </row>
    <row r="3790" spans="1:16" x14ac:dyDescent="0.25">
      <c r="A3790" s="7" t="s">
        <v>10426</v>
      </c>
      <c r="B3790" s="3" t="s">
        <v>3</v>
      </c>
      <c r="C3790">
        <v>0</v>
      </c>
      <c r="D3790">
        <v>0</v>
      </c>
      <c r="E3790">
        <v>0</v>
      </c>
      <c r="F3790">
        <v>0</v>
      </c>
      <c r="G3790">
        <v>0</v>
      </c>
      <c r="H3790" t="s">
        <v>17796</v>
      </c>
      <c r="I3790" t="s">
        <v>17796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f t="shared" si="60"/>
        <v>0</v>
      </c>
      <c r="P3790">
        <f t="shared" si="61"/>
        <v>0</v>
      </c>
    </row>
    <row r="3791" spans="1:16" x14ac:dyDescent="0.25">
      <c r="A3791" s="7" t="s">
        <v>9106</v>
      </c>
      <c r="B3791" s="3" t="s">
        <v>3</v>
      </c>
      <c r="C3791">
        <v>0</v>
      </c>
      <c r="D3791">
        <v>1</v>
      </c>
      <c r="E3791">
        <v>0</v>
      </c>
      <c r="F3791">
        <v>0</v>
      </c>
      <c r="G3791">
        <v>0</v>
      </c>
      <c r="H3791" t="s">
        <v>17796</v>
      </c>
      <c r="I3791" t="s">
        <v>17796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f t="shared" si="60"/>
        <v>0</v>
      </c>
      <c r="P3791">
        <f t="shared" si="61"/>
        <v>0</v>
      </c>
    </row>
    <row r="3792" spans="1:16" x14ac:dyDescent="0.25">
      <c r="A3792" s="7" t="s">
        <v>9108</v>
      </c>
      <c r="B3792" s="3" t="s">
        <v>3</v>
      </c>
      <c r="C3792">
        <v>0</v>
      </c>
      <c r="D3792">
        <v>0</v>
      </c>
      <c r="E3792">
        <v>0</v>
      </c>
      <c r="F3792">
        <v>0</v>
      </c>
      <c r="G3792">
        <v>0</v>
      </c>
      <c r="H3792" t="s">
        <v>17796</v>
      </c>
      <c r="I3792" t="s">
        <v>17796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f t="shared" si="60"/>
        <v>0</v>
      </c>
      <c r="P3792">
        <f t="shared" si="61"/>
        <v>0</v>
      </c>
    </row>
    <row r="3793" spans="1:16" x14ac:dyDescent="0.25">
      <c r="A3793" s="7" t="s">
        <v>9110</v>
      </c>
      <c r="B3793" s="3" t="s">
        <v>3</v>
      </c>
      <c r="C3793">
        <v>0</v>
      </c>
      <c r="D3793">
        <v>0</v>
      </c>
      <c r="E3793">
        <v>0</v>
      </c>
      <c r="F3793">
        <v>0</v>
      </c>
      <c r="G3793">
        <v>0</v>
      </c>
      <c r="H3793" t="s">
        <v>17796</v>
      </c>
      <c r="I3793" t="s">
        <v>17796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f t="shared" si="60"/>
        <v>0</v>
      </c>
      <c r="P3793">
        <f t="shared" si="61"/>
        <v>0</v>
      </c>
    </row>
    <row r="3794" spans="1:16" x14ac:dyDescent="0.25">
      <c r="A3794" s="7" t="s">
        <v>9112</v>
      </c>
      <c r="B3794" s="3" t="s">
        <v>3</v>
      </c>
      <c r="C3794">
        <v>0</v>
      </c>
      <c r="D3794">
        <v>1</v>
      </c>
      <c r="E3794">
        <v>0</v>
      </c>
      <c r="F3794">
        <v>0</v>
      </c>
      <c r="G3794">
        <v>0</v>
      </c>
      <c r="H3794" t="s">
        <v>17796</v>
      </c>
      <c r="I3794" t="s">
        <v>17796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f t="shared" si="60"/>
        <v>0</v>
      </c>
      <c r="P3794">
        <f t="shared" si="61"/>
        <v>0</v>
      </c>
    </row>
    <row r="3795" spans="1:16" x14ac:dyDescent="0.25">
      <c r="A3795" s="7" t="s">
        <v>9114</v>
      </c>
      <c r="B3795" s="3" t="s">
        <v>3</v>
      </c>
      <c r="C3795">
        <v>0</v>
      </c>
      <c r="D3795">
        <v>0</v>
      </c>
      <c r="E3795">
        <v>0</v>
      </c>
      <c r="F3795">
        <v>0</v>
      </c>
      <c r="G3795">
        <v>0</v>
      </c>
      <c r="H3795" t="s">
        <v>17796</v>
      </c>
      <c r="I3795" t="s">
        <v>17796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f t="shared" si="60"/>
        <v>0</v>
      </c>
      <c r="P3795">
        <f t="shared" si="61"/>
        <v>0</v>
      </c>
    </row>
    <row r="3796" spans="1:16" x14ac:dyDescent="0.25">
      <c r="A3796" s="7" t="s">
        <v>11038</v>
      </c>
      <c r="B3796" s="3" t="s">
        <v>3</v>
      </c>
      <c r="C3796">
        <v>0</v>
      </c>
      <c r="D3796">
        <v>0</v>
      </c>
      <c r="E3796">
        <v>0</v>
      </c>
      <c r="F3796">
        <v>0</v>
      </c>
      <c r="G3796">
        <v>0</v>
      </c>
      <c r="H3796" t="s">
        <v>17796</v>
      </c>
      <c r="I3796" t="s">
        <v>17796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f t="shared" si="60"/>
        <v>0</v>
      </c>
      <c r="P3796">
        <f t="shared" si="61"/>
        <v>0</v>
      </c>
    </row>
    <row r="3797" spans="1:16" x14ac:dyDescent="0.25">
      <c r="A3797" s="7" t="s">
        <v>9116</v>
      </c>
      <c r="B3797" s="3" t="s">
        <v>3</v>
      </c>
      <c r="C3797">
        <v>0</v>
      </c>
      <c r="D3797">
        <v>0</v>
      </c>
      <c r="E3797">
        <v>0</v>
      </c>
      <c r="F3797">
        <v>0</v>
      </c>
      <c r="G3797">
        <v>0</v>
      </c>
      <c r="H3797" t="s">
        <v>17796</v>
      </c>
      <c r="I3797" t="s">
        <v>17796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f t="shared" si="60"/>
        <v>0</v>
      </c>
      <c r="P3797">
        <f t="shared" si="61"/>
        <v>0</v>
      </c>
    </row>
    <row r="3798" spans="1:16" x14ac:dyDescent="0.25">
      <c r="A3798" s="7" t="s">
        <v>10428</v>
      </c>
      <c r="B3798" s="3" t="s">
        <v>3</v>
      </c>
      <c r="C3798">
        <v>1</v>
      </c>
      <c r="D3798">
        <v>1</v>
      </c>
      <c r="E3798">
        <v>0</v>
      </c>
      <c r="F3798">
        <v>0</v>
      </c>
      <c r="G3798">
        <v>0</v>
      </c>
      <c r="H3798" t="s">
        <v>17796</v>
      </c>
      <c r="I3798" t="s">
        <v>17796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f t="shared" si="60"/>
        <v>1</v>
      </c>
      <c r="P3798">
        <f t="shared" si="61"/>
        <v>0</v>
      </c>
    </row>
    <row r="3799" spans="1:16" x14ac:dyDescent="0.25">
      <c r="A3799" s="7" t="s">
        <v>11040</v>
      </c>
      <c r="B3799" s="3" t="s">
        <v>3</v>
      </c>
      <c r="C3799">
        <v>0</v>
      </c>
      <c r="D3799">
        <v>1</v>
      </c>
      <c r="E3799">
        <v>0</v>
      </c>
      <c r="F3799">
        <v>0</v>
      </c>
      <c r="G3799">
        <v>0</v>
      </c>
      <c r="H3799" t="s">
        <v>17796</v>
      </c>
      <c r="I3799" t="s">
        <v>17796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f t="shared" si="60"/>
        <v>0</v>
      </c>
      <c r="P3799">
        <f t="shared" si="61"/>
        <v>0</v>
      </c>
    </row>
    <row r="3800" spans="1:16" x14ac:dyDescent="0.25">
      <c r="A3800" s="7" t="s">
        <v>9118</v>
      </c>
      <c r="B3800" s="3" t="s">
        <v>3</v>
      </c>
      <c r="C3800">
        <v>0</v>
      </c>
      <c r="D3800">
        <v>0</v>
      </c>
      <c r="E3800">
        <v>0</v>
      </c>
      <c r="F3800">
        <v>0</v>
      </c>
      <c r="G3800">
        <v>0</v>
      </c>
      <c r="H3800" t="s">
        <v>17796</v>
      </c>
      <c r="I3800" t="s">
        <v>17796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f t="shared" si="60"/>
        <v>0</v>
      </c>
      <c r="P3800">
        <f t="shared" si="61"/>
        <v>0</v>
      </c>
    </row>
    <row r="3801" spans="1:16" x14ac:dyDescent="0.25">
      <c r="A3801" s="7" t="s">
        <v>10430</v>
      </c>
      <c r="B3801" s="3" t="s">
        <v>3</v>
      </c>
      <c r="C3801">
        <v>0</v>
      </c>
      <c r="D3801">
        <v>0</v>
      </c>
      <c r="E3801">
        <v>0</v>
      </c>
      <c r="F3801">
        <v>0</v>
      </c>
      <c r="G3801">
        <v>0</v>
      </c>
      <c r="H3801" t="s">
        <v>17796</v>
      </c>
      <c r="I3801" t="s">
        <v>17796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f t="shared" si="60"/>
        <v>0</v>
      </c>
      <c r="P3801">
        <f t="shared" si="61"/>
        <v>0</v>
      </c>
    </row>
    <row r="3802" spans="1:16" x14ac:dyDescent="0.25">
      <c r="A3802" s="7" t="s">
        <v>9120</v>
      </c>
      <c r="B3802" s="3" t="s">
        <v>3</v>
      </c>
      <c r="C3802">
        <v>0</v>
      </c>
      <c r="D3802">
        <v>0</v>
      </c>
      <c r="E3802">
        <v>0</v>
      </c>
      <c r="F3802">
        <v>0</v>
      </c>
      <c r="G3802">
        <v>0</v>
      </c>
      <c r="H3802" t="s">
        <v>17796</v>
      </c>
      <c r="I3802" t="s">
        <v>17796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f t="shared" si="60"/>
        <v>0</v>
      </c>
      <c r="P3802">
        <f t="shared" si="61"/>
        <v>0</v>
      </c>
    </row>
    <row r="3803" spans="1:16" x14ac:dyDescent="0.25">
      <c r="A3803" s="7" t="s">
        <v>9122</v>
      </c>
      <c r="B3803" s="3" t="s">
        <v>3</v>
      </c>
      <c r="C3803">
        <v>0</v>
      </c>
      <c r="D3803">
        <v>0</v>
      </c>
      <c r="E3803">
        <v>0</v>
      </c>
      <c r="F3803">
        <v>0</v>
      </c>
      <c r="G3803">
        <v>0</v>
      </c>
      <c r="H3803" t="s">
        <v>17796</v>
      </c>
      <c r="I3803" t="s">
        <v>17796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f t="shared" si="60"/>
        <v>0</v>
      </c>
      <c r="P3803">
        <f t="shared" si="61"/>
        <v>0</v>
      </c>
    </row>
    <row r="3804" spans="1:16" x14ac:dyDescent="0.25">
      <c r="A3804" s="7" t="s">
        <v>9124</v>
      </c>
      <c r="B3804" s="3" t="s">
        <v>3</v>
      </c>
      <c r="C3804">
        <v>0</v>
      </c>
      <c r="D3804">
        <v>0</v>
      </c>
      <c r="E3804">
        <v>0</v>
      </c>
      <c r="F3804">
        <v>0</v>
      </c>
      <c r="G3804">
        <v>0</v>
      </c>
      <c r="H3804" t="s">
        <v>17796</v>
      </c>
      <c r="I3804" t="s">
        <v>17796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f t="shared" si="60"/>
        <v>0</v>
      </c>
      <c r="P3804">
        <f t="shared" si="61"/>
        <v>0</v>
      </c>
    </row>
    <row r="3805" spans="1:16" x14ac:dyDescent="0.25">
      <c r="A3805" s="7" t="s">
        <v>10432</v>
      </c>
      <c r="B3805" s="3" t="s">
        <v>3</v>
      </c>
      <c r="C3805">
        <v>1</v>
      </c>
      <c r="D3805">
        <v>1</v>
      </c>
      <c r="E3805">
        <v>1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f t="shared" si="60"/>
        <v>1</v>
      </c>
      <c r="P3805">
        <f t="shared" si="61"/>
        <v>0</v>
      </c>
    </row>
    <row r="3806" spans="1:16" x14ac:dyDescent="0.25">
      <c r="A3806" s="7" t="s">
        <v>9126</v>
      </c>
      <c r="B3806" s="3" t="s">
        <v>3</v>
      </c>
      <c r="C3806">
        <v>0</v>
      </c>
      <c r="D3806">
        <v>0</v>
      </c>
      <c r="E3806">
        <v>0</v>
      </c>
      <c r="F3806">
        <v>0</v>
      </c>
      <c r="G3806">
        <v>0</v>
      </c>
      <c r="H3806" t="s">
        <v>17796</v>
      </c>
      <c r="I3806" t="s">
        <v>17796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f t="shared" si="60"/>
        <v>0</v>
      </c>
      <c r="P3806">
        <f t="shared" si="61"/>
        <v>0</v>
      </c>
    </row>
    <row r="3807" spans="1:16" x14ac:dyDescent="0.25">
      <c r="A3807" s="7" t="s">
        <v>9128</v>
      </c>
      <c r="B3807" s="3" t="s">
        <v>3</v>
      </c>
      <c r="C3807">
        <v>1</v>
      </c>
      <c r="D3807">
        <v>1</v>
      </c>
      <c r="E3807">
        <v>1</v>
      </c>
      <c r="F3807">
        <v>1</v>
      </c>
      <c r="G3807">
        <v>0</v>
      </c>
      <c r="H3807">
        <v>1</v>
      </c>
      <c r="I3807">
        <v>0</v>
      </c>
      <c r="J3807">
        <v>0</v>
      </c>
      <c r="K3807">
        <v>0</v>
      </c>
      <c r="L3807">
        <v>0</v>
      </c>
      <c r="M3807">
        <v>1</v>
      </c>
      <c r="N3807">
        <v>1</v>
      </c>
      <c r="O3807">
        <f t="shared" si="60"/>
        <v>1</v>
      </c>
      <c r="P3807">
        <f t="shared" si="61"/>
        <v>0</v>
      </c>
    </row>
    <row r="3808" spans="1:16" x14ac:dyDescent="0.25">
      <c r="A3808" s="7" t="s">
        <v>11042</v>
      </c>
      <c r="B3808" s="3" t="s">
        <v>3</v>
      </c>
      <c r="C3808">
        <v>0</v>
      </c>
      <c r="D3808">
        <v>0</v>
      </c>
      <c r="E3808">
        <v>0</v>
      </c>
      <c r="F3808">
        <v>0</v>
      </c>
      <c r="G3808">
        <v>0</v>
      </c>
      <c r="H3808" t="s">
        <v>17796</v>
      </c>
      <c r="I3808" t="s">
        <v>17796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f t="shared" si="60"/>
        <v>0</v>
      </c>
      <c r="P3808">
        <f t="shared" si="61"/>
        <v>0</v>
      </c>
    </row>
    <row r="3809" spans="1:16" x14ac:dyDescent="0.25">
      <c r="A3809" s="7" t="s">
        <v>9130</v>
      </c>
      <c r="B3809" s="3" t="s">
        <v>3</v>
      </c>
      <c r="C3809">
        <v>0</v>
      </c>
      <c r="D3809">
        <v>0</v>
      </c>
      <c r="E3809">
        <v>0</v>
      </c>
      <c r="F3809">
        <v>0</v>
      </c>
      <c r="G3809">
        <v>0</v>
      </c>
      <c r="H3809" t="s">
        <v>17796</v>
      </c>
      <c r="I3809" t="s">
        <v>17796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f t="shared" si="60"/>
        <v>0</v>
      </c>
      <c r="P3809">
        <f t="shared" si="61"/>
        <v>0</v>
      </c>
    </row>
    <row r="3810" spans="1:16" x14ac:dyDescent="0.25">
      <c r="A3810" s="7" t="s">
        <v>9132</v>
      </c>
      <c r="B3810" s="3" t="s">
        <v>3</v>
      </c>
      <c r="C3810">
        <v>1</v>
      </c>
      <c r="D3810">
        <v>0</v>
      </c>
      <c r="E3810">
        <v>0</v>
      </c>
      <c r="F3810">
        <v>0</v>
      </c>
      <c r="G3810">
        <v>0</v>
      </c>
      <c r="H3810" t="s">
        <v>17796</v>
      </c>
      <c r="I3810" t="s">
        <v>17796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f t="shared" si="60"/>
        <v>0</v>
      </c>
      <c r="P3810">
        <f t="shared" si="61"/>
        <v>0</v>
      </c>
    </row>
    <row r="3811" spans="1:16" x14ac:dyDescent="0.25">
      <c r="A3811" s="7" t="s">
        <v>9134</v>
      </c>
      <c r="B3811" s="3" t="s">
        <v>3</v>
      </c>
      <c r="C3811">
        <v>0</v>
      </c>
      <c r="D3811">
        <v>0</v>
      </c>
      <c r="E3811">
        <v>0</v>
      </c>
      <c r="F3811">
        <v>0</v>
      </c>
      <c r="G3811">
        <v>0</v>
      </c>
      <c r="H3811" t="s">
        <v>17796</v>
      </c>
      <c r="I3811" t="s">
        <v>17796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f t="shared" si="60"/>
        <v>0</v>
      </c>
      <c r="P3811">
        <f t="shared" si="61"/>
        <v>0</v>
      </c>
    </row>
    <row r="3812" spans="1:16" x14ac:dyDescent="0.25">
      <c r="A3812" s="7" t="s">
        <v>9136</v>
      </c>
      <c r="B3812" s="3" t="s">
        <v>3</v>
      </c>
      <c r="C3812">
        <v>0</v>
      </c>
      <c r="D3812">
        <v>0</v>
      </c>
      <c r="E3812">
        <v>0</v>
      </c>
      <c r="F3812">
        <v>0</v>
      </c>
      <c r="G3812">
        <v>0</v>
      </c>
      <c r="H3812" t="s">
        <v>17796</v>
      </c>
      <c r="I3812" t="s">
        <v>17796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f t="shared" si="60"/>
        <v>0</v>
      </c>
      <c r="P3812">
        <f t="shared" si="61"/>
        <v>0</v>
      </c>
    </row>
    <row r="3813" spans="1:16" x14ac:dyDescent="0.25">
      <c r="A3813" s="7" t="s">
        <v>9138</v>
      </c>
      <c r="B3813" s="3" t="s">
        <v>3</v>
      </c>
      <c r="C3813">
        <v>0</v>
      </c>
      <c r="D3813">
        <v>0</v>
      </c>
      <c r="E3813">
        <v>0</v>
      </c>
      <c r="F3813">
        <v>0</v>
      </c>
      <c r="G3813">
        <v>0</v>
      </c>
      <c r="H3813" t="s">
        <v>17796</v>
      </c>
      <c r="I3813" t="s">
        <v>17796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f t="shared" si="60"/>
        <v>0</v>
      </c>
      <c r="P3813">
        <f t="shared" si="61"/>
        <v>0</v>
      </c>
    </row>
    <row r="3814" spans="1:16" x14ac:dyDescent="0.25">
      <c r="A3814" s="7" t="s">
        <v>9140</v>
      </c>
      <c r="B3814" s="3" t="s">
        <v>3</v>
      </c>
      <c r="C3814">
        <v>0</v>
      </c>
      <c r="D3814">
        <v>0</v>
      </c>
      <c r="E3814" t="s">
        <v>17796</v>
      </c>
      <c r="F3814" t="s">
        <v>17796</v>
      </c>
      <c r="G3814" t="s">
        <v>17796</v>
      </c>
      <c r="H3814" t="s">
        <v>17796</v>
      </c>
      <c r="I3814" t="s">
        <v>17796</v>
      </c>
      <c r="J3814" t="s">
        <v>17796</v>
      </c>
      <c r="K3814" t="s">
        <v>17796</v>
      </c>
      <c r="L3814" t="s">
        <v>17796</v>
      </c>
      <c r="M3814">
        <v>0</v>
      </c>
      <c r="N3814">
        <v>0</v>
      </c>
      <c r="O3814">
        <f t="shared" si="60"/>
        <v>0</v>
      </c>
      <c r="P3814">
        <f t="shared" si="61"/>
        <v>0</v>
      </c>
    </row>
    <row r="3815" spans="1:16" x14ac:dyDescent="0.25">
      <c r="A3815" s="7" t="s">
        <v>9142</v>
      </c>
      <c r="B3815" s="3" t="s">
        <v>3</v>
      </c>
      <c r="C3815">
        <v>0</v>
      </c>
      <c r="D3815">
        <v>0</v>
      </c>
      <c r="E3815">
        <v>0</v>
      </c>
      <c r="F3815">
        <v>0</v>
      </c>
      <c r="G3815">
        <v>0</v>
      </c>
      <c r="H3815" t="s">
        <v>17796</v>
      </c>
      <c r="I3815" t="s">
        <v>17796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f t="shared" si="60"/>
        <v>0</v>
      </c>
      <c r="P3815">
        <f t="shared" si="61"/>
        <v>0</v>
      </c>
    </row>
    <row r="3816" spans="1:16" x14ac:dyDescent="0.25">
      <c r="A3816" s="7" t="s">
        <v>9144</v>
      </c>
      <c r="B3816" s="3" t="s">
        <v>3</v>
      </c>
      <c r="C3816">
        <v>0</v>
      </c>
      <c r="D3816">
        <v>0</v>
      </c>
      <c r="E3816" t="s">
        <v>17796</v>
      </c>
      <c r="F3816" t="s">
        <v>17796</v>
      </c>
      <c r="G3816" t="s">
        <v>17796</v>
      </c>
      <c r="H3816" t="s">
        <v>17796</v>
      </c>
      <c r="I3816" t="s">
        <v>17796</v>
      </c>
      <c r="J3816" t="s">
        <v>17796</v>
      </c>
      <c r="K3816" t="s">
        <v>17796</v>
      </c>
      <c r="L3816" t="s">
        <v>17796</v>
      </c>
      <c r="M3816" t="s">
        <v>17796</v>
      </c>
      <c r="N3816" t="s">
        <v>17796</v>
      </c>
      <c r="O3816">
        <f t="shared" si="60"/>
        <v>0</v>
      </c>
      <c r="P3816">
        <f t="shared" si="61"/>
        <v>0</v>
      </c>
    </row>
    <row r="3817" spans="1:16" x14ac:dyDescent="0.25">
      <c r="A3817" s="7" t="s">
        <v>11044</v>
      </c>
      <c r="B3817" s="3" t="s">
        <v>3</v>
      </c>
      <c r="C3817">
        <v>0</v>
      </c>
      <c r="D3817">
        <v>0</v>
      </c>
      <c r="E3817" t="s">
        <v>17796</v>
      </c>
      <c r="F3817" t="s">
        <v>17796</v>
      </c>
      <c r="G3817" t="s">
        <v>17796</v>
      </c>
      <c r="H3817" t="s">
        <v>17796</v>
      </c>
      <c r="I3817" t="s">
        <v>17796</v>
      </c>
      <c r="J3817" t="s">
        <v>17796</v>
      </c>
      <c r="K3817" t="s">
        <v>17796</v>
      </c>
      <c r="L3817" t="s">
        <v>17796</v>
      </c>
      <c r="M3817">
        <v>0</v>
      </c>
      <c r="N3817">
        <v>0</v>
      </c>
      <c r="O3817">
        <f t="shared" si="60"/>
        <v>0</v>
      </c>
      <c r="P3817">
        <f t="shared" si="61"/>
        <v>0</v>
      </c>
    </row>
    <row r="3818" spans="1:16" x14ac:dyDescent="0.25">
      <c r="A3818" s="7" t="s">
        <v>10434</v>
      </c>
      <c r="B3818" s="3" t="s">
        <v>3</v>
      </c>
      <c r="C3818">
        <v>0</v>
      </c>
      <c r="D3818">
        <v>0</v>
      </c>
      <c r="E3818" t="s">
        <v>17796</v>
      </c>
      <c r="F3818" t="s">
        <v>17796</v>
      </c>
      <c r="G3818" t="s">
        <v>17796</v>
      </c>
      <c r="H3818" t="s">
        <v>17796</v>
      </c>
      <c r="I3818" t="s">
        <v>17796</v>
      </c>
      <c r="J3818" t="s">
        <v>17796</v>
      </c>
      <c r="K3818" t="s">
        <v>17796</v>
      </c>
      <c r="L3818" t="s">
        <v>17796</v>
      </c>
      <c r="M3818">
        <v>0</v>
      </c>
      <c r="N3818">
        <v>0</v>
      </c>
      <c r="O3818">
        <f t="shared" si="60"/>
        <v>0</v>
      </c>
      <c r="P3818">
        <f t="shared" si="61"/>
        <v>0</v>
      </c>
    </row>
    <row r="3819" spans="1:16" x14ac:dyDescent="0.25">
      <c r="A3819" s="7" t="s">
        <v>9146</v>
      </c>
      <c r="B3819" s="3" t="s">
        <v>3</v>
      </c>
      <c r="C3819">
        <v>0</v>
      </c>
      <c r="D3819">
        <v>0</v>
      </c>
      <c r="E3819">
        <v>0</v>
      </c>
      <c r="F3819">
        <v>0</v>
      </c>
      <c r="G3819">
        <v>0</v>
      </c>
      <c r="H3819" t="s">
        <v>17796</v>
      </c>
      <c r="I3819" t="s">
        <v>17796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f t="shared" si="60"/>
        <v>0</v>
      </c>
      <c r="P3819">
        <f t="shared" si="61"/>
        <v>0</v>
      </c>
    </row>
    <row r="3820" spans="1:16" x14ac:dyDescent="0.25">
      <c r="A3820" s="7" t="s">
        <v>9148</v>
      </c>
      <c r="B3820" s="3" t="s">
        <v>3</v>
      </c>
      <c r="C3820">
        <v>0</v>
      </c>
      <c r="D3820">
        <v>0</v>
      </c>
      <c r="E3820">
        <v>0</v>
      </c>
      <c r="F3820">
        <v>0</v>
      </c>
      <c r="G3820">
        <v>0</v>
      </c>
      <c r="H3820" t="s">
        <v>17796</v>
      </c>
      <c r="I3820" t="s">
        <v>17796</v>
      </c>
      <c r="J3820">
        <v>0</v>
      </c>
      <c r="K3820">
        <v>0</v>
      </c>
      <c r="L3820">
        <v>0</v>
      </c>
      <c r="M3820" t="s">
        <v>17796</v>
      </c>
      <c r="N3820" t="s">
        <v>17796</v>
      </c>
      <c r="O3820">
        <f t="shared" si="60"/>
        <v>0</v>
      </c>
      <c r="P3820">
        <f t="shared" si="61"/>
        <v>0</v>
      </c>
    </row>
    <row r="3821" spans="1:16" x14ac:dyDescent="0.25">
      <c r="A3821" s="7" t="s">
        <v>9150</v>
      </c>
      <c r="B3821" s="3" t="s">
        <v>3</v>
      </c>
      <c r="C3821">
        <v>0</v>
      </c>
      <c r="D3821">
        <v>0</v>
      </c>
      <c r="E3821">
        <v>0</v>
      </c>
      <c r="F3821">
        <v>0</v>
      </c>
      <c r="G3821">
        <v>0</v>
      </c>
      <c r="H3821" t="s">
        <v>17796</v>
      </c>
      <c r="I3821" t="s">
        <v>17796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f t="shared" si="60"/>
        <v>0</v>
      </c>
      <c r="P3821">
        <f t="shared" si="61"/>
        <v>0</v>
      </c>
    </row>
    <row r="3822" spans="1:16" x14ac:dyDescent="0.25">
      <c r="A3822" s="7" t="s">
        <v>9152</v>
      </c>
      <c r="B3822" s="3" t="s">
        <v>3</v>
      </c>
      <c r="C3822">
        <v>0</v>
      </c>
      <c r="D3822">
        <v>0</v>
      </c>
      <c r="E3822">
        <v>0</v>
      </c>
      <c r="F3822">
        <v>0</v>
      </c>
      <c r="G3822">
        <v>0</v>
      </c>
      <c r="H3822" t="s">
        <v>17796</v>
      </c>
      <c r="I3822" t="s">
        <v>17796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f t="shared" si="60"/>
        <v>0</v>
      </c>
      <c r="P3822">
        <f t="shared" si="61"/>
        <v>0</v>
      </c>
    </row>
    <row r="3823" spans="1:16" x14ac:dyDescent="0.25">
      <c r="A3823" s="8" t="s">
        <v>9154</v>
      </c>
      <c r="B3823" s="3" t="s">
        <v>3</v>
      </c>
      <c r="C3823">
        <v>0</v>
      </c>
      <c r="D3823">
        <v>0</v>
      </c>
      <c r="E3823">
        <v>0</v>
      </c>
      <c r="F3823">
        <v>0</v>
      </c>
      <c r="G3823">
        <v>0</v>
      </c>
      <c r="H3823" t="s">
        <v>17796</v>
      </c>
      <c r="I3823" t="s">
        <v>17796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f t="shared" si="60"/>
        <v>0</v>
      </c>
      <c r="P3823">
        <f t="shared" si="61"/>
        <v>0</v>
      </c>
    </row>
    <row r="3824" spans="1:16" x14ac:dyDescent="0.25">
      <c r="A3824" s="8" t="s">
        <v>9156</v>
      </c>
      <c r="B3824" s="3" t="s">
        <v>3</v>
      </c>
      <c r="C3824">
        <v>0</v>
      </c>
      <c r="D3824">
        <v>0</v>
      </c>
      <c r="E3824">
        <v>0</v>
      </c>
      <c r="F3824">
        <v>0</v>
      </c>
      <c r="G3824">
        <v>0</v>
      </c>
      <c r="H3824" t="s">
        <v>17796</v>
      </c>
      <c r="I3824" t="s">
        <v>17796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f t="shared" si="60"/>
        <v>0</v>
      </c>
      <c r="P3824">
        <f t="shared" si="61"/>
        <v>0</v>
      </c>
    </row>
    <row r="3825" spans="1:16" x14ac:dyDescent="0.25">
      <c r="A3825" s="7" t="s">
        <v>9158</v>
      </c>
      <c r="B3825" s="3" t="s">
        <v>3</v>
      </c>
      <c r="C3825">
        <v>0</v>
      </c>
      <c r="D3825">
        <v>0</v>
      </c>
      <c r="E3825">
        <v>0</v>
      </c>
      <c r="F3825">
        <v>0</v>
      </c>
      <c r="G3825">
        <v>0</v>
      </c>
      <c r="H3825" t="s">
        <v>17796</v>
      </c>
      <c r="I3825" t="s">
        <v>17796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f t="shared" si="60"/>
        <v>0</v>
      </c>
      <c r="P3825">
        <f t="shared" si="61"/>
        <v>0</v>
      </c>
    </row>
    <row r="3826" spans="1:16" x14ac:dyDescent="0.25">
      <c r="A3826" s="7" t="s">
        <v>9160</v>
      </c>
      <c r="B3826" s="3" t="s">
        <v>3</v>
      </c>
      <c r="C3826">
        <v>0</v>
      </c>
      <c r="D3826">
        <v>0</v>
      </c>
      <c r="E3826">
        <v>0</v>
      </c>
      <c r="F3826">
        <v>0</v>
      </c>
      <c r="G3826">
        <v>0</v>
      </c>
      <c r="H3826" t="s">
        <v>17796</v>
      </c>
      <c r="I3826" t="s">
        <v>17796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f t="shared" si="60"/>
        <v>0</v>
      </c>
      <c r="P3826">
        <f t="shared" si="61"/>
        <v>0</v>
      </c>
    </row>
    <row r="3827" spans="1:16" x14ac:dyDescent="0.25">
      <c r="A3827" s="7" t="s">
        <v>9162</v>
      </c>
      <c r="B3827" s="3" t="s">
        <v>3</v>
      </c>
      <c r="C3827">
        <v>0</v>
      </c>
      <c r="D3827">
        <v>0</v>
      </c>
      <c r="E3827">
        <v>0</v>
      </c>
      <c r="F3827">
        <v>0</v>
      </c>
      <c r="G3827">
        <v>0</v>
      </c>
      <c r="H3827" t="s">
        <v>17796</v>
      </c>
      <c r="I3827" t="s">
        <v>17796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f t="shared" si="60"/>
        <v>0</v>
      </c>
      <c r="P3827">
        <f t="shared" si="61"/>
        <v>0</v>
      </c>
    </row>
    <row r="3828" spans="1:16" x14ac:dyDescent="0.25">
      <c r="A3828" s="7" t="s">
        <v>9164</v>
      </c>
      <c r="B3828" s="3" t="s">
        <v>3</v>
      </c>
      <c r="C3828">
        <v>0</v>
      </c>
      <c r="D3828">
        <v>0</v>
      </c>
      <c r="E3828">
        <v>0</v>
      </c>
      <c r="F3828">
        <v>0</v>
      </c>
      <c r="G3828">
        <v>0</v>
      </c>
      <c r="H3828" t="s">
        <v>17796</v>
      </c>
      <c r="I3828" t="s">
        <v>17796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f t="shared" si="60"/>
        <v>0</v>
      </c>
      <c r="P3828">
        <f t="shared" si="61"/>
        <v>0</v>
      </c>
    </row>
    <row r="3829" spans="1:16" x14ac:dyDescent="0.25">
      <c r="A3829" s="7" t="s">
        <v>9166</v>
      </c>
      <c r="B3829" s="3" t="s">
        <v>3</v>
      </c>
      <c r="C3829">
        <v>0</v>
      </c>
      <c r="D3829">
        <v>0</v>
      </c>
      <c r="E3829">
        <v>0</v>
      </c>
      <c r="F3829">
        <v>0</v>
      </c>
      <c r="G3829">
        <v>0</v>
      </c>
      <c r="H3829" t="s">
        <v>17796</v>
      </c>
      <c r="I3829" t="s">
        <v>17796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f t="shared" ref="O3829:O3892" si="62">IF(AND(C3829=1, D3829=1), 1,0)</f>
        <v>0</v>
      </c>
      <c r="P3829">
        <f t="shared" ref="P3829:P3892" si="63">IF(AND(C3829=1,D3829=1,OR(E3829=1,F3829=1,G3829=1,H3829=1,I3829=1),OR(J3829=1,K3829=1,L3829=1)),1,0)</f>
        <v>0</v>
      </c>
    </row>
    <row r="3830" spans="1:16" x14ac:dyDescent="0.25">
      <c r="A3830" s="7" t="s">
        <v>14205</v>
      </c>
      <c r="B3830" s="3" t="s">
        <v>3</v>
      </c>
      <c r="C3830">
        <v>0</v>
      </c>
      <c r="D3830">
        <v>0</v>
      </c>
      <c r="E3830">
        <v>0</v>
      </c>
      <c r="F3830">
        <v>0</v>
      </c>
      <c r="G3830">
        <v>0</v>
      </c>
      <c r="H3830" t="s">
        <v>17796</v>
      </c>
      <c r="I3830" t="s">
        <v>17796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f t="shared" si="62"/>
        <v>0</v>
      </c>
      <c r="P3830">
        <f t="shared" si="63"/>
        <v>0</v>
      </c>
    </row>
    <row r="3831" spans="1:16" x14ac:dyDescent="0.25">
      <c r="A3831" s="7" t="s">
        <v>10436</v>
      </c>
      <c r="B3831" s="3" t="s">
        <v>3</v>
      </c>
      <c r="C3831">
        <v>1</v>
      </c>
      <c r="D3831">
        <v>0</v>
      </c>
      <c r="E3831">
        <v>0</v>
      </c>
      <c r="F3831" t="s">
        <v>17796</v>
      </c>
      <c r="G3831" t="s">
        <v>17796</v>
      </c>
      <c r="H3831" t="s">
        <v>17796</v>
      </c>
      <c r="I3831" t="s">
        <v>17796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f t="shared" si="62"/>
        <v>0</v>
      </c>
      <c r="P3831">
        <f t="shared" si="63"/>
        <v>0</v>
      </c>
    </row>
    <row r="3832" spans="1:16" x14ac:dyDescent="0.25">
      <c r="A3832" s="7" t="s">
        <v>9168</v>
      </c>
      <c r="B3832" s="3" t="s">
        <v>3</v>
      </c>
      <c r="C3832">
        <v>0</v>
      </c>
      <c r="D3832">
        <v>0</v>
      </c>
      <c r="E3832">
        <v>0</v>
      </c>
      <c r="F3832">
        <v>0</v>
      </c>
      <c r="G3832">
        <v>0</v>
      </c>
      <c r="H3832" t="s">
        <v>17796</v>
      </c>
      <c r="I3832" t="s">
        <v>17796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f t="shared" si="62"/>
        <v>0</v>
      </c>
      <c r="P3832">
        <f t="shared" si="63"/>
        <v>0</v>
      </c>
    </row>
    <row r="3833" spans="1:16" x14ac:dyDescent="0.25">
      <c r="A3833" s="7" t="s">
        <v>10438</v>
      </c>
      <c r="B3833" s="3" t="s">
        <v>3</v>
      </c>
      <c r="C3833">
        <v>0</v>
      </c>
      <c r="D3833">
        <v>0</v>
      </c>
      <c r="E3833">
        <v>0</v>
      </c>
      <c r="F3833">
        <v>0</v>
      </c>
      <c r="G3833">
        <v>0</v>
      </c>
      <c r="H3833" t="s">
        <v>17796</v>
      </c>
      <c r="I3833" t="s">
        <v>17796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f t="shared" si="62"/>
        <v>0</v>
      </c>
      <c r="P3833">
        <f t="shared" si="63"/>
        <v>0</v>
      </c>
    </row>
    <row r="3834" spans="1:16" x14ac:dyDescent="0.25">
      <c r="A3834" s="7" t="s">
        <v>9170</v>
      </c>
      <c r="B3834" s="3" t="s">
        <v>3</v>
      </c>
      <c r="C3834">
        <v>0</v>
      </c>
      <c r="D3834">
        <v>0</v>
      </c>
      <c r="E3834">
        <v>0</v>
      </c>
      <c r="F3834">
        <v>0</v>
      </c>
      <c r="G3834">
        <v>0</v>
      </c>
      <c r="H3834" t="s">
        <v>17796</v>
      </c>
      <c r="I3834" t="s">
        <v>17796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f t="shared" si="62"/>
        <v>0</v>
      </c>
      <c r="P3834">
        <f t="shared" si="63"/>
        <v>0</v>
      </c>
    </row>
    <row r="3835" spans="1:16" x14ac:dyDescent="0.25">
      <c r="A3835" s="7" t="s">
        <v>9172</v>
      </c>
      <c r="B3835" s="3" t="s">
        <v>3</v>
      </c>
      <c r="C3835">
        <v>0</v>
      </c>
      <c r="D3835">
        <v>0</v>
      </c>
      <c r="E3835">
        <v>0</v>
      </c>
      <c r="F3835">
        <v>0</v>
      </c>
      <c r="G3835">
        <v>0</v>
      </c>
      <c r="H3835" t="s">
        <v>17796</v>
      </c>
      <c r="I3835" t="s">
        <v>17796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f t="shared" si="62"/>
        <v>0</v>
      </c>
      <c r="P3835">
        <f t="shared" si="63"/>
        <v>0</v>
      </c>
    </row>
    <row r="3836" spans="1:16" x14ac:dyDescent="0.25">
      <c r="A3836" s="7" t="s">
        <v>10440</v>
      </c>
      <c r="B3836" s="3" t="s">
        <v>3</v>
      </c>
      <c r="C3836">
        <v>0</v>
      </c>
      <c r="D3836">
        <v>0</v>
      </c>
      <c r="E3836" t="s">
        <v>17796</v>
      </c>
      <c r="F3836" t="s">
        <v>17796</v>
      </c>
      <c r="G3836" t="s">
        <v>17796</v>
      </c>
      <c r="H3836" t="s">
        <v>17796</v>
      </c>
      <c r="I3836" t="s">
        <v>17796</v>
      </c>
      <c r="J3836" t="s">
        <v>17796</v>
      </c>
      <c r="K3836" t="s">
        <v>17796</v>
      </c>
      <c r="L3836" t="s">
        <v>17796</v>
      </c>
      <c r="M3836">
        <v>0</v>
      </c>
      <c r="N3836">
        <v>0</v>
      </c>
      <c r="O3836">
        <f t="shared" si="62"/>
        <v>0</v>
      </c>
      <c r="P3836">
        <f t="shared" si="63"/>
        <v>0</v>
      </c>
    </row>
    <row r="3837" spans="1:16" x14ac:dyDescent="0.25">
      <c r="A3837" s="7" t="s">
        <v>11046</v>
      </c>
      <c r="B3837" s="3" t="s">
        <v>3</v>
      </c>
      <c r="C3837">
        <v>0</v>
      </c>
      <c r="D3837">
        <v>0</v>
      </c>
      <c r="E3837" t="s">
        <v>17796</v>
      </c>
      <c r="F3837" t="s">
        <v>17796</v>
      </c>
      <c r="G3837" t="s">
        <v>17796</v>
      </c>
      <c r="H3837" t="s">
        <v>17796</v>
      </c>
      <c r="I3837" t="s">
        <v>17796</v>
      </c>
      <c r="J3837" t="s">
        <v>17796</v>
      </c>
      <c r="K3837" t="s">
        <v>17796</v>
      </c>
      <c r="L3837" t="s">
        <v>17796</v>
      </c>
      <c r="M3837">
        <v>0</v>
      </c>
      <c r="N3837">
        <v>0</v>
      </c>
      <c r="O3837">
        <f t="shared" si="62"/>
        <v>0</v>
      </c>
      <c r="P3837">
        <f t="shared" si="63"/>
        <v>0</v>
      </c>
    </row>
    <row r="3838" spans="1:16" x14ac:dyDescent="0.25">
      <c r="A3838" s="7" t="s">
        <v>9174</v>
      </c>
      <c r="B3838" s="3" t="s">
        <v>3</v>
      </c>
      <c r="C3838">
        <v>0</v>
      </c>
      <c r="D3838">
        <v>0</v>
      </c>
      <c r="E3838">
        <v>0</v>
      </c>
      <c r="F3838">
        <v>0</v>
      </c>
      <c r="G3838">
        <v>0</v>
      </c>
      <c r="H3838" t="s">
        <v>17796</v>
      </c>
      <c r="I3838" t="s">
        <v>17796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f t="shared" si="62"/>
        <v>0</v>
      </c>
      <c r="P3838">
        <f t="shared" si="63"/>
        <v>0</v>
      </c>
    </row>
    <row r="3839" spans="1:16" x14ac:dyDescent="0.25">
      <c r="A3839" s="7" t="s">
        <v>9176</v>
      </c>
      <c r="B3839" s="3" t="s">
        <v>3</v>
      </c>
      <c r="C3839">
        <v>0</v>
      </c>
      <c r="D3839">
        <v>0</v>
      </c>
      <c r="E3839">
        <v>0</v>
      </c>
      <c r="F3839">
        <v>0</v>
      </c>
      <c r="G3839">
        <v>0</v>
      </c>
      <c r="H3839" t="s">
        <v>17796</v>
      </c>
      <c r="I3839" t="s">
        <v>17796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f t="shared" si="62"/>
        <v>0</v>
      </c>
      <c r="P3839">
        <f t="shared" si="63"/>
        <v>0</v>
      </c>
    </row>
    <row r="3840" spans="1:16" x14ac:dyDescent="0.25">
      <c r="A3840" s="7" t="s">
        <v>9178</v>
      </c>
      <c r="B3840" s="3" t="s">
        <v>3</v>
      </c>
      <c r="C3840">
        <v>0</v>
      </c>
      <c r="D3840">
        <v>0</v>
      </c>
      <c r="E3840">
        <v>0</v>
      </c>
      <c r="F3840">
        <v>0</v>
      </c>
      <c r="G3840">
        <v>0</v>
      </c>
      <c r="H3840" t="s">
        <v>17796</v>
      </c>
      <c r="I3840" t="s">
        <v>17796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f t="shared" si="62"/>
        <v>0</v>
      </c>
      <c r="P3840">
        <f t="shared" si="63"/>
        <v>0</v>
      </c>
    </row>
    <row r="3841" spans="1:16" x14ac:dyDescent="0.25">
      <c r="A3841" s="7" t="s">
        <v>9180</v>
      </c>
      <c r="B3841" s="3" t="s">
        <v>3</v>
      </c>
      <c r="C3841">
        <v>0</v>
      </c>
      <c r="D3841">
        <v>0</v>
      </c>
      <c r="E3841">
        <v>0</v>
      </c>
      <c r="F3841">
        <v>0</v>
      </c>
      <c r="G3841">
        <v>0</v>
      </c>
      <c r="H3841" t="s">
        <v>17796</v>
      </c>
      <c r="I3841" t="s">
        <v>17796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f t="shared" si="62"/>
        <v>0</v>
      </c>
      <c r="P3841">
        <f t="shared" si="63"/>
        <v>0</v>
      </c>
    </row>
    <row r="3842" spans="1:16" x14ac:dyDescent="0.25">
      <c r="A3842" s="7" t="s">
        <v>9182</v>
      </c>
      <c r="B3842" s="3" t="s">
        <v>3</v>
      </c>
      <c r="C3842">
        <v>0</v>
      </c>
      <c r="D3842">
        <v>0</v>
      </c>
      <c r="E3842">
        <v>0</v>
      </c>
      <c r="F3842">
        <v>0</v>
      </c>
      <c r="G3842">
        <v>0</v>
      </c>
      <c r="H3842" t="s">
        <v>17796</v>
      </c>
      <c r="I3842" t="s">
        <v>17796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f t="shared" si="62"/>
        <v>0</v>
      </c>
      <c r="P3842">
        <f t="shared" si="63"/>
        <v>0</v>
      </c>
    </row>
    <row r="3843" spans="1:16" x14ac:dyDescent="0.25">
      <c r="A3843" s="7" t="s">
        <v>9184</v>
      </c>
      <c r="B3843" s="3" t="s">
        <v>3</v>
      </c>
      <c r="C3843">
        <v>0</v>
      </c>
      <c r="D3843">
        <v>1</v>
      </c>
      <c r="E3843">
        <v>0</v>
      </c>
      <c r="F3843">
        <v>0</v>
      </c>
      <c r="G3843">
        <v>0</v>
      </c>
      <c r="H3843" t="s">
        <v>17796</v>
      </c>
      <c r="I3843" t="s">
        <v>17796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f t="shared" si="62"/>
        <v>0</v>
      </c>
      <c r="P3843">
        <f t="shared" si="63"/>
        <v>0</v>
      </c>
    </row>
    <row r="3844" spans="1:16" x14ac:dyDescent="0.25">
      <c r="A3844" s="7" t="s">
        <v>10442</v>
      </c>
      <c r="B3844" s="3" t="s">
        <v>3</v>
      </c>
      <c r="C3844">
        <v>0</v>
      </c>
      <c r="D3844">
        <v>0</v>
      </c>
      <c r="E3844">
        <v>0</v>
      </c>
      <c r="F3844">
        <v>0</v>
      </c>
      <c r="G3844">
        <v>0</v>
      </c>
      <c r="H3844" t="s">
        <v>17796</v>
      </c>
      <c r="I3844" t="s">
        <v>17796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f t="shared" si="62"/>
        <v>0</v>
      </c>
      <c r="P3844">
        <f t="shared" si="63"/>
        <v>0</v>
      </c>
    </row>
    <row r="3845" spans="1:16" x14ac:dyDescent="0.25">
      <c r="A3845" s="7" t="s">
        <v>10444</v>
      </c>
      <c r="B3845" s="3" t="s">
        <v>3</v>
      </c>
      <c r="C3845">
        <v>0</v>
      </c>
      <c r="D3845">
        <v>0</v>
      </c>
      <c r="E3845">
        <v>0</v>
      </c>
      <c r="F3845">
        <v>0</v>
      </c>
      <c r="G3845">
        <v>0</v>
      </c>
      <c r="H3845" t="s">
        <v>17796</v>
      </c>
      <c r="I3845" t="s">
        <v>17796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f t="shared" si="62"/>
        <v>0</v>
      </c>
      <c r="P3845">
        <f t="shared" si="63"/>
        <v>0</v>
      </c>
    </row>
    <row r="3846" spans="1:16" x14ac:dyDescent="0.25">
      <c r="A3846" s="7" t="s">
        <v>9186</v>
      </c>
      <c r="B3846" s="3" t="s">
        <v>3</v>
      </c>
      <c r="C3846">
        <v>0</v>
      </c>
      <c r="D3846">
        <v>0</v>
      </c>
      <c r="E3846">
        <v>0</v>
      </c>
      <c r="F3846">
        <v>0</v>
      </c>
      <c r="G3846">
        <v>0</v>
      </c>
      <c r="H3846" t="s">
        <v>17796</v>
      </c>
      <c r="I3846" t="s">
        <v>17796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f t="shared" si="62"/>
        <v>0</v>
      </c>
      <c r="P3846">
        <f t="shared" si="63"/>
        <v>0</v>
      </c>
    </row>
    <row r="3847" spans="1:16" x14ac:dyDescent="0.25">
      <c r="A3847" s="7" t="s">
        <v>10446</v>
      </c>
      <c r="B3847" s="3" t="s">
        <v>3</v>
      </c>
      <c r="C3847">
        <v>0</v>
      </c>
      <c r="D3847">
        <v>0</v>
      </c>
      <c r="E3847">
        <v>0</v>
      </c>
      <c r="F3847">
        <v>0</v>
      </c>
      <c r="G3847">
        <v>0</v>
      </c>
      <c r="H3847" t="s">
        <v>17796</v>
      </c>
      <c r="I3847" t="s">
        <v>17796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f t="shared" si="62"/>
        <v>0</v>
      </c>
      <c r="P3847">
        <f t="shared" si="63"/>
        <v>0</v>
      </c>
    </row>
    <row r="3848" spans="1:16" x14ac:dyDescent="0.25">
      <c r="A3848" s="7" t="s">
        <v>11048</v>
      </c>
      <c r="B3848" s="3" t="s">
        <v>3</v>
      </c>
      <c r="C3848">
        <v>0</v>
      </c>
      <c r="D3848">
        <v>0</v>
      </c>
      <c r="E3848">
        <v>0</v>
      </c>
      <c r="F3848">
        <v>0</v>
      </c>
      <c r="G3848">
        <v>0</v>
      </c>
      <c r="H3848" t="s">
        <v>17796</v>
      </c>
      <c r="I3848" t="s">
        <v>17796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f t="shared" si="62"/>
        <v>0</v>
      </c>
      <c r="P3848">
        <f t="shared" si="63"/>
        <v>0</v>
      </c>
    </row>
    <row r="3849" spans="1:16" x14ac:dyDescent="0.25">
      <c r="A3849" s="7" t="s">
        <v>9188</v>
      </c>
      <c r="B3849" s="3" t="s">
        <v>3</v>
      </c>
      <c r="C3849">
        <v>1</v>
      </c>
      <c r="D3849">
        <v>1</v>
      </c>
      <c r="E3849">
        <v>0</v>
      </c>
      <c r="F3849">
        <v>0</v>
      </c>
      <c r="G3849">
        <v>0</v>
      </c>
      <c r="H3849" t="s">
        <v>17796</v>
      </c>
      <c r="I3849" t="s">
        <v>17796</v>
      </c>
      <c r="J3849">
        <v>0</v>
      </c>
      <c r="K3849">
        <v>0</v>
      </c>
      <c r="L3849">
        <v>0</v>
      </c>
      <c r="M3849">
        <v>1</v>
      </c>
      <c r="N3849">
        <v>1</v>
      </c>
      <c r="O3849">
        <f t="shared" si="62"/>
        <v>1</v>
      </c>
      <c r="P3849">
        <f t="shared" si="63"/>
        <v>0</v>
      </c>
    </row>
    <row r="3850" spans="1:16" x14ac:dyDescent="0.25">
      <c r="A3850" s="7" t="s">
        <v>11050</v>
      </c>
      <c r="B3850" s="3" t="s">
        <v>3</v>
      </c>
      <c r="C3850">
        <v>0</v>
      </c>
      <c r="D3850">
        <v>0</v>
      </c>
      <c r="E3850">
        <v>0</v>
      </c>
      <c r="F3850">
        <v>0</v>
      </c>
      <c r="G3850">
        <v>0</v>
      </c>
      <c r="H3850" t="s">
        <v>17796</v>
      </c>
      <c r="I3850" t="s">
        <v>17796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f t="shared" si="62"/>
        <v>0</v>
      </c>
      <c r="P3850">
        <f t="shared" si="63"/>
        <v>0</v>
      </c>
    </row>
    <row r="3851" spans="1:16" x14ac:dyDescent="0.25">
      <c r="A3851" s="7" t="s">
        <v>9190</v>
      </c>
      <c r="B3851" s="3" t="s">
        <v>3</v>
      </c>
      <c r="C3851">
        <v>0</v>
      </c>
      <c r="D3851">
        <v>0</v>
      </c>
      <c r="E3851">
        <v>0</v>
      </c>
      <c r="F3851">
        <v>0</v>
      </c>
      <c r="G3851">
        <v>0</v>
      </c>
      <c r="H3851" t="s">
        <v>17796</v>
      </c>
      <c r="I3851" t="s">
        <v>17796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f t="shared" si="62"/>
        <v>0</v>
      </c>
      <c r="P3851">
        <f t="shared" si="63"/>
        <v>0</v>
      </c>
    </row>
    <row r="3852" spans="1:16" x14ac:dyDescent="0.25">
      <c r="A3852" s="7" t="s">
        <v>9192</v>
      </c>
      <c r="B3852" s="3" t="s">
        <v>3</v>
      </c>
      <c r="C3852">
        <v>0</v>
      </c>
      <c r="D3852">
        <v>0</v>
      </c>
      <c r="E3852">
        <v>0</v>
      </c>
      <c r="F3852">
        <v>0</v>
      </c>
      <c r="G3852">
        <v>0</v>
      </c>
      <c r="H3852" t="s">
        <v>17796</v>
      </c>
      <c r="I3852" t="s">
        <v>17796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f t="shared" si="62"/>
        <v>0</v>
      </c>
      <c r="P3852">
        <f t="shared" si="63"/>
        <v>0</v>
      </c>
    </row>
    <row r="3853" spans="1:16" x14ac:dyDescent="0.25">
      <c r="A3853" s="7" t="s">
        <v>9194</v>
      </c>
      <c r="B3853" s="3" t="s">
        <v>3</v>
      </c>
      <c r="C3853">
        <v>0</v>
      </c>
      <c r="D3853">
        <v>0</v>
      </c>
      <c r="E3853">
        <v>0</v>
      </c>
      <c r="F3853">
        <v>0</v>
      </c>
      <c r="G3853">
        <v>0</v>
      </c>
      <c r="H3853" t="s">
        <v>17796</v>
      </c>
      <c r="I3853" t="s">
        <v>17796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f t="shared" si="62"/>
        <v>0</v>
      </c>
      <c r="P3853">
        <f t="shared" si="63"/>
        <v>0</v>
      </c>
    </row>
    <row r="3854" spans="1:16" x14ac:dyDescent="0.25">
      <c r="A3854" s="7" t="s">
        <v>9196</v>
      </c>
      <c r="B3854" s="3" t="s">
        <v>3</v>
      </c>
      <c r="C3854">
        <v>0</v>
      </c>
      <c r="D3854">
        <v>0</v>
      </c>
      <c r="E3854">
        <v>0</v>
      </c>
      <c r="F3854">
        <v>0</v>
      </c>
      <c r="G3854">
        <v>0</v>
      </c>
      <c r="H3854" t="s">
        <v>17796</v>
      </c>
      <c r="I3854" t="s">
        <v>17796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f t="shared" si="62"/>
        <v>0</v>
      </c>
      <c r="P3854">
        <f t="shared" si="63"/>
        <v>0</v>
      </c>
    </row>
    <row r="3855" spans="1:16" x14ac:dyDescent="0.25">
      <c r="A3855" s="7" t="s">
        <v>14208</v>
      </c>
      <c r="B3855" s="3" t="s">
        <v>3</v>
      </c>
      <c r="C3855">
        <v>0</v>
      </c>
      <c r="D3855">
        <v>0</v>
      </c>
      <c r="E3855">
        <v>0</v>
      </c>
      <c r="F3855">
        <v>0</v>
      </c>
      <c r="G3855">
        <v>0</v>
      </c>
      <c r="H3855" t="s">
        <v>17796</v>
      </c>
      <c r="I3855" t="s">
        <v>17796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f t="shared" si="62"/>
        <v>0</v>
      </c>
      <c r="P3855">
        <f t="shared" si="63"/>
        <v>0</v>
      </c>
    </row>
    <row r="3856" spans="1:16" x14ac:dyDescent="0.25">
      <c r="A3856" s="7" t="s">
        <v>10448</v>
      </c>
      <c r="B3856" s="3" t="s">
        <v>3</v>
      </c>
      <c r="C3856">
        <v>0</v>
      </c>
      <c r="D3856">
        <v>0</v>
      </c>
      <c r="E3856">
        <v>0</v>
      </c>
      <c r="F3856">
        <v>0</v>
      </c>
      <c r="G3856">
        <v>0</v>
      </c>
      <c r="H3856" t="s">
        <v>17796</v>
      </c>
      <c r="I3856" t="s">
        <v>17796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f t="shared" si="62"/>
        <v>0</v>
      </c>
      <c r="P3856">
        <f t="shared" si="63"/>
        <v>0</v>
      </c>
    </row>
    <row r="3857" spans="1:16" x14ac:dyDescent="0.25">
      <c r="A3857" s="7" t="s">
        <v>9198</v>
      </c>
      <c r="B3857" s="3" t="s">
        <v>3</v>
      </c>
      <c r="C3857">
        <v>0</v>
      </c>
      <c r="D3857">
        <v>0</v>
      </c>
      <c r="E3857" t="s">
        <v>17796</v>
      </c>
      <c r="F3857" t="s">
        <v>17796</v>
      </c>
      <c r="G3857" t="s">
        <v>17796</v>
      </c>
      <c r="H3857" t="s">
        <v>17796</v>
      </c>
      <c r="I3857" t="s">
        <v>17796</v>
      </c>
      <c r="J3857" t="s">
        <v>17796</v>
      </c>
      <c r="K3857" t="s">
        <v>17796</v>
      </c>
      <c r="L3857" t="s">
        <v>17796</v>
      </c>
      <c r="M3857">
        <v>0</v>
      </c>
      <c r="N3857">
        <v>0</v>
      </c>
      <c r="O3857">
        <f t="shared" si="62"/>
        <v>0</v>
      </c>
      <c r="P3857">
        <f t="shared" si="63"/>
        <v>0</v>
      </c>
    </row>
    <row r="3858" spans="1:16" x14ac:dyDescent="0.25">
      <c r="A3858" s="7" t="s">
        <v>9200</v>
      </c>
      <c r="B3858" s="3" t="s">
        <v>3</v>
      </c>
      <c r="C3858">
        <v>0</v>
      </c>
      <c r="D3858">
        <v>0</v>
      </c>
      <c r="E3858">
        <v>0</v>
      </c>
      <c r="F3858">
        <v>0</v>
      </c>
      <c r="G3858">
        <v>0</v>
      </c>
      <c r="H3858" t="s">
        <v>17796</v>
      </c>
      <c r="I3858" t="s">
        <v>17796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f t="shared" si="62"/>
        <v>0</v>
      </c>
      <c r="P3858">
        <f t="shared" si="63"/>
        <v>0</v>
      </c>
    </row>
    <row r="3859" spans="1:16" x14ac:dyDescent="0.25">
      <c r="A3859" s="7" t="s">
        <v>10450</v>
      </c>
      <c r="B3859" s="3" t="s">
        <v>3</v>
      </c>
      <c r="C3859">
        <v>0</v>
      </c>
      <c r="D3859">
        <v>1</v>
      </c>
      <c r="E3859">
        <v>0</v>
      </c>
      <c r="F3859">
        <v>0</v>
      </c>
      <c r="G3859">
        <v>0</v>
      </c>
      <c r="H3859" t="s">
        <v>17796</v>
      </c>
      <c r="I3859" t="s">
        <v>17796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f t="shared" si="62"/>
        <v>0</v>
      </c>
      <c r="P3859">
        <f t="shared" si="63"/>
        <v>0</v>
      </c>
    </row>
    <row r="3860" spans="1:16" x14ac:dyDescent="0.25">
      <c r="A3860" s="7" t="s">
        <v>9202</v>
      </c>
      <c r="B3860" s="3" t="s">
        <v>3</v>
      </c>
      <c r="C3860">
        <v>0</v>
      </c>
      <c r="D3860">
        <v>0</v>
      </c>
      <c r="E3860">
        <v>0</v>
      </c>
      <c r="F3860">
        <v>0</v>
      </c>
      <c r="G3860">
        <v>0</v>
      </c>
      <c r="H3860" t="s">
        <v>17796</v>
      </c>
      <c r="I3860" t="s">
        <v>17796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f t="shared" si="62"/>
        <v>0</v>
      </c>
      <c r="P3860">
        <f t="shared" si="63"/>
        <v>0</v>
      </c>
    </row>
    <row r="3861" spans="1:16" x14ac:dyDescent="0.25">
      <c r="A3861" s="7" t="s">
        <v>9204</v>
      </c>
      <c r="B3861" s="3" t="s">
        <v>3</v>
      </c>
      <c r="C3861">
        <v>0</v>
      </c>
      <c r="D3861">
        <v>0</v>
      </c>
      <c r="E3861">
        <v>0</v>
      </c>
      <c r="F3861">
        <v>0</v>
      </c>
      <c r="G3861">
        <v>0</v>
      </c>
      <c r="H3861" t="s">
        <v>17796</v>
      </c>
      <c r="I3861" t="s">
        <v>17796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f t="shared" si="62"/>
        <v>0</v>
      </c>
      <c r="P3861">
        <f t="shared" si="63"/>
        <v>0</v>
      </c>
    </row>
    <row r="3862" spans="1:16" x14ac:dyDescent="0.25">
      <c r="A3862" s="7" t="s">
        <v>10452</v>
      </c>
      <c r="B3862" s="3" t="s">
        <v>3</v>
      </c>
      <c r="C3862">
        <v>0</v>
      </c>
      <c r="D3862">
        <v>0</v>
      </c>
      <c r="E3862">
        <v>0</v>
      </c>
      <c r="F3862">
        <v>0</v>
      </c>
      <c r="G3862">
        <v>0</v>
      </c>
      <c r="H3862" t="s">
        <v>17796</v>
      </c>
      <c r="I3862" t="s">
        <v>17796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f t="shared" si="62"/>
        <v>0</v>
      </c>
      <c r="P3862">
        <f t="shared" si="63"/>
        <v>0</v>
      </c>
    </row>
    <row r="3863" spans="1:16" x14ac:dyDescent="0.25">
      <c r="A3863" s="7" t="s">
        <v>11052</v>
      </c>
      <c r="B3863" s="3" t="s">
        <v>3</v>
      </c>
      <c r="C3863">
        <v>0</v>
      </c>
      <c r="D3863">
        <v>0</v>
      </c>
      <c r="E3863">
        <v>0</v>
      </c>
      <c r="F3863">
        <v>0</v>
      </c>
      <c r="G3863">
        <v>0</v>
      </c>
      <c r="H3863" t="s">
        <v>17796</v>
      </c>
      <c r="I3863" t="s">
        <v>17796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f t="shared" si="62"/>
        <v>0</v>
      </c>
      <c r="P3863">
        <f t="shared" si="63"/>
        <v>0</v>
      </c>
    </row>
    <row r="3864" spans="1:16" x14ac:dyDescent="0.25">
      <c r="A3864" s="7" t="s">
        <v>9206</v>
      </c>
      <c r="B3864" s="3" t="s">
        <v>3</v>
      </c>
      <c r="C3864">
        <v>0</v>
      </c>
      <c r="D3864">
        <v>0</v>
      </c>
      <c r="E3864">
        <v>0</v>
      </c>
      <c r="F3864">
        <v>0</v>
      </c>
      <c r="G3864">
        <v>0</v>
      </c>
      <c r="H3864" t="s">
        <v>17796</v>
      </c>
      <c r="I3864" t="s">
        <v>17796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f t="shared" si="62"/>
        <v>0</v>
      </c>
      <c r="P3864">
        <f t="shared" si="63"/>
        <v>0</v>
      </c>
    </row>
    <row r="3865" spans="1:16" x14ac:dyDescent="0.25">
      <c r="A3865" s="7" t="s">
        <v>10454</v>
      </c>
      <c r="B3865" s="3" t="s">
        <v>3</v>
      </c>
      <c r="C3865">
        <v>0</v>
      </c>
      <c r="D3865">
        <v>0</v>
      </c>
      <c r="E3865">
        <v>0</v>
      </c>
      <c r="F3865">
        <v>0</v>
      </c>
      <c r="G3865">
        <v>0</v>
      </c>
      <c r="H3865" t="s">
        <v>17796</v>
      </c>
      <c r="I3865" t="s">
        <v>17796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f t="shared" si="62"/>
        <v>0</v>
      </c>
      <c r="P3865">
        <f t="shared" si="63"/>
        <v>0</v>
      </c>
    </row>
    <row r="3866" spans="1:16" x14ac:dyDescent="0.25">
      <c r="A3866" s="7" t="s">
        <v>9208</v>
      </c>
      <c r="B3866" s="3" t="s">
        <v>3</v>
      </c>
      <c r="C3866">
        <v>0</v>
      </c>
      <c r="D3866">
        <v>0</v>
      </c>
      <c r="E3866">
        <v>0</v>
      </c>
      <c r="F3866">
        <v>0</v>
      </c>
      <c r="G3866">
        <v>0</v>
      </c>
      <c r="H3866" t="s">
        <v>17796</v>
      </c>
      <c r="I3866" t="s">
        <v>17796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f t="shared" si="62"/>
        <v>0</v>
      </c>
      <c r="P3866">
        <f t="shared" si="63"/>
        <v>0</v>
      </c>
    </row>
    <row r="3867" spans="1:16" x14ac:dyDescent="0.25">
      <c r="A3867" s="7" t="s">
        <v>11054</v>
      </c>
      <c r="B3867" s="3" t="s">
        <v>3</v>
      </c>
      <c r="C3867">
        <v>0</v>
      </c>
      <c r="D3867">
        <v>0</v>
      </c>
      <c r="E3867">
        <v>0</v>
      </c>
      <c r="F3867">
        <v>0</v>
      </c>
      <c r="G3867">
        <v>0</v>
      </c>
      <c r="H3867" t="s">
        <v>17796</v>
      </c>
      <c r="I3867" t="s">
        <v>17796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f t="shared" si="62"/>
        <v>0</v>
      </c>
      <c r="P3867">
        <f t="shared" si="63"/>
        <v>0</v>
      </c>
    </row>
    <row r="3868" spans="1:16" x14ac:dyDescent="0.25">
      <c r="A3868" s="7" t="s">
        <v>10456</v>
      </c>
      <c r="B3868" s="3" t="s">
        <v>3</v>
      </c>
      <c r="C3868">
        <v>0</v>
      </c>
      <c r="D3868">
        <v>0</v>
      </c>
      <c r="E3868">
        <v>0</v>
      </c>
      <c r="F3868">
        <v>0</v>
      </c>
      <c r="G3868">
        <v>0</v>
      </c>
      <c r="H3868" t="s">
        <v>17796</v>
      </c>
      <c r="I3868" t="s">
        <v>17796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f t="shared" si="62"/>
        <v>0</v>
      </c>
      <c r="P3868">
        <f t="shared" si="63"/>
        <v>0</v>
      </c>
    </row>
    <row r="3869" spans="1:16" x14ac:dyDescent="0.25">
      <c r="A3869" s="7" t="s">
        <v>9210</v>
      </c>
      <c r="B3869" s="3" t="s">
        <v>3</v>
      </c>
      <c r="C3869">
        <v>0</v>
      </c>
      <c r="D3869">
        <v>0</v>
      </c>
      <c r="E3869">
        <v>0</v>
      </c>
      <c r="F3869">
        <v>0</v>
      </c>
      <c r="G3869">
        <v>0</v>
      </c>
      <c r="H3869" t="s">
        <v>17796</v>
      </c>
      <c r="I3869" t="s">
        <v>17796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f t="shared" si="62"/>
        <v>0</v>
      </c>
      <c r="P3869">
        <f t="shared" si="63"/>
        <v>0</v>
      </c>
    </row>
    <row r="3870" spans="1:16" x14ac:dyDescent="0.25">
      <c r="A3870" s="7" t="s">
        <v>9212</v>
      </c>
      <c r="B3870" s="3" t="s">
        <v>3</v>
      </c>
      <c r="C3870">
        <v>0</v>
      </c>
      <c r="D3870">
        <v>0</v>
      </c>
      <c r="E3870">
        <v>0</v>
      </c>
      <c r="F3870">
        <v>0</v>
      </c>
      <c r="G3870">
        <v>0</v>
      </c>
      <c r="H3870" t="s">
        <v>17796</v>
      </c>
      <c r="I3870" t="s">
        <v>17796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f t="shared" si="62"/>
        <v>0</v>
      </c>
      <c r="P3870">
        <f t="shared" si="63"/>
        <v>0</v>
      </c>
    </row>
    <row r="3871" spans="1:16" x14ac:dyDescent="0.25">
      <c r="A3871" s="7" t="s">
        <v>11056</v>
      </c>
      <c r="B3871" s="3" t="s">
        <v>3</v>
      </c>
      <c r="C3871">
        <v>0</v>
      </c>
      <c r="D3871">
        <v>0</v>
      </c>
      <c r="E3871" t="s">
        <v>17796</v>
      </c>
      <c r="F3871" t="s">
        <v>17796</v>
      </c>
      <c r="G3871" t="s">
        <v>17796</v>
      </c>
      <c r="H3871" t="s">
        <v>17796</v>
      </c>
      <c r="I3871" t="s">
        <v>17796</v>
      </c>
      <c r="J3871" t="s">
        <v>17796</v>
      </c>
      <c r="K3871" t="s">
        <v>17796</v>
      </c>
      <c r="L3871" t="s">
        <v>17796</v>
      </c>
      <c r="M3871">
        <v>0</v>
      </c>
      <c r="N3871">
        <v>0</v>
      </c>
      <c r="O3871">
        <f t="shared" si="62"/>
        <v>0</v>
      </c>
      <c r="P3871">
        <f t="shared" si="63"/>
        <v>0</v>
      </c>
    </row>
    <row r="3872" spans="1:16" x14ac:dyDescent="0.25">
      <c r="A3872" s="7" t="s">
        <v>9214</v>
      </c>
      <c r="B3872" s="3" t="s">
        <v>3</v>
      </c>
      <c r="C3872">
        <v>0</v>
      </c>
      <c r="D3872">
        <v>0</v>
      </c>
      <c r="E3872">
        <v>0</v>
      </c>
      <c r="F3872">
        <v>0</v>
      </c>
      <c r="G3872">
        <v>0</v>
      </c>
      <c r="H3872" t="s">
        <v>17796</v>
      </c>
      <c r="I3872" t="s">
        <v>17796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f t="shared" si="62"/>
        <v>0</v>
      </c>
      <c r="P3872">
        <f t="shared" si="63"/>
        <v>0</v>
      </c>
    </row>
    <row r="3873" spans="1:16" x14ac:dyDescent="0.25">
      <c r="A3873" s="7" t="s">
        <v>10458</v>
      </c>
      <c r="B3873" s="3" t="s">
        <v>3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f t="shared" si="62"/>
        <v>0</v>
      </c>
      <c r="P3873">
        <f t="shared" si="63"/>
        <v>0</v>
      </c>
    </row>
    <row r="3874" spans="1:16" x14ac:dyDescent="0.25">
      <c r="A3874" s="7" t="s">
        <v>9216</v>
      </c>
      <c r="B3874" s="3" t="s">
        <v>3</v>
      </c>
      <c r="C3874">
        <v>0</v>
      </c>
      <c r="D3874">
        <v>0</v>
      </c>
      <c r="E3874">
        <v>0</v>
      </c>
      <c r="F3874">
        <v>0</v>
      </c>
      <c r="G3874">
        <v>0</v>
      </c>
      <c r="H3874" t="s">
        <v>17796</v>
      </c>
      <c r="I3874" t="s">
        <v>17796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f t="shared" si="62"/>
        <v>0</v>
      </c>
      <c r="P3874">
        <f t="shared" si="63"/>
        <v>0</v>
      </c>
    </row>
    <row r="3875" spans="1:16" x14ac:dyDescent="0.25">
      <c r="A3875" s="7" t="s">
        <v>11058</v>
      </c>
      <c r="B3875" s="3" t="s">
        <v>3</v>
      </c>
      <c r="C3875">
        <v>0</v>
      </c>
      <c r="D3875">
        <v>0</v>
      </c>
      <c r="E3875" t="s">
        <v>17796</v>
      </c>
      <c r="F3875" t="s">
        <v>17796</v>
      </c>
      <c r="G3875" t="s">
        <v>17796</v>
      </c>
      <c r="H3875" t="s">
        <v>17796</v>
      </c>
      <c r="I3875" t="s">
        <v>17796</v>
      </c>
      <c r="J3875" t="s">
        <v>17796</v>
      </c>
      <c r="K3875" t="s">
        <v>17796</v>
      </c>
      <c r="L3875" t="s">
        <v>17796</v>
      </c>
      <c r="M3875">
        <v>0</v>
      </c>
      <c r="N3875">
        <v>0</v>
      </c>
      <c r="O3875">
        <f t="shared" si="62"/>
        <v>0</v>
      </c>
      <c r="P3875">
        <f t="shared" si="63"/>
        <v>0</v>
      </c>
    </row>
    <row r="3876" spans="1:16" x14ac:dyDescent="0.25">
      <c r="A3876" s="7" t="s">
        <v>9218</v>
      </c>
      <c r="B3876" s="3" t="s">
        <v>3</v>
      </c>
      <c r="C3876">
        <v>0</v>
      </c>
      <c r="D3876">
        <v>0</v>
      </c>
      <c r="E3876">
        <v>0</v>
      </c>
      <c r="F3876">
        <v>0</v>
      </c>
      <c r="G3876">
        <v>0</v>
      </c>
      <c r="H3876" t="s">
        <v>17796</v>
      </c>
      <c r="I3876" t="s">
        <v>17796</v>
      </c>
      <c r="J3876">
        <v>0</v>
      </c>
      <c r="K3876">
        <v>0</v>
      </c>
      <c r="L3876">
        <v>0</v>
      </c>
      <c r="M3876" t="s">
        <v>17796</v>
      </c>
      <c r="N3876" t="s">
        <v>17796</v>
      </c>
      <c r="O3876">
        <f t="shared" si="62"/>
        <v>0</v>
      </c>
      <c r="P3876">
        <f t="shared" si="63"/>
        <v>0</v>
      </c>
    </row>
    <row r="3877" spans="1:16" x14ac:dyDescent="0.25">
      <c r="A3877" s="7" t="s">
        <v>9220</v>
      </c>
      <c r="B3877" s="3" t="s">
        <v>3</v>
      </c>
      <c r="C3877">
        <v>0</v>
      </c>
      <c r="D3877">
        <v>0</v>
      </c>
      <c r="E3877">
        <v>0</v>
      </c>
      <c r="F3877">
        <v>0</v>
      </c>
      <c r="G3877">
        <v>0</v>
      </c>
      <c r="H3877" t="s">
        <v>17796</v>
      </c>
      <c r="I3877" t="s">
        <v>17796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f t="shared" si="62"/>
        <v>0</v>
      </c>
      <c r="P3877">
        <f t="shared" si="63"/>
        <v>0</v>
      </c>
    </row>
    <row r="3878" spans="1:16" x14ac:dyDescent="0.25">
      <c r="A3878" s="7" t="s">
        <v>10460</v>
      </c>
      <c r="B3878" s="3" t="s">
        <v>3</v>
      </c>
      <c r="C3878">
        <v>0</v>
      </c>
      <c r="D3878">
        <v>0</v>
      </c>
      <c r="E3878">
        <v>0</v>
      </c>
      <c r="F3878">
        <v>0</v>
      </c>
      <c r="G3878">
        <v>0</v>
      </c>
      <c r="H3878" t="s">
        <v>17796</v>
      </c>
      <c r="I3878" t="s">
        <v>17796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f t="shared" si="62"/>
        <v>0</v>
      </c>
      <c r="P3878">
        <f t="shared" si="63"/>
        <v>0</v>
      </c>
    </row>
    <row r="3879" spans="1:16" x14ac:dyDescent="0.25">
      <c r="A3879" s="7" t="s">
        <v>9222</v>
      </c>
      <c r="B3879" s="3" t="s">
        <v>3</v>
      </c>
      <c r="C3879">
        <v>1</v>
      </c>
      <c r="D3879">
        <v>0</v>
      </c>
      <c r="E3879">
        <v>1</v>
      </c>
      <c r="F3879">
        <v>1</v>
      </c>
      <c r="G3879" t="s">
        <v>17796</v>
      </c>
      <c r="H3879" t="s">
        <v>17796</v>
      </c>
      <c r="I3879" t="s">
        <v>17796</v>
      </c>
      <c r="J3879">
        <v>0</v>
      </c>
      <c r="K3879">
        <v>0</v>
      </c>
      <c r="L3879">
        <v>1</v>
      </c>
      <c r="M3879">
        <v>0</v>
      </c>
      <c r="N3879">
        <v>0</v>
      </c>
      <c r="O3879">
        <f t="shared" si="62"/>
        <v>0</v>
      </c>
      <c r="P3879">
        <f t="shared" si="63"/>
        <v>0</v>
      </c>
    </row>
    <row r="3880" spans="1:16" x14ac:dyDescent="0.25">
      <c r="A3880" s="7" t="s">
        <v>9224</v>
      </c>
      <c r="B3880" s="3" t="s">
        <v>3</v>
      </c>
      <c r="C3880">
        <v>0</v>
      </c>
      <c r="D3880">
        <v>0</v>
      </c>
      <c r="E3880">
        <v>0</v>
      </c>
      <c r="F3880">
        <v>0</v>
      </c>
      <c r="G3880">
        <v>0</v>
      </c>
      <c r="H3880" t="s">
        <v>17796</v>
      </c>
      <c r="I3880" t="s">
        <v>17796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f t="shared" si="62"/>
        <v>0</v>
      </c>
      <c r="P3880">
        <f t="shared" si="63"/>
        <v>0</v>
      </c>
    </row>
    <row r="3881" spans="1:16" x14ac:dyDescent="0.25">
      <c r="A3881" s="7" t="s">
        <v>9226</v>
      </c>
      <c r="B3881" s="3" t="s">
        <v>3</v>
      </c>
      <c r="C3881">
        <v>0</v>
      </c>
      <c r="D3881">
        <v>0</v>
      </c>
      <c r="E3881">
        <v>0</v>
      </c>
      <c r="F3881">
        <v>0</v>
      </c>
      <c r="G3881">
        <v>0</v>
      </c>
      <c r="H3881" t="s">
        <v>17796</v>
      </c>
      <c r="I3881" t="s">
        <v>17796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f t="shared" si="62"/>
        <v>0</v>
      </c>
      <c r="P3881">
        <f t="shared" si="63"/>
        <v>0</v>
      </c>
    </row>
    <row r="3882" spans="1:16" x14ac:dyDescent="0.25">
      <c r="A3882" s="7" t="s">
        <v>9228</v>
      </c>
      <c r="B3882" s="3" t="s">
        <v>3</v>
      </c>
      <c r="C3882">
        <v>0</v>
      </c>
      <c r="D3882">
        <v>0</v>
      </c>
      <c r="E3882">
        <v>0</v>
      </c>
      <c r="F3882">
        <v>0</v>
      </c>
      <c r="G3882">
        <v>0</v>
      </c>
      <c r="H3882" t="s">
        <v>17796</v>
      </c>
      <c r="I3882" t="s">
        <v>17796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f t="shared" si="62"/>
        <v>0</v>
      </c>
      <c r="P3882">
        <f t="shared" si="63"/>
        <v>0</v>
      </c>
    </row>
    <row r="3883" spans="1:16" x14ac:dyDescent="0.25">
      <c r="A3883" s="7" t="s">
        <v>9230</v>
      </c>
      <c r="B3883" s="3" t="s">
        <v>3</v>
      </c>
      <c r="C3883">
        <v>0</v>
      </c>
      <c r="D3883">
        <v>0</v>
      </c>
      <c r="E3883">
        <v>0</v>
      </c>
      <c r="F3883">
        <v>0</v>
      </c>
      <c r="G3883">
        <v>0</v>
      </c>
      <c r="H3883" t="s">
        <v>17796</v>
      </c>
      <c r="I3883" t="s">
        <v>17796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f t="shared" si="62"/>
        <v>0</v>
      </c>
      <c r="P3883">
        <f t="shared" si="63"/>
        <v>0</v>
      </c>
    </row>
    <row r="3884" spans="1:16" x14ac:dyDescent="0.25">
      <c r="A3884" s="7" t="s">
        <v>10462</v>
      </c>
      <c r="B3884" s="3" t="s">
        <v>3</v>
      </c>
      <c r="C3884">
        <v>0</v>
      </c>
      <c r="D3884">
        <v>1</v>
      </c>
      <c r="E3884">
        <v>0</v>
      </c>
      <c r="F3884">
        <v>0</v>
      </c>
      <c r="G3884">
        <v>0</v>
      </c>
      <c r="H3884" t="s">
        <v>17796</v>
      </c>
      <c r="I3884" t="s">
        <v>17796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f t="shared" si="62"/>
        <v>0</v>
      </c>
      <c r="P3884">
        <f t="shared" si="63"/>
        <v>0</v>
      </c>
    </row>
    <row r="3885" spans="1:16" x14ac:dyDescent="0.25">
      <c r="A3885" s="7" t="s">
        <v>9232</v>
      </c>
      <c r="B3885" s="3" t="s">
        <v>3</v>
      </c>
      <c r="C3885">
        <v>0</v>
      </c>
      <c r="D3885">
        <v>0</v>
      </c>
      <c r="E3885">
        <v>0</v>
      </c>
      <c r="F3885">
        <v>0</v>
      </c>
      <c r="G3885">
        <v>0</v>
      </c>
      <c r="H3885" t="s">
        <v>17796</v>
      </c>
      <c r="I3885" t="s">
        <v>17796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f t="shared" si="62"/>
        <v>0</v>
      </c>
      <c r="P3885">
        <f t="shared" si="63"/>
        <v>0</v>
      </c>
    </row>
    <row r="3886" spans="1:16" x14ac:dyDescent="0.25">
      <c r="A3886" s="7" t="s">
        <v>9234</v>
      </c>
      <c r="B3886" s="3" t="s">
        <v>3</v>
      </c>
      <c r="C3886">
        <v>0</v>
      </c>
      <c r="D3886">
        <v>0</v>
      </c>
      <c r="E3886">
        <v>0</v>
      </c>
      <c r="F3886">
        <v>0</v>
      </c>
      <c r="G3886">
        <v>0</v>
      </c>
      <c r="H3886" t="s">
        <v>17796</v>
      </c>
      <c r="I3886" t="s">
        <v>17796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f t="shared" si="62"/>
        <v>0</v>
      </c>
      <c r="P3886">
        <f t="shared" si="63"/>
        <v>0</v>
      </c>
    </row>
    <row r="3887" spans="1:16" x14ac:dyDescent="0.25">
      <c r="A3887" s="7" t="s">
        <v>9236</v>
      </c>
      <c r="B3887" s="3" t="s">
        <v>3</v>
      </c>
      <c r="C3887">
        <v>0</v>
      </c>
      <c r="D3887">
        <v>0</v>
      </c>
      <c r="E3887">
        <v>0</v>
      </c>
      <c r="F3887">
        <v>0</v>
      </c>
      <c r="G3887">
        <v>0</v>
      </c>
      <c r="H3887" t="s">
        <v>17796</v>
      </c>
      <c r="I3887" t="s">
        <v>17796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f t="shared" si="62"/>
        <v>0</v>
      </c>
      <c r="P3887">
        <f t="shared" si="63"/>
        <v>0</v>
      </c>
    </row>
    <row r="3888" spans="1:16" x14ac:dyDescent="0.25">
      <c r="A3888" s="7" t="s">
        <v>10464</v>
      </c>
      <c r="B3888" s="3" t="s">
        <v>3</v>
      </c>
      <c r="C3888">
        <v>0</v>
      </c>
      <c r="D3888">
        <v>0</v>
      </c>
      <c r="E3888">
        <v>0</v>
      </c>
      <c r="F3888">
        <v>0</v>
      </c>
      <c r="G3888">
        <v>0</v>
      </c>
      <c r="H3888" t="s">
        <v>17796</v>
      </c>
      <c r="I3888" t="s">
        <v>17796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f t="shared" si="62"/>
        <v>0</v>
      </c>
      <c r="P3888">
        <f t="shared" si="63"/>
        <v>0</v>
      </c>
    </row>
    <row r="3889" spans="1:16" x14ac:dyDescent="0.25">
      <c r="A3889" s="7" t="s">
        <v>9238</v>
      </c>
      <c r="B3889" s="3" t="s">
        <v>3</v>
      </c>
      <c r="C3889">
        <v>0</v>
      </c>
      <c r="D3889">
        <v>0</v>
      </c>
      <c r="E3889">
        <v>0</v>
      </c>
      <c r="F3889">
        <v>0</v>
      </c>
      <c r="G3889">
        <v>0</v>
      </c>
      <c r="H3889" t="s">
        <v>17796</v>
      </c>
      <c r="I3889" t="s">
        <v>17796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f t="shared" si="62"/>
        <v>0</v>
      </c>
      <c r="P3889">
        <f t="shared" si="63"/>
        <v>0</v>
      </c>
    </row>
    <row r="3890" spans="1:16" x14ac:dyDescent="0.25">
      <c r="A3890" s="7" t="s">
        <v>9240</v>
      </c>
      <c r="B3890" s="3" t="s">
        <v>3</v>
      </c>
      <c r="C3890">
        <v>0</v>
      </c>
      <c r="D3890">
        <v>0</v>
      </c>
      <c r="E3890">
        <v>0</v>
      </c>
      <c r="F3890">
        <v>0</v>
      </c>
      <c r="G3890">
        <v>0</v>
      </c>
      <c r="H3890" t="s">
        <v>17796</v>
      </c>
      <c r="I3890" t="s">
        <v>17796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f t="shared" si="62"/>
        <v>0</v>
      </c>
      <c r="P3890">
        <f t="shared" si="63"/>
        <v>0</v>
      </c>
    </row>
    <row r="3891" spans="1:16" x14ac:dyDescent="0.25">
      <c r="A3891" s="7" t="s">
        <v>10466</v>
      </c>
      <c r="B3891" s="3" t="s">
        <v>3</v>
      </c>
      <c r="C3891">
        <v>0</v>
      </c>
      <c r="D3891" t="s">
        <v>17796</v>
      </c>
      <c r="E3891">
        <v>0</v>
      </c>
      <c r="F3891">
        <v>0</v>
      </c>
      <c r="G3891">
        <v>0</v>
      </c>
      <c r="H3891" t="s">
        <v>17796</v>
      </c>
      <c r="I3891" t="s">
        <v>17796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f t="shared" si="62"/>
        <v>0</v>
      </c>
      <c r="P3891">
        <f t="shared" si="63"/>
        <v>0</v>
      </c>
    </row>
    <row r="3892" spans="1:16" x14ac:dyDescent="0.25">
      <c r="A3892" s="7" t="s">
        <v>9242</v>
      </c>
      <c r="B3892" s="3" t="s">
        <v>3</v>
      </c>
      <c r="C3892">
        <v>0</v>
      </c>
      <c r="D3892">
        <v>0</v>
      </c>
      <c r="E3892">
        <v>0</v>
      </c>
      <c r="F3892">
        <v>0</v>
      </c>
      <c r="G3892">
        <v>0</v>
      </c>
      <c r="H3892" t="s">
        <v>17796</v>
      </c>
      <c r="I3892" t="s">
        <v>17796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f t="shared" si="62"/>
        <v>0</v>
      </c>
      <c r="P3892">
        <f t="shared" si="63"/>
        <v>0</v>
      </c>
    </row>
    <row r="3893" spans="1:16" x14ac:dyDescent="0.25">
      <c r="A3893" s="7" t="s">
        <v>9244</v>
      </c>
      <c r="B3893" s="3" t="s">
        <v>3</v>
      </c>
      <c r="C3893">
        <v>0</v>
      </c>
      <c r="D3893">
        <v>0</v>
      </c>
      <c r="E3893">
        <v>0</v>
      </c>
      <c r="F3893">
        <v>0</v>
      </c>
      <c r="G3893">
        <v>0</v>
      </c>
      <c r="H3893" t="s">
        <v>17796</v>
      </c>
      <c r="I3893" t="s">
        <v>17796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f t="shared" ref="O3893:O3956" si="64">IF(AND(C3893=1, D3893=1), 1,0)</f>
        <v>0</v>
      </c>
      <c r="P3893">
        <f t="shared" ref="P3893:P3956" si="65">IF(AND(C3893=1,D3893=1,OR(E3893=1,F3893=1,G3893=1,H3893=1,I3893=1),OR(J3893=1,K3893=1,L3893=1)),1,0)</f>
        <v>0</v>
      </c>
    </row>
    <row r="3894" spans="1:16" x14ac:dyDescent="0.25">
      <c r="A3894" s="7" t="s">
        <v>9246</v>
      </c>
      <c r="B3894" s="3" t="s">
        <v>3</v>
      </c>
      <c r="C3894">
        <v>0</v>
      </c>
      <c r="D3894">
        <v>0</v>
      </c>
      <c r="E3894">
        <v>0</v>
      </c>
      <c r="F3894">
        <v>0</v>
      </c>
      <c r="G3894">
        <v>0</v>
      </c>
      <c r="H3894" t="s">
        <v>17796</v>
      </c>
      <c r="I3894" t="s">
        <v>17796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f t="shared" si="64"/>
        <v>0</v>
      </c>
      <c r="P3894">
        <f t="shared" si="65"/>
        <v>0</v>
      </c>
    </row>
    <row r="3895" spans="1:16" x14ac:dyDescent="0.25">
      <c r="A3895" s="7" t="s">
        <v>9248</v>
      </c>
      <c r="B3895" s="3" t="s">
        <v>3</v>
      </c>
      <c r="C3895">
        <v>0</v>
      </c>
      <c r="D3895">
        <v>0</v>
      </c>
      <c r="E3895">
        <v>0</v>
      </c>
      <c r="F3895">
        <v>0</v>
      </c>
      <c r="G3895">
        <v>0</v>
      </c>
      <c r="H3895" t="s">
        <v>17796</v>
      </c>
      <c r="I3895" t="s">
        <v>17796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f t="shared" si="64"/>
        <v>0</v>
      </c>
      <c r="P3895">
        <f t="shared" si="65"/>
        <v>0</v>
      </c>
    </row>
    <row r="3896" spans="1:16" x14ac:dyDescent="0.25">
      <c r="A3896" s="7" t="s">
        <v>9250</v>
      </c>
      <c r="B3896" s="3" t="s">
        <v>3</v>
      </c>
      <c r="C3896">
        <v>0</v>
      </c>
      <c r="D3896">
        <v>0</v>
      </c>
      <c r="E3896">
        <v>0</v>
      </c>
      <c r="F3896">
        <v>0</v>
      </c>
      <c r="G3896">
        <v>0</v>
      </c>
      <c r="H3896" t="s">
        <v>17796</v>
      </c>
      <c r="I3896" t="s">
        <v>17796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f t="shared" si="64"/>
        <v>0</v>
      </c>
      <c r="P3896">
        <f t="shared" si="65"/>
        <v>0</v>
      </c>
    </row>
    <row r="3897" spans="1:16" x14ac:dyDescent="0.25">
      <c r="A3897" s="7" t="s">
        <v>9252</v>
      </c>
      <c r="B3897" s="3" t="s">
        <v>3</v>
      </c>
      <c r="C3897">
        <v>0</v>
      </c>
      <c r="D3897">
        <v>0</v>
      </c>
      <c r="E3897">
        <v>0</v>
      </c>
      <c r="F3897">
        <v>0</v>
      </c>
      <c r="G3897">
        <v>0</v>
      </c>
      <c r="H3897" t="s">
        <v>17796</v>
      </c>
      <c r="I3897" t="s">
        <v>17796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f t="shared" si="64"/>
        <v>0</v>
      </c>
      <c r="P3897">
        <f t="shared" si="65"/>
        <v>0</v>
      </c>
    </row>
    <row r="3898" spans="1:16" x14ac:dyDescent="0.25">
      <c r="A3898" s="7" t="s">
        <v>9254</v>
      </c>
      <c r="B3898" s="3" t="s">
        <v>3</v>
      </c>
      <c r="C3898">
        <v>1</v>
      </c>
      <c r="D3898">
        <v>1</v>
      </c>
      <c r="E3898">
        <v>0</v>
      </c>
      <c r="F3898">
        <v>0</v>
      </c>
      <c r="G3898">
        <v>0</v>
      </c>
      <c r="H3898" t="s">
        <v>17796</v>
      </c>
      <c r="I3898" t="s">
        <v>17796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f t="shared" si="64"/>
        <v>1</v>
      </c>
      <c r="P3898">
        <f t="shared" si="65"/>
        <v>0</v>
      </c>
    </row>
    <row r="3899" spans="1:16" x14ac:dyDescent="0.25">
      <c r="A3899" s="7" t="s">
        <v>9256</v>
      </c>
      <c r="B3899" s="3" t="s">
        <v>3</v>
      </c>
      <c r="C3899">
        <v>0</v>
      </c>
      <c r="D3899">
        <v>0</v>
      </c>
      <c r="E3899">
        <v>0</v>
      </c>
      <c r="F3899">
        <v>0</v>
      </c>
      <c r="G3899">
        <v>0</v>
      </c>
      <c r="H3899" t="s">
        <v>17796</v>
      </c>
      <c r="I3899" t="s">
        <v>17796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f t="shared" si="64"/>
        <v>0</v>
      </c>
      <c r="P3899">
        <f t="shared" si="65"/>
        <v>0</v>
      </c>
    </row>
    <row r="3900" spans="1:16" x14ac:dyDescent="0.25">
      <c r="A3900" s="7" t="s">
        <v>11060</v>
      </c>
      <c r="B3900" s="3" t="s">
        <v>3</v>
      </c>
      <c r="C3900">
        <v>0</v>
      </c>
      <c r="D3900">
        <v>0</v>
      </c>
      <c r="E3900">
        <v>0</v>
      </c>
      <c r="F3900">
        <v>0</v>
      </c>
      <c r="G3900">
        <v>0</v>
      </c>
      <c r="H3900" t="s">
        <v>17796</v>
      </c>
      <c r="I3900" t="s">
        <v>17796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f t="shared" si="64"/>
        <v>0</v>
      </c>
      <c r="P3900">
        <f t="shared" si="65"/>
        <v>0</v>
      </c>
    </row>
    <row r="3901" spans="1:16" x14ac:dyDescent="0.25">
      <c r="A3901" s="7" t="s">
        <v>9258</v>
      </c>
      <c r="B3901" s="3" t="s">
        <v>3</v>
      </c>
      <c r="C3901">
        <v>0</v>
      </c>
      <c r="D3901">
        <v>0</v>
      </c>
      <c r="E3901">
        <v>0</v>
      </c>
      <c r="F3901">
        <v>0</v>
      </c>
      <c r="G3901">
        <v>0</v>
      </c>
      <c r="H3901" t="s">
        <v>17796</v>
      </c>
      <c r="I3901" t="s">
        <v>17796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f t="shared" si="64"/>
        <v>0</v>
      </c>
      <c r="P3901">
        <f t="shared" si="65"/>
        <v>0</v>
      </c>
    </row>
    <row r="3902" spans="1:16" x14ac:dyDescent="0.25">
      <c r="A3902" s="7" t="s">
        <v>10468</v>
      </c>
      <c r="B3902" s="3" t="s">
        <v>3</v>
      </c>
      <c r="C3902">
        <v>1</v>
      </c>
      <c r="D3902">
        <v>1</v>
      </c>
      <c r="E3902">
        <v>0</v>
      </c>
      <c r="F3902">
        <v>0</v>
      </c>
      <c r="G3902">
        <v>0</v>
      </c>
      <c r="H3902" t="s">
        <v>17796</v>
      </c>
      <c r="I3902" t="s">
        <v>17796</v>
      </c>
      <c r="J3902">
        <v>0</v>
      </c>
      <c r="K3902">
        <v>0</v>
      </c>
      <c r="L3902">
        <v>0</v>
      </c>
      <c r="M3902">
        <v>1</v>
      </c>
      <c r="N3902">
        <v>1</v>
      </c>
      <c r="O3902">
        <f t="shared" si="64"/>
        <v>1</v>
      </c>
      <c r="P3902">
        <f t="shared" si="65"/>
        <v>0</v>
      </c>
    </row>
    <row r="3903" spans="1:16" x14ac:dyDescent="0.25">
      <c r="A3903" s="7" t="s">
        <v>10470</v>
      </c>
      <c r="B3903" s="3" t="s">
        <v>3</v>
      </c>
      <c r="C3903">
        <v>0</v>
      </c>
      <c r="D3903">
        <v>0</v>
      </c>
      <c r="E3903">
        <v>0</v>
      </c>
      <c r="F3903">
        <v>0</v>
      </c>
      <c r="G3903">
        <v>0</v>
      </c>
      <c r="H3903" t="s">
        <v>17796</v>
      </c>
      <c r="I3903" t="s">
        <v>17796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f t="shared" si="64"/>
        <v>0</v>
      </c>
      <c r="P3903">
        <f t="shared" si="65"/>
        <v>0</v>
      </c>
    </row>
    <row r="3904" spans="1:16" x14ac:dyDescent="0.25">
      <c r="A3904" s="7" t="s">
        <v>9260</v>
      </c>
      <c r="B3904" s="3" t="s">
        <v>3</v>
      </c>
      <c r="C3904">
        <v>0</v>
      </c>
      <c r="D3904">
        <v>0</v>
      </c>
      <c r="E3904">
        <v>0</v>
      </c>
      <c r="F3904">
        <v>0</v>
      </c>
      <c r="G3904">
        <v>0</v>
      </c>
      <c r="H3904" t="s">
        <v>17796</v>
      </c>
      <c r="I3904" t="s">
        <v>17796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f t="shared" si="64"/>
        <v>0</v>
      </c>
      <c r="P3904">
        <f t="shared" si="65"/>
        <v>0</v>
      </c>
    </row>
    <row r="3905" spans="1:16" x14ac:dyDescent="0.25">
      <c r="A3905" s="7" t="s">
        <v>9262</v>
      </c>
      <c r="B3905" s="3" t="s">
        <v>3</v>
      </c>
      <c r="C3905">
        <v>0</v>
      </c>
      <c r="D3905">
        <v>0</v>
      </c>
      <c r="E3905">
        <v>0</v>
      </c>
      <c r="F3905">
        <v>0</v>
      </c>
      <c r="G3905">
        <v>0</v>
      </c>
      <c r="H3905" t="s">
        <v>17796</v>
      </c>
      <c r="I3905" t="s">
        <v>17796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f t="shared" si="64"/>
        <v>0</v>
      </c>
      <c r="P3905">
        <f t="shared" si="65"/>
        <v>0</v>
      </c>
    </row>
    <row r="3906" spans="1:16" x14ac:dyDescent="0.25">
      <c r="A3906" s="7" t="s">
        <v>10472</v>
      </c>
      <c r="B3906" s="3" t="s">
        <v>3</v>
      </c>
      <c r="C3906">
        <v>0</v>
      </c>
      <c r="D3906">
        <v>0</v>
      </c>
      <c r="E3906">
        <v>0</v>
      </c>
      <c r="F3906">
        <v>0</v>
      </c>
      <c r="G3906">
        <v>0</v>
      </c>
      <c r="H3906" t="s">
        <v>17796</v>
      </c>
      <c r="I3906" t="s">
        <v>17796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f t="shared" si="64"/>
        <v>0</v>
      </c>
      <c r="P3906">
        <f t="shared" si="65"/>
        <v>0</v>
      </c>
    </row>
    <row r="3907" spans="1:16" x14ac:dyDescent="0.25">
      <c r="A3907" s="7" t="s">
        <v>9264</v>
      </c>
      <c r="B3907" s="3" t="s">
        <v>3</v>
      </c>
      <c r="C3907">
        <v>0</v>
      </c>
      <c r="D3907">
        <v>0</v>
      </c>
      <c r="E3907">
        <v>0</v>
      </c>
      <c r="F3907">
        <v>0</v>
      </c>
      <c r="G3907">
        <v>0</v>
      </c>
      <c r="H3907" t="s">
        <v>17796</v>
      </c>
      <c r="I3907" t="s">
        <v>17796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f t="shared" si="64"/>
        <v>0</v>
      </c>
      <c r="P3907">
        <f t="shared" si="65"/>
        <v>0</v>
      </c>
    </row>
    <row r="3908" spans="1:16" x14ac:dyDescent="0.25">
      <c r="A3908" s="7" t="s">
        <v>9266</v>
      </c>
      <c r="B3908" s="3" t="s">
        <v>3</v>
      </c>
      <c r="C3908">
        <v>0</v>
      </c>
      <c r="D3908">
        <v>0</v>
      </c>
      <c r="E3908">
        <v>0</v>
      </c>
      <c r="F3908">
        <v>0</v>
      </c>
      <c r="G3908">
        <v>0</v>
      </c>
      <c r="H3908" t="s">
        <v>17796</v>
      </c>
      <c r="I3908" t="s">
        <v>17796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f t="shared" si="64"/>
        <v>0</v>
      </c>
      <c r="P3908">
        <f t="shared" si="65"/>
        <v>0</v>
      </c>
    </row>
    <row r="3909" spans="1:16" x14ac:dyDescent="0.25">
      <c r="A3909" s="7" t="s">
        <v>9268</v>
      </c>
      <c r="B3909" s="3" t="s">
        <v>3</v>
      </c>
      <c r="C3909">
        <v>0</v>
      </c>
      <c r="D3909">
        <v>0</v>
      </c>
      <c r="E3909" t="s">
        <v>17796</v>
      </c>
      <c r="F3909" t="s">
        <v>17796</v>
      </c>
      <c r="G3909" t="s">
        <v>17796</v>
      </c>
      <c r="H3909" t="s">
        <v>17796</v>
      </c>
      <c r="I3909" t="s">
        <v>17796</v>
      </c>
      <c r="J3909" t="s">
        <v>17796</v>
      </c>
      <c r="K3909" t="s">
        <v>17796</v>
      </c>
      <c r="L3909" t="s">
        <v>17796</v>
      </c>
      <c r="M3909">
        <v>0</v>
      </c>
      <c r="N3909">
        <v>0</v>
      </c>
      <c r="O3909">
        <f t="shared" si="64"/>
        <v>0</v>
      </c>
      <c r="P3909">
        <f t="shared" si="65"/>
        <v>0</v>
      </c>
    </row>
    <row r="3910" spans="1:16" x14ac:dyDescent="0.25">
      <c r="A3910" s="7" t="s">
        <v>9270</v>
      </c>
      <c r="B3910" s="3" t="s">
        <v>3</v>
      </c>
      <c r="C3910">
        <v>0</v>
      </c>
      <c r="D3910">
        <v>0</v>
      </c>
      <c r="E3910">
        <v>0</v>
      </c>
      <c r="F3910">
        <v>0</v>
      </c>
      <c r="G3910">
        <v>0</v>
      </c>
      <c r="H3910" t="s">
        <v>17796</v>
      </c>
      <c r="I3910" t="s">
        <v>17796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f t="shared" si="64"/>
        <v>0</v>
      </c>
      <c r="P3910">
        <f t="shared" si="65"/>
        <v>0</v>
      </c>
    </row>
    <row r="3911" spans="1:16" x14ac:dyDescent="0.25">
      <c r="A3911" s="7" t="s">
        <v>9272</v>
      </c>
      <c r="B3911" s="3" t="s">
        <v>3</v>
      </c>
      <c r="C3911">
        <v>0</v>
      </c>
      <c r="D3911">
        <v>0</v>
      </c>
      <c r="E3911">
        <v>0</v>
      </c>
      <c r="F3911">
        <v>0</v>
      </c>
      <c r="G3911">
        <v>0</v>
      </c>
      <c r="H3911" t="s">
        <v>17796</v>
      </c>
      <c r="I3911" t="s">
        <v>17796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f t="shared" si="64"/>
        <v>0</v>
      </c>
      <c r="P3911">
        <f t="shared" si="65"/>
        <v>0</v>
      </c>
    </row>
    <row r="3912" spans="1:16" x14ac:dyDescent="0.25">
      <c r="A3912" s="7" t="s">
        <v>10474</v>
      </c>
      <c r="B3912" s="3" t="s">
        <v>3</v>
      </c>
      <c r="C3912">
        <v>0</v>
      </c>
      <c r="D3912">
        <v>0</v>
      </c>
      <c r="E3912">
        <v>0</v>
      </c>
      <c r="F3912">
        <v>0</v>
      </c>
      <c r="G3912">
        <v>0</v>
      </c>
      <c r="H3912" t="s">
        <v>17796</v>
      </c>
      <c r="I3912" t="s">
        <v>17796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f t="shared" si="64"/>
        <v>0</v>
      </c>
      <c r="P3912">
        <f t="shared" si="65"/>
        <v>0</v>
      </c>
    </row>
    <row r="3913" spans="1:16" x14ac:dyDescent="0.25">
      <c r="A3913" s="7" t="s">
        <v>9274</v>
      </c>
      <c r="B3913" s="3" t="s">
        <v>3</v>
      </c>
      <c r="C3913">
        <v>0</v>
      </c>
      <c r="D3913">
        <v>0</v>
      </c>
      <c r="E3913">
        <v>0</v>
      </c>
      <c r="F3913">
        <v>0</v>
      </c>
      <c r="G3913">
        <v>0</v>
      </c>
      <c r="H3913" t="s">
        <v>17796</v>
      </c>
      <c r="I3913" t="s">
        <v>17796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f t="shared" si="64"/>
        <v>0</v>
      </c>
      <c r="P3913">
        <f t="shared" si="65"/>
        <v>0</v>
      </c>
    </row>
    <row r="3914" spans="1:16" x14ac:dyDescent="0.25">
      <c r="A3914" s="7" t="s">
        <v>9276</v>
      </c>
      <c r="B3914" s="3" t="s">
        <v>3</v>
      </c>
      <c r="C3914">
        <v>0</v>
      </c>
      <c r="D3914">
        <v>0</v>
      </c>
      <c r="E3914">
        <v>0</v>
      </c>
      <c r="F3914">
        <v>0</v>
      </c>
      <c r="G3914">
        <v>0</v>
      </c>
      <c r="H3914" t="s">
        <v>17796</v>
      </c>
      <c r="I3914" t="s">
        <v>17796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f t="shared" si="64"/>
        <v>0</v>
      </c>
      <c r="P3914">
        <f t="shared" si="65"/>
        <v>0</v>
      </c>
    </row>
    <row r="3915" spans="1:16" x14ac:dyDescent="0.25">
      <c r="A3915" s="7" t="s">
        <v>9278</v>
      </c>
      <c r="B3915" s="3" t="s">
        <v>3</v>
      </c>
      <c r="C3915">
        <v>0</v>
      </c>
      <c r="D3915">
        <v>0</v>
      </c>
      <c r="E3915">
        <v>0</v>
      </c>
      <c r="F3915">
        <v>0</v>
      </c>
      <c r="G3915">
        <v>0</v>
      </c>
      <c r="H3915" t="s">
        <v>17796</v>
      </c>
      <c r="I3915" t="s">
        <v>17796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f t="shared" si="64"/>
        <v>0</v>
      </c>
      <c r="P3915">
        <f t="shared" si="65"/>
        <v>0</v>
      </c>
    </row>
    <row r="3916" spans="1:16" x14ac:dyDescent="0.25">
      <c r="A3916" s="7" t="s">
        <v>9280</v>
      </c>
      <c r="B3916" s="3" t="s">
        <v>3</v>
      </c>
      <c r="C3916">
        <v>0</v>
      </c>
      <c r="D3916">
        <v>1</v>
      </c>
      <c r="E3916">
        <v>0</v>
      </c>
      <c r="F3916">
        <v>0</v>
      </c>
      <c r="G3916">
        <v>0</v>
      </c>
      <c r="H3916" t="s">
        <v>17796</v>
      </c>
      <c r="I3916" t="s">
        <v>17796</v>
      </c>
      <c r="J3916">
        <v>0</v>
      </c>
      <c r="K3916">
        <v>0</v>
      </c>
      <c r="L3916">
        <v>1</v>
      </c>
      <c r="M3916">
        <v>0</v>
      </c>
      <c r="N3916">
        <v>0</v>
      </c>
      <c r="O3916">
        <f t="shared" si="64"/>
        <v>0</v>
      </c>
      <c r="P3916">
        <f t="shared" si="65"/>
        <v>0</v>
      </c>
    </row>
    <row r="3917" spans="1:16" x14ac:dyDescent="0.25">
      <c r="A3917" s="7" t="s">
        <v>9282</v>
      </c>
      <c r="B3917" s="3" t="s">
        <v>3</v>
      </c>
      <c r="C3917">
        <v>0</v>
      </c>
      <c r="D3917">
        <v>0</v>
      </c>
      <c r="E3917">
        <v>0</v>
      </c>
      <c r="F3917">
        <v>0</v>
      </c>
      <c r="G3917">
        <v>0</v>
      </c>
      <c r="H3917" t="s">
        <v>17796</v>
      </c>
      <c r="I3917" t="s">
        <v>17796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f t="shared" si="64"/>
        <v>0</v>
      </c>
      <c r="P3917">
        <f t="shared" si="65"/>
        <v>0</v>
      </c>
    </row>
    <row r="3918" spans="1:16" x14ac:dyDescent="0.25">
      <c r="A3918" s="7" t="s">
        <v>10476</v>
      </c>
      <c r="B3918" s="3" t="s">
        <v>3</v>
      </c>
      <c r="C3918">
        <v>0</v>
      </c>
      <c r="D3918">
        <v>0</v>
      </c>
      <c r="E3918">
        <v>0</v>
      </c>
      <c r="F3918">
        <v>0</v>
      </c>
      <c r="G3918">
        <v>0</v>
      </c>
      <c r="H3918" t="s">
        <v>17796</v>
      </c>
      <c r="I3918" t="s">
        <v>17796</v>
      </c>
      <c r="J3918">
        <v>0</v>
      </c>
      <c r="K3918">
        <v>0</v>
      </c>
      <c r="L3918">
        <v>0</v>
      </c>
      <c r="M3918">
        <v>1</v>
      </c>
      <c r="N3918">
        <v>0</v>
      </c>
      <c r="O3918">
        <f t="shared" si="64"/>
        <v>0</v>
      </c>
      <c r="P3918">
        <f t="shared" si="65"/>
        <v>0</v>
      </c>
    </row>
    <row r="3919" spans="1:16" x14ac:dyDescent="0.25">
      <c r="A3919" s="7" t="s">
        <v>14211</v>
      </c>
      <c r="B3919" s="3" t="s">
        <v>3</v>
      </c>
      <c r="C3919">
        <v>0</v>
      </c>
      <c r="D3919">
        <v>0</v>
      </c>
      <c r="E3919">
        <v>0</v>
      </c>
      <c r="F3919">
        <v>0</v>
      </c>
      <c r="G3919">
        <v>0</v>
      </c>
      <c r="H3919" t="s">
        <v>17796</v>
      </c>
      <c r="I3919" t="s">
        <v>17796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f t="shared" si="64"/>
        <v>0</v>
      </c>
      <c r="P3919">
        <f t="shared" si="65"/>
        <v>0</v>
      </c>
    </row>
    <row r="3920" spans="1:16" x14ac:dyDescent="0.25">
      <c r="A3920" s="7" t="s">
        <v>10478</v>
      </c>
      <c r="B3920" s="3" t="s">
        <v>3</v>
      </c>
      <c r="C3920">
        <v>0</v>
      </c>
      <c r="D3920">
        <v>0</v>
      </c>
      <c r="E3920">
        <v>0</v>
      </c>
      <c r="F3920">
        <v>0</v>
      </c>
      <c r="G3920">
        <v>0</v>
      </c>
      <c r="H3920" t="s">
        <v>17796</v>
      </c>
      <c r="I3920" t="s">
        <v>17796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f t="shared" si="64"/>
        <v>0</v>
      </c>
      <c r="P3920">
        <f t="shared" si="65"/>
        <v>0</v>
      </c>
    </row>
    <row r="3921" spans="1:16" x14ac:dyDescent="0.25">
      <c r="A3921" s="7" t="s">
        <v>10480</v>
      </c>
      <c r="B3921" s="3" t="s">
        <v>3</v>
      </c>
      <c r="C3921">
        <v>0</v>
      </c>
      <c r="D3921">
        <v>0</v>
      </c>
      <c r="E3921">
        <v>0</v>
      </c>
      <c r="F3921">
        <v>0</v>
      </c>
      <c r="G3921">
        <v>0</v>
      </c>
      <c r="H3921" t="s">
        <v>17796</v>
      </c>
      <c r="I3921" t="s">
        <v>17796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f t="shared" si="64"/>
        <v>0</v>
      </c>
      <c r="P3921">
        <f t="shared" si="65"/>
        <v>0</v>
      </c>
    </row>
    <row r="3922" spans="1:16" x14ac:dyDescent="0.25">
      <c r="A3922" s="7" t="s">
        <v>9284</v>
      </c>
      <c r="B3922" s="3" t="s">
        <v>3</v>
      </c>
      <c r="C3922">
        <v>1</v>
      </c>
      <c r="D3922">
        <v>1</v>
      </c>
      <c r="E3922">
        <v>0</v>
      </c>
      <c r="F3922">
        <v>0</v>
      </c>
      <c r="G3922">
        <v>0</v>
      </c>
      <c r="H3922" t="s">
        <v>17796</v>
      </c>
      <c r="I3922" t="s">
        <v>17796</v>
      </c>
      <c r="J3922">
        <v>0</v>
      </c>
      <c r="K3922">
        <v>0</v>
      </c>
      <c r="L3922">
        <v>0</v>
      </c>
      <c r="M3922">
        <v>1</v>
      </c>
      <c r="N3922">
        <v>1</v>
      </c>
      <c r="O3922">
        <f t="shared" si="64"/>
        <v>1</v>
      </c>
      <c r="P3922">
        <f t="shared" si="65"/>
        <v>0</v>
      </c>
    </row>
    <row r="3923" spans="1:16" x14ac:dyDescent="0.25">
      <c r="A3923" s="7" t="s">
        <v>9286</v>
      </c>
      <c r="B3923" s="3" t="s">
        <v>3</v>
      </c>
      <c r="C3923">
        <v>0</v>
      </c>
      <c r="D3923">
        <v>0</v>
      </c>
      <c r="E3923">
        <v>0</v>
      </c>
      <c r="F3923">
        <v>0</v>
      </c>
      <c r="G3923">
        <v>0</v>
      </c>
      <c r="H3923" t="s">
        <v>17796</v>
      </c>
      <c r="I3923" t="s">
        <v>17796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f t="shared" si="64"/>
        <v>0</v>
      </c>
      <c r="P3923">
        <f t="shared" si="65"/>
        <v>0</v>
      </c>
    </row>
    <row r="3924" spans="1:16" x14ac:dyDescent="0.25">
      <c r="A3924" s="7" t="s">
        <v>9288</v>
      </c>
      <c r="B3924" s="3" t="s">
        <v>3</v>
      </c>
      <c r="C3924">
        <v>0</v>
      </c>
      <c r="D3924">
        <v>0</v>
      </c>
      <c r="E3924">
        <v>0</v>
      </c>
      <c r="F3924">
        <v>0</v>
      </c>
      <c r="G3924">
        <v>0</v>
      </c>
      <c r="H3924" t="s">
        <v>17796</v>
      </c>
      <c r="I3924" t="s">
        <v>17796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f t="shared" si="64"/>
        <v>0</v>
      </c>
      <c r="P3924">
        <f t="shared" si="65"/>
        <v>0</v>
      </c>
    </row>
    <row r="3925" spans="1:16" x14ac:dyDescent="0.25">
      <c r="A3925" s="7" t="s">
        <v>10482</v>
      </c>
      <c r="B3925" s="3" t="s">
        <v>3</v>
      </c>
      <c r="C3925">
        <v>0</v>
      </c>
      <c r="D3925">
        <v>0</v>
      </c>
      <c r="E3925">
        <v>0</v>
      </c>
      <c r="F3925">
        <v>0</v>
      </c>
      <c r="G3925">
        <v>0</v>
      </c>
      <c r="H3925" t="s">
        <v>17796</v>
      </c>
      <c r="I3925" t="s">
        <v>17796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f t="shared" si="64"/>
        <v>0</v>
      </c>
      <c r="P3925">
        <f t="shared" si="65"/>
        <v>0</v>
      </c>
    </row>
    <row r="3926" spans="1:16" x14ac:dyDescent="0.25">
      <c r="A3926" s="7" t="s">
        <v>11062</v>
      </c>
      <c r="B3926" s="3" t="s">
        <v>3</v>
      </c>
      <c r="C3926">
        <v>1</v>
      </c>
      <c r="D3926">
        <v>1</v>
      </c>
      <c r="E3926">
        <v>1</v>
      </c>
      <c r="F3926">
        <v>1</v>
      </c>
      <c r="G3926">
        <v>0</v>
      </c>
      <c r="H3926">
        <v>1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1</v>
      </c>
      <c r="O3926">
        <f t="shared" si="64"/>
        <v>1</v>
      </c>
      <c r="P3926">
        <f t="shared" si="65"/>
        <v>0</v>
      </c>
    </row>
    <row r="3927" spans="1:16" x14ac:dyDescent="0.25">
      <c r="A3927" s="7" t="s">
        <v>9290</v>
      </c>
      <c r="B3927" s="3" t="s">
        <v>3</v>
      </c>
      <c r="C3927">
        <v>0</v>
      </c>
      <c r="D3927">
        <v>0</v>
      </c>
      <c r="E3927">
        <v>0</v>
      </c>
      <c r="F3927">
        <v>0</v>
      </c>
      <c r="G3927">
        <v>0</v>
      </c>
      <c r="H3927" t="s">
        <v>17796</v>
      </c>
      <c r="I3927" t="s">
        <v>17796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f t="shared" si="64"/>
        <v>0</v>
      </c>
      <c r="P3927">
        <f t="shared" si="65"/>
        <v>0</v>
      </c>
    </row>
    <row r="3928" spans="1:16" x14ac:dyDescent="0.25">
      <c r="A3928" s="7" t="s">
        <v>9292</v>
      </c>
      <c r="B3928" s="3" t="s">
        <v>3</v>
      </c>
      <c r="C3928">
        <v>0</v>
      </c>
      <c r="D3928">
        <v>0</v>
      </c>
      <c r="E3928" t="s">
        <v>17796</v>
      </c>
      <c r="F3928" t="s">
        <v>17796</v>
      </c>
      <c r="G3928" t="s">
        <v>17796</v>
      </c>
      <c r="H3928" t="s">
        <v>17796</v>
      </c>
      <c r="I3928" t="s">
        <v>17796</v>
      </c>
      <c r="J3928" t="s">
        <v>17796</v>
      </c>
      <c r="K3928" t="s">
        <v>17796</v>
      </c>
      <c r="L3928" t="s">
        <v>17796</v>
      </c>
      <c r="M3928">
        <v>0</v>
      </c>
      <c r="N3928">
        <v>0</v>
      </c>
      <c r="O3928">
        <f t="shared" si="64"/>
        <v>0</v>
      </c>
      <c r="P3928">
        <f t="shared" si="65"/>
        <v>0</v>
      </c>
    </row>
    <row r="3929" spans="1:16" x14ac:dyDescent="0.25">
      <c r="A3929" s="7" t="s">
        <v>9294</v>
      </c>
      <c r="B3929" s="3" t="s">
        <v>3</v>
      </c>
      <c r="C3929">
        <v>0</v>
      </c>
      <c r="D3929">
        <v>0</v>
      </c>
      <c r="E3929">
        <v>0</v>
      </c>
      <c r="F3929">
        <v>0</v>
      </c>
      <c r="G3929">
        <v>0</v>
      </c>
      <c r="H3929" t="s">
        <v>17796</v>
      </c>
      <c r="I3929" t="s">
        <v>17796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f t="shared" si="64"/>
        <v>0</v>
      </c>
      <c r="P3929">
        <f t="shared" si="65"/>
        <v>0</v>
      </c>
    </row>
    <row r="3930" spans="1:16" x14ac:dyDescent="0.25">
      <c r="A3930" s="7" t="s">
        <v>14214</v>
      </c>
      <c r="B3930" s="3" t="s">
        <v>3</v>
      </c>
      <c r="C3930">
        <v>0</v>
      </c>
      <c r="D3930">
        <v>0</v>
      </c>
      <c r="E3930">
        <v>0</v>
      </c>
      <c r="F3930">
        <v>0</v>
      </c>
      <c r="G3930">
        <v>0</v>
      </c>
      <c r="H3930" t="s">
        <v>17796</v>
      </c>
      <c r="I3930" t="s">
        <v>17796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f t="shared" si="64"/>
        <v>0</v>
      </c>
      <c r="P3930">
        <f t="shared" si="65"/>
        <v>0</v>
      </c>
    </row>
    <row r="3931" spans="1:16" x14ac:dyDescent="0.25">
      <c r="A3931" s="7" t="s">
        <v>10484</v>
      </c>
      <c r="B3931" s="3" t="s">
        <v>3</v>
      </c>
      <c r="C3931">
        <v>0</v>
      </c>
      <c r="D3931">
        <v>0</v>
      </c>
      <c r="E3931">
        <v>0</v>
      </c>
      <c r="F3931">
        <v>0</v>
      </c>
      <c r="G3931">
        <v>0</v>
      </c>
      <c r="H3931" t="s">
        <v>17796</v>
      </c>
      <c r="I3931" t="s">
        <v>17796</v>
      </c>
      <c r="J3931">
        <v>0</v>
      </c>
      <c r="K3931">
        <v>1</v>
      </c>
      <c r="L3931">
        <v>1</v>
      </c>
      <c r="M3931">
        <v>0</v>
      </c>
      <c r="N3931">
        <v>0</v>
      </c>
      <c r="O3931">
        <f t="shared" si="64"/>
        <v>0</v>
      </c>
      <c r="P3931">
        <f t="shared" si="65"/>
        <v>0</v>
      </c>
    </row>
    <row r="3932" spans="1:16" x14ac:dyDescent="0.25">
      <c r="A3932" s="7" t="s">
        <v>9296</v>
      </c>
      <c r="B3932" s="3" t="s">
        <v>3</v>
      </c>
      <c r="C3932">
        <v>0</v>
      </c>
      <c r="D3932">
        <v>0</v>
      </c>
      <c r="E3932">
        <v>0</v>
      </c>
      <c r="F3932">
        <v>0</v>
      </c>
      <c r="G3932">
        <v>0</v>
      </c>
      <c r="H3932" t="s">
        <v>17796</v>
      </c>
      <c r="I3932" t="s">
        <v>17796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f t="shared" si="64"/>
        <v>0</v>
      </c>
      <c r="P3932">
        <f t="shared" si="65"/>
        <v>0</v>
      </c>
    </row>
    <row r="3933" spans="1:16" x14ac:dyDescent="0.25">
      <c r="A3933" s="7" t="s">
        <v>9298</v>
      </c>
      <c r="B3933" s="3" t="s">
        <v>3</v>
      </c>
      <c r="C3933">
        <v>1</v>
      </c>
      <c r="D3933">
        <v>0</v>
      </c>
      <c r="E3933">
        <v>0</v>
      </c>
      <c r="F3933">
        <v>0</v>
      </c>
      <c r="G3933">
        <v>0</v>
      </c>
      <c r="H3933" t="s">
        <v>17796</v>
      </c>
      <c r="I3933" t="s">
        <v>17796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f t="shared" si="64"/>
        <v>0</v>
      </c>
      <c r="P3933">
        <f t="shared" si="65"/>
        <v>0</v>
      </c>
    </row>
    <row r="3934" spans="1:16" x14ac:dyDescent="0.25">
      <c r="A3934" s="7" t="s">
        <v>9300</v>
      </c>
      <c r="B3934" s="3" t="s">
        <v>3</v>
      </c>
      <c r="C3934">
        <v>0</v>
      </c>
      <c r="D3934">
        <v>0</v>
      </c>
      <c r="E3934">
        <v>0</v>
      </c>
      <c r="F3934">
        <v>0</v>
      </c>
      <c r="G3934">
        <v>0</v>
      </c>
      <c r="H3934" t="s">
        <v>17796</v>
      </c>
      <c r="I3934" t="s">
        <v>17796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f t="shared" si="64"/>
        <v>0</v>
      </c>
      <c r="P3934">
        <f t="shared" si="65"/>
        <v>0</v>
      </c>
    </row>
    <row r="3935" spans="1:16" x14ac:dyDescent="0.25">
      <c r="A3935" s="7" t="s">
        <v>11064</v>
      </c>
      <c r="B3935" s="3" t="s">
        <v>3</v>
      </c>
      <c r="C3935">
        <v>0</v>
      </c>
      <c r="D3935">
        <v>0</v>
      </c>
      <c r="E3935">
        <v>0</v>
      </c>
      <c r="F3935">
        <v>0</v>
      </c>
      <c r="G3935">
        <v>0</v>
      </c>
      <c r="H3935" t="s">
        <v>17796</v>
      </c>
      <c r="I3935" t="s">
        <v>17796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f t="shared" si="64"/>
        <v>0</v>
      </c>
      <c r="P3935">
        <f t="shared" si="65"/>
        <v>0</v>
      </c>
    </row>
    <row r="3936" spans="1:16" x14ac:dyDescent="0.25">
      <c r="A3936" s="7" t="s">
        <v>9302</v>
      </c>
      <c r="B3936" s="3" t="s">
        <v>3</v>
      </c>
      <c r="C3936">
        <v>0</v>
      </c>
      <c r="D3936">
        <v>0</v>
      </c>
      <c r="E3936">
        <v>0</v>
      </c>
      <c r="F3936">
        <v>0</v>
      </c>
      <c r="G3936">
        <v>0</v>
      </c>
      <c r="H3936" t="s">
        <v>17796</v>
      </c>
      <c r="I3936" t="s">
        <v>17796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f t="shared" si="64"/>
        <v>0</v>
      </c>
      <c r="P3936">
        <f t="shared" si="65"/>
        <v>0</v>
      </c>
    </row>
    <row r="3937" spans="1:16" x14ac:dyDescent="0.25">
      <c r="A3937" s="7" t="s">
        <v>9304</v>
      </c>
      <c r="B3937" s="3" t="s">
        <v>3</v>
      </c>
      <c r="C3937">
        <v>0</v>
      </c>
      <c r="D3937">
        <v>0</v>
      </c>
      <c r="E3937" t="s">
        <v>17796</v>
      </c>
      <c r="F3937" t="s">
        <v>17796</v>
      </c>
      <c r="G3937" t="s">
        <v>17796</v>
      </c>
      <c r="H3937" t="s">
        <v>17796</v>
      </c>
      <c r="I3937" t="s">
        <v>17796</v>
      </c>
      <c r="J3937" t="s">
        <v>17796</v>
      </c>
      <c r="K3937" t="s">
        <v>17796</v>
      </c>
      <c r="L3937" t="s">
        <v>17796</v>
      </c>
      <c r="M3937">
        <v>0</v>
      </c>
      <c r="N3937">
        <v>0</v>
      </c>
      <c r="O3937">
        <f t="shared" si="64"/>
        <v>0</v>
      </c>
      <c r="P3937">
        <f t="shared" si="65"/>
        <v>0</v>
      </c>
    </row>
    <row r="3938" spans="1:16" x14ac:dyDescent="0.25">
      <c r="A3938" s="7" t="s">
        <v>9306</v>
      </c>
      <c r="B3938" s="3" t="s">
        <v>3</v>
      </c>
      <c r="C3938">
        <v>0</v>
      </c>
      <c r="D3938">
        <v>0</v>
      </c>
      <c r="E3938">
        <v>0</v>
      </c>
      <c r="F3938">
        <v>0</v>
      </c>
      <c r="G3938">
        <v>0</v>
      </c>
      <c r="H3938" t="s">
        <v>17796</v>
      </c>
      <c r="I3938" t="s">
        <v>17796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f t="shared" si="64"/>
        <v>0</v>
      </c>
      <c r="P3938">
        <f t="shared" si="65"/>
        <v>0</v>
      </c>
    </row>
    <row r="3939" spans="1:16" x14ac:dyDescent="0.25">
      <c r="A3939" s="7" t="s">
        <v>10486</v>
      </c>
      <c r="B3939" s="3" t="s">
        <v>3</v>
      </c>
      <c r="C3939">
        <v>0</v>
      </c>
      <c r="D3939">
        <v>0</v>
      </c>
      <c r="E3939">
        <v>0</v>
      </c>
      <c r="F3939">
        <v>0</v>
      </c>
      <c r="G3939">
        <v>0</v>
      </c>
      <c r="H3939" t="s">
        <v>17796</v>
      </c>
      <c r="I3939" t="s">
        <v>17796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f t="shared" si="64"/>
        <v>0</v>
      </c>
      <c r="P3939">
        <f t="shared" si="65"/>
        <v>0</v>
      </c>
    </row>
    <row r="3940" spans="1:16" x14ac:dyDescent="0.25">
      <c r="A3940" s="7" t="s">
        <v>9308</v>
      </c>
      <c r="B3940" s="3" t="s">
        <v>3</v>
      </c>
      <c r="C3940">
        <v>0</v>
      </c>
      <c r="D3940">
        <v>0</v>
      </c>
      <c r="E3940">
        <v>0</v>
      </c>
      <c r="F3940">
        <v>0</v>
      </c>
      <c r="G3940">
        <v>0</v>
      </c>
      <c r="H3940" t="s">
        <v>17796</v>
      </c>
      <c r="I3940" t="s">
        <v>17796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f t="shared" si="64"/>
        <v>0</v>
      </c>
      <c r="P3940">
        <f t="shared" si="65"/>
        <v>0</v>
      </c>
    </row>
    <row r="3941" spans="1:16" x14ac:dyDescent="0.25">
      <c r="A3941" s="7" t="s">
        <v>9310</v>
      </c>
      <c r="B3941" s="3" t="s">
        <v>3</v>
      </c>
      <c r="C3941">
        <v>0</v>
      </c>
      <c r="D3941">
        <v>0</v>
      </c>
      <c r="E3941">
        <v>0</v>
      </c>
      <c r="F3941">
        <v>0</v>
      </c>
      <c r="G3941">
        <v>0</v>
      </c>
      <c r="H3941" t="s">
        <v>17796</v>
      </c>
      <c r="I3941" t="s">
        <v>17796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f t="shared" si="64"/>
        <v>0</v>
      </c>
      <c r="P3941">
        <f t="shared" si="65"/>
        <v>0</v>
      </c>
    </row>
    <row r="3942" spans="1:16" x14ac:dyDescent="0.25">
      <c r="A3942" s="7" t="s">
        <v>9312</v>
      </c>
      <c r="B3942" s="3" t="s">
        <v>3</v>
      </c>
      <c r="C3942">
        <v>0</v>
      </c>
      <c r="D3942">
        <v>0</v>
      </c>
      <c r="E3942">
        <v>0</v>
      </c>
      <c r="F3942">
        <v>0</v>
      </c>
      <c r="G3942">
        <v>0</v>
      </c>
      <c r="H3942" t="s">
        <v>17796</v>
      </c>
      <c r="I3942" t="s">
        <v>17796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f t="shared" si="64"/>
        <v>0</v>
      </c>
      <c r="P3942">
        <f t="shared" si="65"/>
        <v>0</v>
      </c>
    </row>
    <row r="3943" spans="1:16" x14ac:dyDescent="0.25">
      <c r="A3943" s="7" t="s">
        <v>9314</v>
      </c>
      <c r="B3943" s="3" t="s">
        <v>3</v>
      </c>
      <c r="C3943">
        <v>0</v>
      </c>
      <c r="D3943">
        <v>0</v>
      </c>
      <c r="E3943" t="s">
        <v>17796</v>
      </c>
      <c r="F3943" t="s">
        <v>17796</v>
      </c>
      <c r="G3943" t="s">
        <v>17796</v>
      </c>
      <c r="H3943" t="s">
        <v>17796</v>
      </c>
      <c r="I3943" t="s">
        <v>17796</v>
      </c>
      <c r="J3943" t="s">
        <v>17796</v>
      </c>
      <c r="K3943" t="s">
        <v>17796</v>
      </c>
      <c r="L3943" t="s">
        <v>17796</v>
      </c>
      <c r="M3943">
        <v>0</v>
      </c>
      <c r="N3943">
        <v>0</v>
      </c>
      <c r="O3943">
        <f t="shared" si="64"/>
        <v>0</v>
      </c>
      <c r="P3943">
        <f t="shared" si="65"/>
        <v>0</v>
      </c>
    </row>
    <row r="3944" spans="1:16" x14ac:dyDescent="0.25">
      <c r="A3944" s="7" t="s">
        <v>9316</v>
      </c>
      <c r="B3944" s="3" t="s">
        <v>3</v>
      </c>
      <c r="C3944">
        <v>0</v>
      </c>
      <c r="D3944">
        <v>0</v>
      </c>
      <c r="E3944">
        <v>0</v>
      </c>
      <c r="F3944">
        <v>0</v>
      </c>
      <c r="G3944">
        <v>0</v>
      </c>
      <c r="H3944" t="s">
        <v>17796</v>
      </c>
      <c r="I3944" t="s">
        <v>17796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f t="shared" si="64"/>
        <v>0</v>
      </c>
      <c r="P3944">
        <f t="shared" si="65"/>
        <v>0</v>
      </c>
    </row>
    <row r="3945" spans="1:16" x14ac:dyDescent="0.25">
      <c r="A3945" s="7" t="s">
        <v>9318</v>
      </c>
      <c r="B3945" s="3" t="s">
        <v>3</v>
      </c>
      <c r="C3945">
        <v>0</v>
      </c>
      <c r="D3945">
        <v>0</v>
      </c>
      <c r="E3945">
        <v>0</v>
      </c>
      <c r="F3945">
        <v>0</v>
      </c>
      <c r="G3945">
        <v>0</v>
      </c>
      <c r="H3945" t="s">
        <v>17796</v>
      </c>
      <c r="I3945" t="s">
        <v>17796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f t="shared" si="64"/>
        <v>0</v>
      </c>
      <c r="P3945">
        <f t="shared" si="65"/>
        <v>0</v>
      </c>
    </row>
    <row r="3946" spans="1:16" x14ac:dyDescent="0.25">
      <c r="A3946" s="7" t="s">
        <v>9320</v>
      </c>
      <c r="B3946" s="3" t="s">
        <v>3</v>
      </c>
      <c r="C3946">
        <v>0</v>
      </c>
      <c r="D3946">
        <v>0</v>
      </c>
      <c r="E3946">
        <v>0</v>
      </c>
      <c r="F3946">
        <v>0</v>
      </c>
      <c r="G3946">
        <v>0</v>
      </c>
      <c r="H3946" t="s">
        <v>17796</v>
      </c>
      <c r="I3946" t="s">
        <v>17796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f t="shared" si="64"/>
        <v>0</v>
      </c>
      <c r="P3946">
        <f t="shared" si="65"/>
        <v>0</v>
      </c>
    </row>
    <row r="3947" spans="1:16" x14ac:dyDescent="0.25">
      <c r="A3947" s="7" t="s">
        <v>9322</v>
      </c>
      <c r="B3947" s="3" t="s">
        <v>3</v>
      </c>
      <c r="C3947">
        <v>0</v>
      </c>
      <c r="D3947">
        <v>0</v>
      </c>
      <c r="E3947">
        <v>0</v>
      </c>
      <c r="F3947">
        <v>0</v>
      </c>
      <c r="G3947">
        <v>0</v>
      </c>
      <c r="H3947" t="s">
        <v>17796</v>
      </c>
      <c r="I3947" t="s">
        <v>17796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f t="shared" si="64"/>
        <v>0</v>
      </c>
      <c r="P3947">
        <f t="shared" si="65"/>
        <v>0</v>
      </c>
    </row>
    <row r="3948" spans="1:16" x14ac:dyDescent="0.25">
      <c r="A3948" s="7" t="s">
        <v>9324</v>
      </c>
      <c r="B3948" s="3" t="s">
        <v>3</v>
      </c>
      <c r="C3948">
        <v>0</v>
      </c>
      <c r="D3948">
        <v>0</v>
      </c>
      <c r="E3948">
        <v>0</v>
      </c>
      <c r="F3948">
        <v>0</v>
      </c>
      <c r="G3948">
        <v>0</v>
      </c>
      <c r="H3948" t="s">
        <v>17796</v>
      </c>
      <c r="I3948" t="s">
        <v>17796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f t="shared" si="64"/>
        <v>0</v>
      </c>
      <c r="P3948">
        <f t="shared" si="65"/>
        <v>0</v>
      </c>
    </row>
    <row r="3949" spans="1:16" x14ac:dyDescent="0.25">
      <c r="A3949" s="7" t="s">
        <v>9326</v>
      </c>
      <c r="B3949" s="3" t="s">
        <v>3</v>
      </c>
      <c r="C3949">
        <v>0</v>
      </c>
      <c r="D3949">
        <v>0</v>
      </c>
      <c r="E3949">
        <v>0</v>
      </c>
      <c r="F3949">
        <v>0</v>
      </c>
      <c r="G3949">
        <v>0</v>
      </c>
      <c r="H3949" t="s">
        <v>17796</v>
      </c>
      <c r="I3949" t="s">
        <v>17796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f t="shared" si="64"/>
        <v>0</v>
      </c>
      <c r="P3949">
        <f t="shared" si="65"/>
        <v>0</v>
      </c>
    </row>
    <row r="3950" spans="1:16" x14ac:dyDescent="0.25">
      <c r="A3950" s="7" t="s">
        <v>9328</v>
      </c>
      <c r="B3950" s="3" t="s">
        <v>3</v>
      </c>
      <c r="C3950">
        <v>0</v>
      </c>
      <c r="D3950">
        <v>0</v>
      </c>
      <c r="E3950">
        <v>0</v>
      </c>
      <c r="F3950">
        <v>0</v>
      </c>
      <c r="G3950">
        <v>0</v>
      </c>
      <c r="H3950" t="s">
        <v>17796</v>
      </c>
      <c r="I3950" t="s">
        <v>17796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f t="shared" si="64"/>
        <v>0</v>
      </c>
      <c r="P3950">
        <f t="shared" si="65"/>
        <v>0</v>
      </c>
    </row>
    <row r="3951" spans="1:16" x14ac:dyDescent="0.25">
      <c r="A3951" s="7" t="s">
        <v>9330</v>
      </c>
      <c r="B3951" s="3" t="s">
        <v>3</v>
      </c>
      <c r="C3951">
        <v>0</v>
      </c>
      <c r="D3951">
        <v>0</v>
      </c>
      <c r="E3951">
        <v>0</v>
      </c>
      <c r="F3951">
        <v>0</v>
      </c>
      <c r="G3951">
        <v>0</v>
      </c>
      <c r="H3951" t="s">
        <v>17796</v>
      </c>
      <c r="I3951" t="s">
        <v>17796</v>
      </c>
      <c r="J3951">
        <v>0</v>
      </c>
      <c r="K3951">
        <v>0</v>
      </c>
      <c r="L3951">
        <v>0</v>
      </c>
      <c r="M3951">
        <v>1</v>
      </c>
      <c r="N3951">
        <v>0</v>
      </c>
      <c r="O3951">
        <f t="shared" si="64"/>
        <v>0</v>
      </c>
      <c r="P3951">
        <f t="shared" si="65"/>
        <v>0</v>
      </c>
    </row>
    <row r="3952" spans="1:16" x14ac:dyDescent="0.25">
      <c r="A3952" s="7" t="s">
        <v>9332</v>
      </c>
      <c r="B3952" s="3" t="s">
        <v>3</v>
      </c>
      <c r="C3952">
        <v>0</v>
      </c>
      <c r="D3952">
        <v>0</v>
      </c>
      <c r="E3952">
        <v>0</v>
      </c>
      <c r="F3952" t="s">
        <v>17796</v>
      </c>
      <c r="G3952" t="s">
        <v>17796</v>
      </c>
      <c r="H3952" t="s">
        <v>17796</v>
      </c>
      <c r="I3952" t="s">
        <v>17796</v>
      </c>
      <c r="J3952">
        <v>0</v>
      </c>
      <c r="K3952">
        <v>0</v>
      </c>
      <c r="L3952">
        <v>0</v>
      </c>
      <c r="M3952" t="s">
        <v>17796</v>
      </c>
      <c r="N3952" t="s">
        <v>17796</v>
      </c>
      <c r="O3952">
        <f t="shared" si="64"/>
        <v>0</v>
      </c>
      <c r="P3952">
        <f t="shared" si="65"/>
        <v>0</v>
      </c>
    </row>
    <row r="3953" spans="1:16" x14ac:dyDescent="0.25">
      <c r="A3953" s="7" t="s">
        <v>9334</v>
      </c>
      <c r="B3953" s="3" t="s">
        <v>3</v>
      </c>
      <c r="C3953">
        <v>0</v>
      </c>
      <c r="D3953">
        <v>0</v>
      </c>
      <c r="E3953">
        <v>0</v>
      </c>
      <c r="F3953">
        <v>0</v>
      </c>
      <c r="G3953">
        <v>0</v>
      </c>
      <c r="H3953" t="s">
        <v>17796</v>
      </c>
      <c r="I3953" t="s">
        <v>17796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f t="shared" si="64"/>
        <v>0</v>
      </c>
      <c r="P3953">
        <f t="shared" si="65"/>
        <v>0</v>
      </c>
    </row>
    <row r="3954" spans="1:16" x14ac:dyDescent="0.25">
      <c r="A3954" s="7" t="s">
        <v>9336</v>
      </c>
      <c r="B3954" s="3" t="s">
        <v>3</v>
      </c>
      <c r="C3954">
        <v>0</v>
      </c>
      <c r="D3954">
        <v>1</v>
      </c>
      <c r="E3954">
        <v>0</v>
      </c>
      <c r="F3954">
        <v>0</v>
      </c>
      <c r="G3954">
        <v>0</v>
      </c>
      <c r="H3954" t="s">
        <v>17796</v>
      </c>
      <c r="I3954" t="s">
        <v>17796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f t="shared" si="64"/>
        <v>0</v>
      </c>
      <c r="P3954">
        <f t="shared" si="65"/>
        <v>0</v>
      </c>
    </row>
    <row r="3955" spans="1:16" x14ac:dyDescent="0.25">
      <c r="A3955" s="7" t="s">
        <v>9338</v>
      </c>
      <c r="B3955" s="3" t="s">
        <v>3</v>
      </c>
      <c r="C3955">
        <v>1</v>
      </c>
      <c r="D3955">
        <v>1</v>
      </c>
      <c r="E3955">
        <v>0</v>
      </c>
      <c r="F3955">
        <v>0</v>
      </c>
      <c r="G3955">
        <v>0</v>
      </c>
      <c r="H3955" t="s">
        <v>17796</v>
      </c>
      <c r="I3955" t="s">
        <v>17796</v>
      </c>
      <c r="J3955">
        <v>0</v>
      </c>
      <c r="K3955">
        <v>0</v>
      </c>
      <c r="L3955">
        <v>0</v>
      </c>
      <c r="M3955">
        <v>1</v>
      </c>
      <c r="N3955">
        <v>1</v>
      </c>
      <c r="O3955">
        <f t="shared" si="64"/>
        <v>1</v>
      </c>
      <c r="P3955">
        <f t="shared" si="65"/>
        <v>0</v>
      </c>
    </row>
    <row r="3956" spans="1:16" x14ac:dyDescent="0.25">
      <c r="A3956" s="7" t="s">
        <v>9340</v>
      </c>
      <c r="B3956" s="3" t="s">
        <v>3</v>
      </c>
      <c r="C3956">
        <v>0</v>
      </c>
      <c r="D3956">
        <v>0</v>
      </c>
      <c r="E3956">
        <v>0</v>
      </c>
      <c r="F3956">
        <v>0</v>
      </c>
      <c r="G3956">
        <v>0</v>
      </c>
      <c r="H3956" t="s">
        <v>17796</v>
      </c>
      <c r="I3956" t="s">
        <v>17796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f t="shared" si="64"/>
        <v>0</v>
      </c>
      <c r="P3956">
        <f t="shared" si="65"/>
        <v>0</v>
      </c>
    </row>
    <row r="3957" spans="1:16" x14ac:dyDescent="0.25">
      <c r="A3957" s="7" t="s">
        <v>10488</v>
      </c>
      <c r="B3957" s="3" t="s">
        <v>3</v>
      </c>
      <c r="C3957">
        <v>0</v>
      </c>
      <c r="D3957">
        <v>0</v>
      </c>
      <c r="E3957">
        <v>0</v>
      </c>
      <c r="F3957">
        <v>0</v>
      </c>
      <c r="G3957">
        <v>0</v>
      </c>
      <c r="H3957" t="s">
        <v>17796</v>
      </c>
      <c r="I3957" t="s">
        <v>17796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f t="shared" ref="O3957:O4020" si="66">IF(AND(C3957=1, D3957=1), 1,0)</f>
        <v>0</v>
      </c>
      <c r="P3957">
        <f t="shared" ref="P3957:P4020" si="67">IF(AND(C3957=1,D3957=1,OR(E3957=1,F3957=1,G3957=1,H3957=1,I3957=1),OR(J3957=1,K3957=1,L3957=1)),1,0)</f>
        <v>0</v>
      </c>
    </row>
    <row r="3958" spans="1:16" x14ac:dyDescent="0.25">
      <c r="A3958" s="7" t="s">
        <v>9342</v>
      </c>
      <c r="B3958" s="3" t="s">
        <v>3</v>
      </c>
      <c r="C3958">
        <v>0</v>
      </c>
      <c r="D3958">
        <v>0</v>
      </c>
      <c r="E3958">
        <v>0</v>
      </c>
      <c r="F3958">
        <v>0</v>
      </c>
      <c r="G3958">
        <v>0</v>
      </c>
      <c r="H3958" t="s">
        <v>17796</v>
      </c>
      <c r="I3958" t="s">
        <v>17796</v>
      </c>
      <c r="J3958">
        <v>1</v>
      </c>
      <c r="K3958">
        <v>0</v>
      </c>
      <c r="L3958">
        <v>0</v>
      </c>
      <c r="M3958">
        <v>0</v>
      </c>
      <c r="N3958">
        <v>0</v>
      </c>
      <c r="O3958">
        <f t="shared" si="66"/>
        <v>0</v>
      </c>
      <c r="P3958">
        <f t="shared" si="67"/>
        <v>0</v>
      </c>
    </row>
    <row r="3959" spans="1:16" x14ac:dyDescent="0.25">
      <c r="A3959" s="7" t="s">
        <v>9344</v>
      </c>
      <c r="B3959" s="3" t="s">
        <v>3</v>
      </c>
      <c r="C3959">
        <v>0</v>
      </c>
      <c r="D3959">
        <v>1</v>
      </c>
      <c r="E3959">
        <v>0</v>
      </c>
      <c r="F3959">
        <v>0</v>
      </c>
      <c r="G3959">
        <v>0</v>
      </c>
      <c r="H3959" t="s">
        <v>17796</v>
      </c>
      <c r="I3959" t="s">
        <v>17796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f t="shared" si="66"/>
        <v>0</v>
      </c>
      <c r="P3959">
        <f t="shared" si="67"/>
        <v>0</v>
      </c>
    </row>
    <row r="3960" spans="1:16" x14ac:dyDescent="0.25">
      <c r="A3960" s="7" t="s">
        <v>14217</v>
      </c>
      <c r="B3960" s="3" t="s">
        <v>3</v>
      </c>
      <c r="C3960">
        <v>0</v>
      </c>
      <c r="D3960">
        <v>0</v>
      </c>
      <c r="E3960">
        <v>0</v>
      </c>
      <c r="F3960">
        <v>0</v>
      </c>
      <c r="G3960">
        <v>0</v>
      </c>
      <c r="H3960" t="s">
        <v>17796</v>
      </c>
      <c r="I3960" t="s">
        <v>17796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f t="shared" si="66"/>
        <v>0</v>
      </c>
      <c r="P3960">
        <f t="shared" si="67"/>
        <v>0</v>
      </c>
    </row>
    <row r="3961" spans="1:16" x14ac:dyDescent="0.25">
      <c r="A3961" s="7" t="s">
        <v>10490</v>
      </c>
      <c r="B3961" s="3" t="s">
        <v>3</v>
      </c>
      <c r="C3961">
        <v>0</v>
      </c>
      <c r="D3961">
        <v>0</v>
      </c>
      <c r="E3961">
        <v>0</v>
      </c>
      <c r="F3961">
        <v>0</v>
      </c>
      <c r="G3961">
        <v>0</v>
      </c>
      <c r="H3961" t="s">
        <v>17796</v>
      </c>
      <c r="I3961" t="s">
        <v>17796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f t="shared" si="66"/>
        <v>0</v>
      </c>
      <c r="P3961">
        <f t="shared" si="67"/>
        <v>0</v>
      </c>
    </row>
    <row r="3962" spans="1:16" x14ac:dyDescent="0.25">
      <c r="A3962" s="7" t="s">
        <v>10492</v>
      </c>
      <c r="B3962" s="3" t="s">
        <v>3</v>
      </c>
      <c r="C3962">
        <v>0</v>
      </c>
      <c r="D3962">
        <v>1</v>
      </c>
      <c r="E3962">
        <v>0</v>
      </c>
      <c r="F3962">
        <v>0</v>
      </c>
      <c r="G3962">
        <v>0</v>
      </c>
      <c r="H3962" t="s">
        <v>17796</v>
      </c>
      <c r="I3962" t="s">
        <v>17796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f t="shared" si="66"/>
        <v>0</v>
      </c>
      <c r="P3962">
        <f t="shared" si="67"/>
        <v>0</v>
      </c>
    </row>
    <row r="3963" spans="1:16" x14ac:dyDescent="0.25">
      <c r="A3963" s="7" t="s">
        <v>11066</v>
      </c>
      <c r="B3963" s="3" t="s">
        <v>3</v>
      </c>
      <c r="C3963">
        <v>1</v>
      </c>
      <c r="D3963">
        <v>1</v>
      </c>
      <c r="E3963">
        <v>0</v>
      </c>
      <c r="F3963">
        <v>0</v>
      </c>
      <c r="G3963">
        <v>0</v>
      </c>
      <c r="H3963" t="s">
        <v>17796</v>
      </c>
      <c r="I3963" t="s">
        <v>17796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f t="shared" si="66"/>
        <v>1</v>
      </c>
      <c r="P3963">
        <f t="shared" si="67"/>
        <v>0</v>
      </c>
    </row>
    <row r="3964" spans="1:16" x14ac:dyDescent="0.25">
      <c r="A3964" s="7" t="s">
        <v>14220</v>
      </c>
      <c r="B3964" s="3" t="s">
        <v>3</v>
      </c>
      <c r="C3964">
        <v>0</v>
      </c>
      <c r="D3964">
        <v>0</v>
      </c>
      <c r="E3964">
        <v>0</v>
      </c>
      <c r="F3964">
        <v>0</v>
      </c>
      <c r="G3964">
        <v>0</v>
      </c>
      <c r="H3964" t="s">
        <v>17796</v>
      </c>
      <c r="I3964" t="s">
        <v>17796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f t="shared" si="66"/>
        <v>0</v>
      </c>
      <c r="P3964">
        <f t="shared" si="67"/>
        <v>0</v>
      </c>
    </row>
    <row r="3965" spans="1:16" x14ac:dyDescent="0.25">
      <c r="A3965" s="7" t="s">
        <v>9346</v>
      </c>
      <c r="B3965" s="3" t="s">
        <v>3</v>
      </c>
      <c r="C3965">
        <v>0</v>
      </c>
      <c r="D3965">
        <v>0</v>
      </c>
      <c r="E3965">
        <v>0</v>
      </c>
      <c r="F3965" t="s">
        <v>17796</v>
      </c>
      <c r="G3965" t="s">
        <v>17796</v>
      </c>
      <c r="H3965" t="s">
        <v>17796</v>
      </c>
      <c r="I3965" t="s">
        <v>17796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f t="shared" si="66"/>
        <v>0</v>
      </c>
      <c r="P3965">
        <f t="shared" si="67"/>
        <v>0</v>
      </c>
    </row>
    <row r="3966" spans="1:16" x14ac:dyDescent="0.25">
      <c r="A3966" s="7" t="s">
        <v>10494</v>
      </c>
      <c r="B3966" s="3" t="s">
        <v>3</v>
      </c>
      <c r="C3966">
        <v>0</v>
      </c>
      <c r="D3966">
        <v>0</v>
      </c>
      <c r="E3966">
        <v>0</v>
      </c>
      <c r="F3966">
        <v>0</v>
      </c>
      <c r="G3966">
        <v>0</v>
      </c>
      <c r="H3966" t="s">
        <v>17796</v>
      </c>
      <c r="I3966" t="s">
        <v>17796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f t="shared" si="66"/>
        <v>0</v>
      </c>
      <c r="P3966">
        <f t="shared" si="67"/>
        <v>0</v>
      </c>
    </row>
    <row r="3967" spans="1:16" x14ac:dyDescent="0.25">
      <c r="A3967" s="7" t="s">
        <v>10496</v>
      </c>
      <c r="B3967" s="3" t="s">
        <v>3</v>
      </c>
      <c r="C3967">
        <v>1</v>
      </c>
      <c r="D3967">
        <v>1</v>
      </c>
      <c r="E3967">
        <v>0</v>
      </c>
      <c r="F3967">
        <v>0</v>
      </c>
      <c r="G3967">
        <v>0</v>
      </c>
      <c r="H3967" t="s">
        <v>17796</v>
      </c>
      <c r="I3967" t="s">
        <v>17796</v>
      </c>
      <c r="J3967">
        <v>0</v>
      </c>
      <c r="K3967">
        <v>0</v>
      </c>
      <c r="L3967">
        <v>0</v>
      </c>
      <c r="M3967">
        <v>1</v>
      </c>
      <c r="N3967">
        <v>1</v>
      </c>
      <c r="O3967">
        <f t="shared" si="66"/>
        <v>1</v>
      </c>
      <c r="P3967">
        <f t="shared" si="67"/>
        <v>0</v>
      </c>
    </row>
    <row r="3968" spans="1:16" x14ac:dyDescent="0.25">
      <c r="A3968" s="7" t="s">
        <v>9348</v>
      </c>
      <c r="B3968" s="3" t="s">
        <v>3</v>
      </c>
      <c r="C3968">
        <v>0</v>
      </c>
      <c r="D3968">
        <v>0</v>
      </c>
      <c r="E3968">
        <v>0</v>
      </c>
      <c r="F3968">
        <v>0</v>
      </c>
      <c r="G3968">
        <v>0</v>
      </c>
      <c r="H3968" t="s">
        <v>17796</v>
      </c>
      <c r="I3968" t="s">
        <v>17796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f t="shared" si="66"/>
        <v>0</v>
      </c>
      <c r="P3968">
        <f t="shared" si="67"/>
        <v>0</v>
      </c>
    </row>
    <row r="3969" spans="1:16" x14ac:dyDescent="0.25">
      <c r="A3969" s="7" t="s">
        <v>9350</v>
      </c>
      <c r="B3969" s="3" t="s">
        <v>3</v>
      </c>
      <c r="C3969">
        <v>0</v>
      </c>
      <c r="D3969">
        <v>0</v>
      </c>
      <c r="E3969">
        <v>0</v>
      </c>
      <c r="F3969">
        <v>0</v>
      </c>
      <c r="G3969">
        <v>0</v>
      </c>
      <c r="H3969" t="s">
        <v>17796</v>
      </c>
      <c r="I3969" t="s">
        <v>17796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f t="shared" si="66"/>
        <v>0</v>
      </c>
      <c r="P3969">
        <f t="shared" si="67"/>
        <v>0</v>
      </c>
    </row>
    <row r="3970" spans="1:16" x14ac:dyDescent="0.25">
      <c r="A3970" s="7" t="s">
        <v>10498</v>
      </c>
      <c r="B3970" s="3" t="s">
        <v>3</v>
      </c>
      <c r="C3970">
        <v>0</v>
      </c>
      <c r="D3970">
        <v>1</v>
      </c>
      <c r="E3970">
        <v>0</v>
      </c>
      <c r="F3970">
        <v>0</v>
      </c>
      <c r="G3970">
        <v>0</v>
      </c>
      <c r="H3970" t="s">
        <v>17796</v>
      </c>
      <c r="I3970" t="s">
        <v>17796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f t="shared" si="66"/>
        <v>0</v>
      </c>
      <c r="P3970">
        <f t="shared" si="67"/>
        <v>0</v>
      </c>
    </row>
    <row r="3971" spans="1:16" x14ac:dyDescent="0.25">
      <c r="A3971" s="7" t="s">
        <v>14223</v>
      </c>
      <c r="B3971" s="3" t="s">
        <v>3</v>
      </c>
      <c r="C3971">
        <v>0</v>
      </c>
      <c r="D3971">
        <v>0</v>
      </c>
      <c r="E3971">
        <v>0</v>
      </c>
      <c r="F3971">
        <v>0</v>
      </c>
      <c r="G3971">
        <v>0</v>
      </c>
      <c r="H3971" t="s">
        <v>17796</v>
      </c>
      <c r="I3971" t="s">
        <v>17796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f t="shared" si="66"/>
        <v>0</v>
      </c>
      <c r="P3971">
        <f t="shared" si="67"/>
        <v>0</v>
      </c>
    </row>
    <row r="3972" spans="1:16" x14ac:dyDescent="0.25">
      <c r="A3972" s="7" t="s">
        <v>9352</v>
      </c>
      <c r="B3972" s="3" t="s">
        <v>3</v>
      </c>
      <c r="C3972">
        <v>0</v>
      </c>
      <c r="D3972">
        <v>1</v>
      </c>
      <c r="E3972">
        <v>0</v>
      </c>
      <c r="F3972" t="s">
        <v>17796</v>
      </c>
      <c r="G3972" t="s">
        <v>17796</v>
      </c>
      <c r="H3972" t="s">
        <v>17796</v>
      </c>
      <c r="I3972" t="s">
        <v>17796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f t="shared" si="66"/>
        <v>0</v>
      </c>
      <c r="P3972">
        <f t="shared" si="67"/>
        <v>0</v>
      </c>
    </row>
    <row r="3973" spans="1:16" x14ac:dyDescent="0.25">
      <c r="A3973" s="7" t="s">
        <v>9354</v>
      </c>
      <c r="B3973" s="3" t="s">
        <v>3</v>
      </c>
      <c r="C3973">
        <v>0</v>
      </c>
      <c r="D3973">
        <v>1</v>
      </c>
      <c r="E3973">
        <v>1</v>
      </c>
      <c r="F3973">
        <v>1</v>
      </c>
      <c r="G3973">
        <v>1</v>
      </c>
      <c r="H3973" t="s">
        <v>17796</v>
      </c>
      <c r="I3973" t="s">
        <v>17796</v>
      </c>
      <c r="J3973">
        <v>0</v>
      </c>
      <c r="K3973">
        <v>1</v>
      </c>
      <c r="L3973">
        <v>1</v>
      </c>
      <c r="M3973">
        <v>1</v>
      </c>
      <c r="N3973">
        <v>0</v>
      </c>
      <c r="O3973">
        <f t="shared" si="66"/>
        <v>0</v>
      </c>
      <c r="P3973">
        <f t="shared" si="67"/>
        <v>0</v>
      </c>
    </row>
    <row r="3974" spans="1:16" x14ac:dyDescent="0.25">
      <c r="A3974" s="7" t="s">
        <v>9356</v>
      </c>
      <c r="B3974" s="3" t="s">
        <v>3</v>
      </c>
      <c r="C3974">
        <v>0</v>
      </c>
      <c r="D3974" t="s">
        <v>17796</v>
      </c>
      <c r="E3974" t="s">
        <v>17796</v>
      </c>
      <c r="F3974" t="s">
        <v>17796</v>
      </c>
      <c r="G3974" t="s">
        <v>17796</v>
      </c>
      <c r="H3974" t="s">
        <v>17796</v>
      </c>
      <c r="I3974" t="s">
        <v>17796</v>
      </c>
      <c r="J3974" t="s">
        <v>17796</v>
      </c>
      <c r="K3974" t="s">
        <v>17796</v>
      </c>
      <c r="L3974" t="s">
        <v>17796</v>
      </c>
      <c r="M3974" t="s">
        <v>17796</v>
      </c>
      <c r="N3974" t="s">
        <v>17796</v>
      </c>
      <c r="O3974">
        <f t="shared" si="66"/>
        <v>0</v>
      </c>
      <c r="P3974">
        <f t="shared" si="67"/>
        <v>0</v>
      </c>
    </row>
    <row r="3975" spans="1:16" x14ac:dyDescent="0.25">
      <c r="A3975" s="7" t="s">
        <v>11068</v>
      </c>
      <c r="B3975" s="3" t="s">
        <v>3</v>
      </c>
      <c r="C3975">
        <v>0</v>
      </c>
      <c r="D3975" t="s">
        <v>17796</v>
      </c>
      <c r="E3975" t="s">
        <v>17796</v>
      </c>
      <c r="F3975" t="s">
        <v>17796</v>
      </c>
      <c r="G3975" t="s">
        <v>17796</v>
      </c>
      <c r="H3975" t="s">
        <v>17796</v>
      </c>
      <c r="I3975" t="s">
        <v>17796</v>
      </c>
      <c r="J3975" t="s">
        <v>17796</v>
      </c>
      <c r="K3975" t="s">
        <v>17796</v>
      </c>
      <c r="L3975" t="s">
        <v>17796</v>
      </c>
      <c r="M3975" t="s">
        <v>17796</v>
      </c>
      <c r="N3975" t="s">
        <v>17796</v>
      </c>
      <c r="O3975">
        <f t="shared" si="66"/>
        <v>0</v>
      </c>
      <c r="P3975">
        <f t="shared" si="67"/>
        <v>0</v>
      </c>
    </row>
    <row r="3976" spans="1:16" x14ac:dyDescent="0.25">
      <c r="A3976" s="7" t="s">
        <v>14226</v>
      </c>
      <c r="B3976" s="3" t="s">
        <v>3</v>
      </c>
      <c r="C3976">
        <v>0</v>
      </c>
      <c r="D3976">
        <v>0</v>
      </c>
      <c r="E3976">
        <v>1</v>
      </c>
      <c r="F3976">
        <v>1</v>
      </c>
      <c r="G3976" t="s">
        <v>17796</v>
      </c>
      <c r="H3976" t="s">
        <v>17796</v>
      </c>
      <c r="I3976" t="s">
        <v>17796</v>
      </c>
      <c r="J3976">
        <v>0</v>
      </c>
      <c r="K3976">
        <v>1</v>
      </c>
      <c r="L3976">
        <v>1</v>
      </c>
      <c r="M3976">
        <v>0</v>
      </c>
      <c r="N3976">
        <v>0</v>
      </c>
      <c r="O3976">
        <f t="shared" si="66"/>
        <v>0</v>
      </c>
      <c r="P3976">
        <f t="shared" si="67"/>
        <v>0</v>
      </c>
    </row>
    <row r="3977" spans="1:16" x14ac:dyDescent="0.25">
      <c r="A3977" s="7" t="s">
        <v>14229</v>
      </c>
      <c r="B3977" s="3" t="s">
        <v>3</v>
      </c>
      <c r="C3977">
        <v>0</v>
      </c>
      <c r="D3977">
        <v>0</v>
      </c>
      <c r="E3977">
        <v>0</v>
      </c>
      <c r="F3977">
        <v>0</v>
      </c>
      <c r="G3977">
        <v>0</v>
      </c>
      <c r="H3977" t="s">
        <v>17796</v>
      </c>
      <c r="I3977" t="s">
        <v>17796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f t="shared" si="66"/>
        <v>0</v>
      </c>
      <c r="P3977">
        <f t="shared" si="67"/>
        <v>0</v>
      </c>
    </row>
    <row r="3978" spans="1:16" x14ac:dyDescent="0.25">
      <c r="A3978" s="7" t="s">
        <v>10500</v>
      </c>
      <c r="B3978" s="3" t="s">
        <v>3</v>
      </c>
      <c r="C3978">
        <v>0</v>
      </c>
      <c r="D3978">
        <v>1</v>
      </c>
      <c r="E3978" t="s">
        <v>17796</v>
      </c>
      <c r="F3978" t="s">
        <v>17796</v>
      </c>
      <c r="G3978" t="s">
        <v>17796</v>
      </c>
      <c r="H3978" t="s">
        <v>17796</v>
      </c>
      <c r="I3978" t="s">
        <v>17796</v>
      </c>
      <c r="J3978" t="s">
        <v>17796</v>
      </c>
      <c r="K3978" t="s">
        <v>17796</v>
      </c>
      <c r="L3978" t="s">
        <v>17796</v>
      </c>
      <c r="M3978">
        <v>0</v>
      </c>
      <c r="N3978">
        <v>0</v>
      </c>
      <c r="O3978">
        <f t="shared" si="66"/>
        <v>0</v>
      </c>
      <c r="P3978">
        <f t="shared" si="67"/>
        <v>0</v>
      </c>
    </row>
    <row r="3979" spans="1:16" x14ac:dyDescent="0.25">
      <c r="A3979" s="7" t="s">
        <v>9358</v>
      </c>
      <c r="B3979" s="3" t="s">
        <v>3</v>
      </c>
      <c r="C3979">
        <v>0</v>
      </c>
      <c r="D3979">
        <v>0</v>
      </c>
      <c r="E3979">
        <v>0</v>
      </c>
      <c r="F3979">
        <v>0</v>
      </c>
      <c r="G3979">
        <v>0</v>
      </c>
      <c r="H3979" t="s">
        <v>17796</v>
      </c>
      <c r="I3979" t="s">
        <v>17796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f t="shared" si="66"/>
        <v>0</v>
      </c>
      <c r="P3979">
        <f t="shared" si="67"/>
        <v>0</v>
      </c>
    </row>
    <row r="3980" spans="1:16" x14ac:dyDescent="0.25">
      <c r="A3980" s="7" t="s">
        <v>9360</v>
      </c>
      <c r="B3980" s="3" t="s">
        <v>3</v>
      </c>
      <c r="C3980">
        <v>0</v>
      </c>
      <c r="D3980">
        <v>0</v>
      </c>
      <c r="E3980">
        <v>0</v>
      </c>
      <c r="F3980">
        <v>0</v>
      </c>
      <c r="G3980">
        <v>0</v>
      </c>
      <c r="H3980" t="s">
        <v>17796</v>
      </c>
      <c r="I3980" t="s">
        <v>17796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f t="shared" si="66"/>
        <v>0</v>
      </c>
      <c r="P3980">
        <f t="shared" si="67"/>
        <v>0</v>
      </c>
    </row>
    <row r="3981" spans="1:16" x14ac:dyDescent="0.25">
      <c r="A3981" s="7" t="s">
        <v>9362</v>
      </c>
      <c r="B3981" s="3" t="s">
        <v>3</v>
      </c>
      <c r="C3981">
        <v>0</v>
      </c>
      <c r="D3981">
        <v>0</v>
      </c>
      <c r="E3981">
        <v>0</v>
      </c>
      <c r="F3981">
        <v>0</v>
      </c>
      <c r="G3981">
        <v>0</v>
      </c>
      <c r="H3981" t="s">
        <v>17796</v>
      </c>
      <c r="I3981" t="s">
        <v>17796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f t="shared" si="66"/>
        <v>0</v>
      </c>
      <c r="P3981">
        <f t="shared" si="67"/>
        <v>0</v>
      </c>
    </row>
    <row r="3982" spans="1:16" x14ac:dyDescent="0.25">
      <c r="A3982" s="7" t="s">
        <v>9364</v>
      </c>
      <c r="B3982" s="3" t="s">
        <v>3</v>
      </c>
      <c r="C3982">
        <v>0</v>
      </c>
      <c r="D3982">
        <v>0</v>
      </c>
      <c r="E3982">
        <v>0</v>
      </c>
      <c r="F3982">
        <v>0</v>
      </c>
      <c r="G3982">
        <v>0</v>
      </c>
      <c r="H3982" t="s">
        <v>17796</v>
      </c>
      <c r="I3982" t="s">
        <v>17796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f t="shared" si="66"/>
        <v>0</v>
      </c>
      <c r="P3982">
        <f t="shared" si="67"/>
        <v>0</v>
      </c>
    </row>
    <row r="3983" spans="1:16" x14ac:dyDescent="0.25">
      <c r="A3983" s="7" t="s">
        <v>9366</v>
      </c>
      <c r="B3983" s="3" t="s">
        <v>3</v>
      </c>
      <c r="C3983">
        <v>0</v>
      </c>
      <c r="D3983">
        <v>0</v>
      </c>
      <c r="E3983">
        <v>0</v>
      </c>
      <c r="F3983" t="s">
        <v>17796</v>
      </c>
      <c r="G3983" t="s">
        <v>17796</v>
      </c>
      <c r="H3983" t="s">
        <v>17796</v>
      </c>
      <c r="I3983" t="s">
        <v>17796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f t="shared" si="66"/>
        <v>0</v>
      </c>
      <c r="P3983">
        <f t="shared" si="67"/>
        <v>0</v>
      </c>
    </row>
    <row r="3984" spans="1:16" x14ac:dyDescent="0.25">
      <c r="A3984" s="7" t="s">
        <v>9368</v>
      </c>
      <c r="B3984" s="3" t="s">
        <v>3</v>
      </c>
      <c r="C3984">
        <v>0</v>
      </c>
      <c r="D3984">
        <v>0</v>
      </c>
      <c r="E3984">
        <v>0</v>
      </c>
      <c r="F3984" t="s">
        <v>17796</v>
      </c>
      <c r="G3984" t="s">
        <v>17796</v>
      </c>
      <c r="H3984" t="s">
        <v>17796</v>
      </c>
      <c r="I3984" t="s">
        <v>17796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f t="shared" si="66"/>
        <v>0</v>
      </c>
      <c r="P3984">
        <f t="shared" si="67"/>
        <v>0</v>
      </c>
    </row>
    <row r="3985" spans="1:16" x14ac:dyDescent="0.25">
      <c r="A3985" s="7" t="s">
        <v>9370</v>
      </c>
      <c r="B3985" s="3" t="s">
        <v>3</v>
      </c>
      <c r="C3985">
        <v>0</v>
      </c>
      <c r="D3985">
        <v>0</v>
      </c>
      <c r="E3985" t="s">
        <v>17796</v>
      </c>
      <c r="F3985" t="s">
        <v>17796</v>
      </c>
      <c r="G3985" t="s">
        <v>17796</v>
      </c>
      <c r="H3985" t="s">
        <v>17796</v>
      </c>
      <c r="I3985" t="s">
        <v>17796</v>
      </c>
      <c r="J3985" t="s">
        <v>17796</v>
      </c>
      <c r="K3985" t="s">
        <v>17796</v>
      </c>
      <c r="L3985" t="s">
        <v>17796</v>
      </c>
      <c r="M3985">
        <v>0</v>
      </c>
      <c r="N3985">
        <v>0</v>
      </c>
      <c r="O3985">
        <f t="shared" si="66"/>
        <v>0</v>
      </c>
      <c r="P3985">
        <f t="shared" si="67"/>
        <v>0</v>
      </c>
    </row>
    <row r="3986" spans="1:16" x14ac:dyDescent="0.25">
      <c r="A3986" s="7" t="s">
        <v>9372</v>
      </c>
      <c r="B3986" s="3" t="s">
        <v>3</v>
      </c>
      <c r="C3986">
        <v>0</v>
      </c>
      <c r="D3986">
        <v>0</v>
      </c>
      <c r="E3986">
        <v>0</v>
      </c>
      <c r="F3986">
        <v>0</v>
      </c>
      <c r="G3986">
        <v>0</v>
      </c>
      <c r="H3986" t="s">
        <v>17796</v>
      </c>
      <c r="I3986" t="s">
        <v>17796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f t="shared" si="66"/>
        <v>0</v>
      </c>
      <c r="P3986">
        <f t="shared" si="67"/>
        <v>0</v>
      </c>
    </row>
    <row r="3987" spans="1:16" x14ac:dyDescent="0.25">
      <c r="A3987" s="7" t="s">
        <v>9374</v>
      </c>
      <c r="B3987" s="3" t="s">
        <v>3</v>
      </c>
      <c r="C3987">
        <v>0</v>
      </c>
      <c r="D3987">
        <v>0</v>
      </c>
      <c r="E3987">
        <v>0</v>
      </c>
      <c r="F3987" t="s">
        <v>17796</v>
      </c>
      <c r="G3987" t="s">
        <v>17796</v>
      </c>
      <c r="H3987" t="s">
        <v>17796</v>
      </c>
      <c r="I3987" t="s">
        <v>17796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f t="shared" si="66"/>
        <v>0</v>
      </c>
      <c r="P3987">
        <f t="shared" si="67"/>
        <v>0</v>
      </c>
    </row>
    <row r="3988" spans="1:16" x14ac:dyDescent="0.25">
      <c r="A3988" s="7" t="s">
        <v>11070</v>
      </c>
      <c r="B3988" s="3" t="s">
        <v>3</v>
      </c>
      <c r="C3988">
        <v>0</v>
      </c>
      <c r="D3988">
        <v>0</v>
      </c>
      <c r="E3988" t="s">
        <v>17796</v>
      </c>
      <c r="F3988" t="s">
        <v>17796</v>
      </c>
      <c r="G3988" t="s">
        <v>17796</v>
      </c>
      <c r="H3988" t="s">
        <v>17796</v>
      </c>
      <c r="I3988" t="s">
        <v>17796</v>
      </c>
      <c r="J3988" t="s">
        <v>17796</v>
      </c>
      <c r="K3988" t="s">
        <v>17796</v>
      </c>
      <c r="L3988" t="s">
        <v>17796</v>
      </c>
      <c r="M3988">
        <v>0</v>
      </c>
      <c r="N3988">
        <v>0</v>
      </c>
      <c r="O3988">
        <f t="shared" si="66"/>
        <v>0</v>
      </c>
      <c r="P3988">
        <f t="shared" si="67"/>
        <v>0</v>
      </c>
    </row>
    <row r="3989" spans="1:16" x14ac:dyDescent="0.25">
      <c r="A3989" s="7" t="s">
        <v>9376</v>
      </c>
      <c r="B3989" s="3" t="s">
        <v>3</v>
      </c>
      <c r="C3989">
        <v>0</v>
      </c>
      <c r="D3989">
        <v>0</v>
      </c>
      <c r="E3989" t="s">
        <v>17796</v>
      </c>
      <c r="F3989" t="s">
        <v>17796</v>
      </c>
      <c r="G3989" t="s">
        <v>17796</v>
      </c>
      <c r="H3989" t="s">
        <v>17796</v>
      </c>
      <c r="I3989" t="s">
        <v>17796</v>
      </c>
      <c r="J3989" t="s">
        <v>17796</v>
      </c>
      <c r="K3989" t="s">
        <v>17796</v>
      </c>
      <c r="L3989" t="s">
        <v>17796</v>
      </c>
      <c r="M3989">
        <v>0</v>
      </c>
      <c r="N3989">
        <v>0</v>
      </c>
      <c r="O3989">
        <f t="shared" si="66"/>
        <v>0</v>
      </c>
      <c r="P3989">
        <f t="shared" si="67"/>
        <v>0</v>
      </c>
    </row>
    <row r="3990" spans="1:16" x14ac:dyDescent="0.25">
      <c r="A3990" s="7" t="s">
        <v>9378</v>
      </c>
      <c r="B3990" s="3" t="s">
        <v>3</v>
      </c>
      <c r="C3990">
        <v>0</v>
      </c>
      <c r="D3990">
        <v>0</v>
      </c>
      <c r="E3990">
        <v>0</v>
      </c>
      <c r="F3990">
        <v>0</v>
      </c>
      <c r="G3990">
        <v>0</v>
      </c>
      <c r="H3990" t="s">
        <v>17796</v>
      </c>
      <c r="I3990" t="s">
        <v>17796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f t="shared" si="66"/>
        <v>0</v>
      </c>
      <c r="P3990">
        <f t="shared" si="67"/>
        <v>0</v>
      </c>
    </row>
    <row r="3991" spans="1:16" x14ac:dyDescent="0.25">
      <c r="A3991" s="7" t="s">
        <v>9380</v>
      </c>
      <c r="B3991" s="3" t="s">
        <v>3</v>
      </c>
      <c r="C3991">
        <v>0</v>
      </c>
      <c r="D3991">
        <v>0</v>
      </c>
      <c r="E3991">
        <v>0</v>
      </c>
      <c r="F3991" t="s">
        <v>17796</v>
      </c>
      <c r="G3991" t="s">
        <v>17796</v>
      </c>
      <c r="H3991" t="s">
        <v>17796</v>
      </c>
      <c r="I3991" t="s">
        <v>17796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f t="shared" si="66"/>
        <v>0</v>
      </c>
      <c r="P3991">
        <f t="shared" si="67"/>
        <v>0</v>
      </c>
    </row>
    <row r="3992" spans="1:16" x14ac:dyDescent="0.25">
      <c r="A3992" s="7" t="s">
        <v>9382</v>
      </c>
      <c r="B3992" s="3" t="s">
        <v>3</v>
      </c>
      <c r="C3992">
        <v>0</v>
      </c>
      <c r="D3992">
        <v>0</v>
      </c>
      <c r="E3992">
        <v>0</v>
      </c>
      <c r="F3992">
        <v>0</v>
      </c>
      <c r="G3992">
        <v>0</v>
      </c>
      <c r="H3992" t="s">
        <v>17796</v>
      </c>
      <c r="I3992" t="s">
        <v>17796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f t="shared" si="66"/>
        <v>0</v>
      </c>
      <c r="P3992">
        <f t="shared" si="67"/>
        <v>0</v>
      </c>
    </row>
    <row r="3993" spans="1:16" x14ac:dyDescent="0.25">
      <c r="A3993" s="7" t="s">
        <v>9384</v>
      </c>
      <c r="B3993" s="3" t="s">
        <v>3</v>
      </c>
      <c r="C3993">
        <v>0</v>
      </c>
      <c r="D3993">
        <v>0</v>
      </c>
      <c r="E3993">
        <v>0</v>
      </c>
      <c r="F3993" t="s">
        <v>17796</v>
      </c>
      <c r="G3993" t="s">
        <v>17796</v>
      </c>
      <c r="H3993" t="s">
        <v>17796</v>
      </c>
      <c r="I3993" t="s">
        <v>17796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f t="shared" si="66"/>
        <v>0</v>
      </c>
      <c r="P3993">
        <f t="shared" si="67"/>
        <v>0</v>
      </c>
    </row>
    <row r="3994" spans="1:16" x14ac:dyDescent="0.25">
      <c r="A3994" s="7" t="s">
        <v>9386</v>
      </c>
      <c r="B3994" s="3" t="s">
        <v>3</v>
      </c>
      <c r="C3994">
        <v>0</v>
      </c>
      <c r="D3994">
        <v>0</v>
      </c>
      <c r="E3994">
        <v>0</v>
      </c>
      <c r="F3994">
        <v>0</v>
      </c>
      <c r="G3994">
        <v>0</v>
      </c>
      <c r="H3994" t="s">
        <v>17796</v>
      </c>
      <c r="I3994" t="s">
        <v>17796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f t="shared" si="66"/>
        <v>0</v>
      </c>
      <c r="P3994">
        <f t="shared" si="67"/>
        <v>0</v>
      </c>
    </row>
    <row r="3995" spans="1:16" x14ac:dyDescent="0.25">
      <c r="A3995" s="7" t="s">
        <v>14232</v>
      </c>
      <c r="B3995" s="3" t="s">
        <v>3</v>
      </c>
      <c r="C3995">
        <v>0</v>
      </c>
      <c r="D3995">
        <v>0</v>
      </c>
      <c r="E3995">
        <v>0</v>
      </c>
      <c r="F3995">
        <v>0</v>
      </c>
      <c r="G3995">
        <v>0</v>
      </c>
      <c r="H3995" t="s">
        <v>17796</v>
      </c>
      <c r="I3995" t="s">
        <v>17796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f t="shared" si="66"/>
        <v>0</v>
      </c>
      <c r="P3995">
        <f t="shared" si="67"/>
        <v>0</v>
      </c>
    </row>
    <row r="3996" spans="1:16" x14ac:dyDescent="0.25">
      <c r="A3996" s="7" t="s">
        <v>14235</v>
      </c>
      <c r="B3996" s="3" t="s">
        <v>3</v>
      </c>
      <c r="C3996">
        <v>1</v>
      </c>
      <c r="D3996">
        <v>1</v>
      </c>
      <c r="E3996">
        <v>0</v>
      </c>
      <c r="F3996">
        <v>0</v>
      </c>
      <c r="G3996">
        <v>0</v>
      </c>
      <c r="H3996" t="s">
        <v>17796</v>
      </c>
      <c r="I3996" t="s">
        <v>17796</v>
      </c>
      <c r="J3996">
        <v>0</v>
      </c>
      <c r="K3996">
        <v>0</v>
      </c>
      <c r="L3996">
        <v>0</v>
      </c>
      <c r="M3996">
        <v>1</v>
      </c>
      <c r="N3996">
        <v>1</v>
      </c>
      <c r="O3996">
        <f t="shared" si="66"/>
        <v>1</v>
      </c>
      <c r="P3996">
        <f t="shared" si="67"/>
        <v>0</v>
      </c>
    </row>
    <row r="3997" spans="1:16" x14ac:dyDescent="0.25">
      <c r="A3997" s="7" t="s">
        <v>9388</v>
      </c>
      <c r="B3997" s="3" t="s">
        <v>3</v>
      </c>
      <c r="C3997">
        <v>0</v>
      </c>
      <c r="D3997">
        <v>0</v>
      </c>
      <c r="E3997">
        <v>0</v>
      </c>
      <c r="F3997">
        <v>0</v>
      </c>
      <c r="G3997">
        <v>0</v>
      </c>
      <c r="H3997" t="s">
        <v>17796</v>
      </c>
      <c r="I3997" t="s">
        <v>17796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f t="shared" si="66"/>
        <v>0</v>
      </c>
      <c r="P3997">
        <f t="shared" si="67"/>
        <v>0</v>
      </c>
    </row>
    <row r="3998" spans="1:16" x14ac:dyDescent="0.25">
      <c r="A3998" s="7" t="s">
        <v>9390</v>
      </c>
      <c r="B3998" s="3" t="s">
        <v>3</v>
      </c>
      <c r="C3998">
        <v>0</v>
      </c>
      <c r="D3998">
        <v>0</v>
      </c>
      <c r="E3998">
        <v>0</v>
      </c>
      <c r="F3998">
        <v>0</v>
      </c>
      <c r="G3998">
        <v>0</v>
      </c>
      <c r="H3998" t="s">
        <v>17796</v>
      </c>
      <c r="I3998" t="s">
        <v>17796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f t="shared" si="66"/>
        <v>0</v>
      </c>
      <c r="P3998">
        <f t="shared" si="67"/>
        <v>0</v>
      </c>
    </row>
    <row r="3999" spans="1:16" x14ac:dyDescent="0.25">
      <c r="A3999" s="7" t="s">
        <v>10502</v>
      </c>
      <c r="B3999" s="3" t="s">
        <v>3</v>
      </c>
      <c r="C3999">
        <v>0</v>
      </c>
      <c r="D3999">
        <v>0</v>
      </c>
      <c r="E3999">
        <v>0</v>
      </c>
      <c r="F3999">
        <v>0</v>
      </c>
      <c r="G3999">
        <v>0</v>
      </c>
      <c r="H3999" t="s">
        <v>17796</v>
      </c>
      <c r="I3999" t="s">
        <v>17796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f t="shared" si="66"/>
        <v>0</v>
      </c>
      <c r="P3999">
        <f t="shared" si="67"/>
        <v>0</v>
      </c>
    </row>
    <row r="4000" spans="1:16" x14ac:dyDescent="0.25">
      <c r="A4000" s="7" t="s">
        <v>9392</v>
      </c>
      <c r="B4000" s="3" t="s">
        <v>3</v>
      </c>
      <c r="C4000">
        <v>0</v>
      </c>
      <c r="D4000">
        <v>1</v>
      </c>
      <c r="E4000">
        <v>0</v>
      </c>
      <c r="F4000">
        <v>0</v>
      </c>
      <c r="G4000">
        <v>0</v>
      </c>
      <c r="H4000" t="s">
        <v>17796</v>
      </c>
      <c r="I4000" t="s">
        <v>17796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f t="shared" si="66"/>
        <v>0</v>
      </c>
      <c r="P4000">
        <f t="shared" si="67"/>
        <v>0</v>
      </c>
    </row>
    <row r="4001" spans="1:16" x14ac:dyDescent="0.25">
      <c r="A4001" s="7" t="s">
        <v>9394</v>
      </c>
      <c r="B4001" s="3" t="s">
        <v>3</v>
      </c>
      <c r="C4001">
        <v>0</v>
      </c>
      <c r="D4001">
        <v>0</v>
      </c>
      <c r="E4001">
        <v>0</v>
      </c>
      <c r="F4001">
        <v>0</v>
      </c>
      <c r="G4001">
        <v>0</v>
      </c>
      <c r="H4001" t="s">
        <v>17796</v>
      </c>
      <c r="I4001" t="s">
        <v>17796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f t="shared" si="66"/>
        <v>0</v>
      </c>
      <c r="P4001">
        <f t="shared" si="67"/>
        <v>0</v>
      </c>
    </row>
    <row r="4002" spans="1:16" x14ac:dyDescent="0.25">
      <c r="A4002" s="7" t="s">
        <v>10504</v>
      </c>
      <c r="B4002" s="3" t="s">
        <v>3</v>
      </c>
      <c r="C4002">
        <v>0</v>
      </c>
      <c r="D4002">
        <v>0</v>
      </c>
      <c r="E4002">
        <v>0</v>
      </c>
      <c r="F4002">
        <v>0</v>
      </c>
      <c r="G4002">
        <v>0</v>
      </c>
      <c r="H4002" t="s">
        <v>17796</v>
      </c>
      <c r="I4002" t="s">
        <v>17796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f t="shared" si="66"/>
        <v>0</v>
      </c>
      <c r="P4002">
        <f t="shared" si="67"/>
        <v>0</v>
      </c>
    </row>
    <row r="4003" spans="1:16" x14ac:dyDescent="0.25">
      <c r="A4003" s="7" t="s">
        <v>10506</v>
      </c>
      <c r="B4003" s="3" t="s">
        <v>3</v>
      </c>
      <c r="C4003">
        <v>0</v>
      </c>
      <c r="D4003">
        <v>0</v>
      </c>
      <c r="E4003" t="s">
        <v>17796</v>
      </c>
      <c r="F4003">
        <v>0</v>
      </c>
      <c r="G4003">
        <v>0</v>
      </c>
      <c r="H4003" t="s">
        <v>17796</v>
      </c>
      <c r="I4003" t="s">
        <v>17796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f t="shared" si="66"/>
        <v>0</v>
      </c>
      <c r="P4003">
        <f t="shared" si="67"/>
        <v>0</v>
      </c>
    </row>
    <row r="4004" spans="1:16" x14ac:dyDescent="0.25">
      <c r="A4004" s="7" t="s">
        <v>10508</v>
      </c>
      <c r="B4004" s="3" t="s">
        <v>3</v>
      </c>
      <c r="C4004">
        <v>0</v>
      </c>
      <c r="D4004">
        <v>0</v>
      </c>
      <c r="E4004">
        <v>0</v>
      </c>
      <c r="F4004">
        <v>0</v>
      </c>
      <c r="G4004">
        <v>0</v>
      </c>
      <c r="H4004" t="s">
        <v>17796</v>
      </c>
      <c r="I4004" t="s">
        <v>17796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f t="shared" si="66"/>
        <v>0</v>
      </c>
      <c r="P4004">
        <f t="shared" si="67"/>
        <v>0</v>
      </c>
    </row>
    <row r="4005" spans="1:16" x14ac:dyDescent="0.25">
      <c r="A4005" s="7" t="s">
        <v>10510</v>
      </c>
      <c r="B4005" s="3" t="s">
        <v>3</v>
      </c>
      <c r="C4005">
        <v>0</v>
      </c>
      <c r="D4005">
        <v>0</v>
      </c>
      <c r="E4005">
        <v>0</v>
      </c>
      <c r="F4005">
        <v>0</v>
      </c>
      <c r="G4005">
        <v>0</v>
      </c>
      <c r="H4005" t="s">
        <v>17796</v>
      </c>
      <c r="I4005" t="s">
        <v>17796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f t="shared" si="66"/>
        <v>0</v>
      </c>
      <c r="P4005">
        <f t="shared" si="67"/>
        <v>0</v>
      </c>
    </row>
    <row r="4006" spans="1:16" x14ac:dyDescent="0.25">
      <c r="A4006" s="7" t="s">
        <v>10512</v>
      </c>
      <c r="B4006" s="3" t="s">
        <v>3</v>
      </c>
      <c r="C4006">
        <v>0</v>
      </c>
      <c r="D4006">
        <v>0</v>
      </c>
      <c r="E4006">
        <v>0</v>
      </c>
      <c r="F4006">
        <v>0</v>
      </c>
      <c r="G4006">
        <v>0</v>
      </c>
      <c r="H4006" t="s">
        <v>17796</v>
      </c>
      <c r="I4006" t="s">
        <v>17796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f t="shared" si="66"/>
        <v>0</v>
      </c>
      <c r="P4006">
        <f t="shared" si="67"/>
        <v>0</v>
      </c>
    </row>
    <row r="4007" spans="1:16" x14ac:dyDescent="0.25">
      <c r="A4007" s="7" t="s">
        <v>11072</v>
      </c>
      <c r="B4007" s="3" t="s">
        <v>3</v>
      </c>
      <c r="C4007">
        <v>0</v>
      </c>
      <c r="D4007">
        <v>0</v>
      </c>
      <c r="E4007">
        <v>0</v>
      </c>
      <c r="F4007">
        <v>0</v>
      </c>
      <c r="G4007">
        <v>0</v>
      </c>
      <c r="H4007" t="s">
        <v>17796</v>
      </c>
      <c r="I4007" t="s">
        <v>17796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f t="shared" si="66"/>
        <v>0</v>
      </c>
      <c r="P4007">
        <f t="shared" si="67"/>
        <v>0</v>
      </c>
    </row>
    <row r="4008" spans="1:16" x14ac:dyDescent="0.25">
      <c r="A4008" s="7" t="s">
        <v>14238</v>
      </c>
      <c r="B4008" s="3" t="s">
        <v>3</v>
      </c>
      <c r="C4008">
        <v>0</v>
      </c>
      <c r="D4008">
        <v>0</v>
      </c>
      <c r="E4008">
        <v>0</v>
      </c>
      <c r="F4008">
        <v>0</v>
      </c>
      <c r="G4008">
        <v>0</v>
      </c>
      <c r="H4008" t="s">
        <v>17796</v>
      </c>
      <c r="I4008" t="s">
        <v>17796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f t="shared" si="66"/>
        <v>0</v>
      </c>
      <c r="P4008">
        <f t="shared" si="67"/>
        <v>0</v>
      </c>
    </row>
    <row r="4009" spans="1:16" x14ac:dyDescent="0.25">
      <c r="A4009" s="7" t="s">
        <v>14241</v>
      </c>
      <c r="B4009" s="3" t="s">
        <v>3</v>
      </c>
      <c r="C4009">
        <v>0</v>
      </c>
      <c r="D4009">
        <v>0</v>
      </c>
      <c r="E4009">
        <v>0</v>
      </c>
      <c r="F4009">
        <v>0</v>
      </c>
      <c r="G4009">
        <v>0</v>
      </c>
      <c r="H4009" t="s">
        <v>17796</v>
      </c>
      <c r="I4009" t="s">
        <v>17796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f t="shared" si="66"/>
        <v>0</v>
      </c>
      <c r="P4009">
        <f t="shared" si="67"/>
        <v>0</v>
      </c>
    </row>
    <row r="4010" spans="1:16" x14ac:dyDescent="0.25">
      <c r="A4010" s="7" t="s">
        <v>10514</v>
      </c>
      <c r="B4010" s="3" t="s">
        <v>3</v>
      </c>
      <c r="C4010">
        <v>0</v>
      </c>
      <c r="D4010">
        <v>0</v>
      </c>
      <c r="E4010">
        <v>0</v>
      </c>
      <c r="F4010">
        <v>0</v>
      </c>
      <c r="G4010">
        <v>0</v>
      </c>
      <c r="H4010" t="s">
        <v>17796</v>
      </c>
      <c r="I4010" t="s">
        <v>17796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f t="shared" si="66"/>
        <v>0</v>
      </c>
      <c r="P4010">
        <f t="shared" si="67"/>
        <v>0</v>
      </c>
    </row>
    <row r="4011" spans="1:16" x14ac:dyDescent="0.25">
      <c r="A4011" s="7" t="s">
        <v>14244</v>
      </c>
      <c r="B4011" s="3" t="s">
        <v>3</v>
      </c>
      <c r="C4011">
        <v>0</v>
      </c>
      <c r="D4011">
        <v>0</v>
      </c>
      <c r="E4011">
        <v>0</v>
      </c>
      <c r="F4011">
        <v>0</v>
      </c>
      <c r="G4011">
        <v>0</v>
      </c>
      <c r="H4011" t="s">
        <v>17796</v>
      </c>
      <c r="I4011" t="s">
        <v>17796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f t="shared" si="66"/>
        <v>0</v>
      </c>
      <c r="P4011">
        <f t="shared" si="67"/>
        <v>0</v>
      </c>
    </row>
    <row r="4012" spans="1:16" x14ac:dyDescent="0.25">
      <c r="A4012" s="7" t="s">
        <v>10516</v>
      </c>
      <c r="B4012" s="3" t="s">
        <v>3</v>
      </c>
      <c r="C4012">
        <v>0</v>
      </c>
      <c r="D4012">
        <v>0</v>
      </c>
      <c r="E4012">
        <v>0</v>
      </c>
      <c r="F4012">
        <v>0</v>
      </c>
      <c r="G4012">
        <v>0</v>
      </c>
      <c r="H4012" t="s">
        <v>17796</v>
      </c>
      <c r="I4012" t="s">
        <v>17796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f t="shared" si="66"/>
        <v>0</v>
      </c>
      <c r="P4012">
        <f t="shared" si="67"/>
        <v>0</v>
      </c>
    </row>
    <row r="4013" spans="1:16" x14ac:dyDescent="0.25">
      <c r="A4013" s="7" t="s">
        <v>10518</v>
      </c>
      <c r="B4013" s="3" t="s">
        <v>3</v>
      </c>
      <c r="C4013">
        <v>0</v>
      </c>
      <c r="D4013">
        <v>0</v>
      </c>
      <c r="E4013">
        <v>0</v>
      </c>
      <c r="F4013">
        <v>0</v>
      </c>
      <c r="G4013">
        <v>0</v>
      </c>
      <c r="H4013" t="s">
        <v>17796</v>
      </c>
      <c r="I4013" t="s">
        <v>17796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f t="shared" si="66"/>
        <v>0</v>
      </c>
      <c r="P4013">
        <f t="shared" si="67"/>
        <v>0</v>
      </c>
    </row>
    <row r="4014" spans="1:16" x14ac:dyDescent="0.25">
      <c r="A4014" s="7" t="s">
        <v>9396</v>
      </c>
      <c r="B4014" s="3" t="s">
        <v>3</v>
      </c>
      <c r="C4014">
        <v>0</v>
      </c>
      <c r="D4014">
        <v>0</v>
      </c>
      <c r="E4014">
        <v>0</v>
      </c>
      <c r="F4014">
        <v>0</v>
      </c>
      <c r="G4014">
        <v>0</v>
      </c>
      <c r="H4014" t="s">
        <v>17796</v>
      </c>
      <c r="I4014" t="s">
        <v>17796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f t="shared" si="66"/>
        <v>0</v>
      </c>
      <c r="P4014">
        <f t="shared" si="67"/>
        <v>0</v>
      </c>
    </row>
    <row r="4015" spans="1:16" x14ac:dyDescent="0.25">
      <c r="A4015" s="7" t="s">
        <v>10520</v>
      </c>
      <c r="B4015" s="3" t="s">
        <v>3</v>
      </c>
      <c r="C4015">
        <v>0</v>
      </c>
      <c r="D4015">
        <v>0</v>
      </c>
      <c r="E4015">
        <v>0</v>
      </c>
      <c r="F4015">
        <v>0</v>
      </c>
      <c r="G4015">
        <v>0</v>
      </c>
      <c r="H4015" t="s">
        <v>17796</v>
      </c>
      <c r="I4015" t="s">
        <v>17796</v>
      </c>
      <c r="J4015">
        <v>0</v>
      </c>
      <c r="K4015">
        <v>0</v>
      </c>
      <c r="L4015">
        <v>0</v>
      </c>
      <c r="M4015">
        <v>1</v>
      </c>
      <c r="N4015">
        <v>1</v>
      </c>
      <c r="O4015">
        <f t="shared" si="66"/>
        <v>0</v>
      </c>
      <c r="P4015">
        <f t="shared" si="67"/>
        <v>0</v>
      </c>
    </row>
    <row r="4016" spans="1:16" x14ac:dyDescent="0.25">
      <c r="A4016" s="7" t="s">
        <v>11074</v>
      </c>
      <c r="B4016" s="3" t="s">
        <v>3</v>
      </c>
      <c r="C4016">
        <v>0</v>
      </c>
      <c r="D4016">
        <v>0</v>
      </c>
      <c r="E4016">
        <v>0</v>
      </c>
      <c r="F4016">
        <v>0</v>
      </c>
      <c r="G4016">
        <v>0</v>
      </c>
      <c r="H4016" t="s">
        <v>17796</v>
      </c>
      <c r="I4016" t="s">
        <v>17796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f t="shared" si="66"/>
        <v>0</v>
      </c>
      <c r="P4016">
        <f t="shared" si="67"/>
        <v>0</v>
      </c>
    </row>
    <row r="4017" spans="1:16" x14ac:dyDescent="0.25">
      <c r="A4017" s="7" t="s">
        <v>9398</v>
      </c>
      <c r="B4017" s="3" t="s">
        <v>3</v>
      </c>
      <c r="C4017">
        <v>0</v>
      </c>
      <c r="D4017">
        <v>0</v>
      </c>
      <c r="E4017">
        <v>0</v>
      </c>
      <c r="F4017">
        <v>0</v>
      </c>
      <c r="G4017">
        <v>0</v>
      </c>
      <c r="H4017" t="s">
        <v>17796</v>
      </c>
      <c r="I4017" t="s">
        <v>17796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f t="shared" si="66"/>
        <v>0</v>
      </c>
      <c r="P4017">
        <f t="shared" si="67"/>
        <v>0</v>
      </c>
    </row>
    <row r="4018" spans="1:16" x14ac:dyDescent="0.25">
      <c r="A4018" s="7" t="s">
        <v>10522</v>
      </c>
      <c r="B4018" s="3" t="s">
        <v>3</v>
      </c>
      <c r="C4018">
        <v>0</v>
      </c>
      <c r="D4018">
        <v>0</v>
      </c>
      <c r="E4018">
        <v>0</v>
      </c>
      <c r="F4018">
        <v>0</v>
      </c>
      <c r="G4018">
        <v>0</v>
      </c>
      <c r="H4018" t="s">
        <v>17796</v>
      </c>
      <c r="I4018" t="s">
        <v>17796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f t="shared" si="66"/>
        <v>0</v>
      </c>
      <c r="P4018">
        <f t="shared" si="67"/>
        <v>0</v>
      </c>
    </row>
    <row r="4019" spans="1:16" x14ac:dyDescent="0.25">
      <c r="A4019" s="8" t="s">
        <v>9400</v>
      </c>
      <c r="B4019" s="3" t="s">
        <v>3</v>
      </c>
      <c r="C4019">
        <v>1</v>
      </c>
      <c r="D4019">
        <v>1</v>
      </c>
      <c r="E4019">
        <v>0</v>
      </c>
      <c r="F4019">
        <v>0</v>
      </c>
      <c r="G4019">
        <v>0</v>
      </c>
      <c r="H4019" t="s">
        <v>17796</v>
      </c>
      <c r="I4019" t="s">
        <v>17796</v>
      </c>
      <c r="J4019">
        <v>0</v>
      </c>
      <c r="K4019">
        <v>0</v>
      </c>
      <c r="L4019">
        <v>0</v>
      </c>
      <c r="M4019">
        <v>0</v>
      </c>
      <c r="N4019">
        <v>1</v>
      </c>
      <c r="O4019">
        <f t="shared" si="66"/>
        <v>1</v>
      </c>
      <c r="P4019">
        <f t="shared" si="67"/>
        <v>0</v>
      </c>
    </row>
    <row r="4020" spans="1:16" x14ac:dyDescent="0.25">
      <c r="A4020" s="8" t="s">
        <v>11076</v>
      </c>
      <c r="B4020" s="3" t="s">
        <v>3</v>
      </c>
      <c r="C4020">
        <v>1</v>
      </c>
      <c r="D4020">
        <v>1</v>
      </c>
      <c r="E4020">
        <v>0</v>
      </c>
      <c r="F4020">
        <v>0</v>
      </c>
      <c r="G4020">
        <v>0</v>
      </c>
      <c r="H4020" t="s">
        <v>17796</v>
      </c>
      <c r="I4020" t="s">
        <v>17796</v>
      </c>
      <c r="J4020">
        <v>0</v>
      </c>
      <c r="K4020">
        <v>0</v>
      </c>
      <c r="L4020">
        <v>0</v>
      </c>
      <c r="M4020">
        <v>0</v>
      </c>
      <c r="N4020">
        <v>1</v>
      </c>
      <c r="O4020">
        <f t="shared" si="66"/>
        <v>1</v>
      </c>
      <c r="P4020">
        <f t="shared" si="67"/>
        <v>0</v>
      </c>
    </row>
    <row r="4021" spans="1:16" x14ac:dyDescent="0.25">
      <c r="A4021" s="7" t="s">
        <v>14247</v>
      </c>
      <c r="B4021" s="3" t="s">
        <v>3</v>
      </c>
      <c r="C4021">
        <v>0</v>
      </c>
      <c r="D4021">
        <v>0</v>
      </c>
      <c r="E4021">
        <v>0</v>
      </c>
      <c r="F4021">
        <v>0</v>
      </c>
      <c r="G4021">
        <v>0</v>
      </c>
      <c r="H4021" t="s">
        <v>17796</v>
      </c>
      <c r="I4021" t="s">
        <v>17796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f t="shared" ref="O4021:O4084" si="68">IF(AND(C4021=1, D4021=1), 1,0)</f>
        <v>0</v>
      </c>
      <c r="P4021">
        <f t="shared" ref="P4021:P4084" si="69">IF(AND(C4021=1,D4021=1,OR(E4021=1,F4021=1,G4021=1,H4021=1,I4021=1),OR(J4021=1,K4021=1,L4021=1)),1,0)</f>
        <v>0</v>
      </c>
    </row>
    <row r="4022" spans="1:16" x14ac:dyDescent="0.25">
      <c r="A4022" s="7" t="s">
        <v>11078</v>
      </c>
      <c r="B4022" s="3" t="s">
        <v>3</v>
      </c>
      <c r="C4022">
        <v>0</v>
      </c>
      <c r="D4022">
        <v>0</v>
      </c>
      <c r="E4022">
        <v>0</v>
      </c>
      <c r="F4022">
        <v>0</v>
      </c>
      <c r="G4022">
        <v>0</v>
      </c>
      <c r="H4022" t="s">
        <v>17796</v>
      </c>
      <c r="I4022" t="s">
        <v>17796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f t="shared" si="68"/>
        <v>0</v>
      </c>
      <c r="P4022">
        <f t="shared" si="69"/>
        <v>0</v>
      </c>
    </row>
    <row r="4023" spans="1:16" x14ac:dyDescent="0.25">
      <c r="A4023" s="7" t="s">
        <v>10524</v>
      </c>
      <c r="B4023" s="3" t="s">
        <v>3</v>
      </c>
      <c r="C4023">
        <v>0</v>
      </c>
      <c r="D4023">
        <v>0</v>
      </c>
      <c r="E4023">
        <v>0</v>
      </c>
      <c r="F4023">
        <v>0</v>
      </c>
      <c r="G4023">
        <v>0</v>
      </c>
      <c r="H4023" t="s">
        <v>17796</v>
      </c>
      <c r="I4023" t="s">
        <v>17796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f t="shared" si="68"/>
        <v>0</v>
      </c>
      <c r="P4023">
        <f t="shared" si="69"/>
        <v>0</v>
      </c>
    </row>
    <row r="4024" spans="1:16" x14ac:dyDescent="0.25">
      <c r="A4024" s="7" t="s">
        <v>9402</v>
      </c>
      <c r="B4024" s="3" t="s">
        <v>3</v>
      </c>
      <c r="C4024">
        <v>0</v>
      </c>
      <c r="D4024">
        <v>0</v>
      </c>
      <c r="E4024">
        <v>0</v>
      </c>
      <c r="F4024">
        <v>0</v>
      </c>
      <c r="G4024">
        <v>0</v>
      </c>
      <c r="H4024" t="s">
        <v>17796</v>
      </c>
      <c r="I4024" t="s">
        <v>17796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f t="shared" si="68"/>
        <v>0</v>
      </c>
      <c r="P4024">
        <f t="shared" si="69"/>
        <v>0</v>
      </c>
    </row>
    <row r="4025" spans="1:16" x14ac:dyDescent="0.25">
      <c r="A4025" s="7" t="s">
        <v>10526</v>
      </c>
      <c r="B4025" s="3" t="s">
        <v>3</v>
      </c>
      <c r="C4025">
        <v>0</v>
      </c>
      <c r="D4025">
        <v>0</v>
      </c>
      <c r="E4025">
        <v>0</v>
      </c>
      <c r="F4025">
        <v>0</v>
      </c>
      <c r="G4025">
        <v>0</v>
      </c>
      <c r="H4025" t="s">
        <v>17796</v>
      </c>
      <c r="I4025" t="s">
        <v>17796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f t="shared" si="68"/>
        <v>0</v>
      </c>
      <c r="P4025">
        <f t="shared" si="69"/>
        <v>0</v>
      </c>
    </row>
    <row r="4026" spans="1:16" x14ac:dyDescent="0.25">
      <c r="A4026" s="7" t="s">
        <v>9404</v>
      </c>
      <c r="B4026" s="3" t="s">
        <v>3</v>
      </c>
      <c r="C4026">
        <v>0</v>
      </c>
      <c r="D4026">
        <v>0</v>
      </c>
      <c r="E4026">
        <v>0</v>
      </c>
      <c r="F4026">
        <v>0</v>
      </c>
      <c r="G4026">
        <v>0</v>
      </c>
      <c r="H4026" t="s">
        <v>17796</v>
      </c>
      <c r="I4026" t="s">
        <v>17796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f t="shared" si="68"/>
        <v>0</v>
      </c>
      <c r="P4026">
        <f t="shared" si="69"/>
        <v>0</v>
      </c>
    </row>
    <row r="4027" spans="1:16" x14ac:dyDescent="0.25">
      <c r="A4027" s="7" t="s">
        <v>10528</v>
      </c>
      <c r="B4027" s="3" t="s">
        <v>3</v>
      </c>
      <c r="C4027">
        <v>0</v>
      </c>
      <c r="D4027">
        <v>0</v>
      </c>
      <c r="E4027">
        <v>0</v>
      </c>
      <c r="F4027">
        <v>0</v>
      </c>
      <c r="G4027">
        <v>0</v>
      </c>
      <c r="H4027" t="s">
        <v>17796</v>
      </c>
      <c r="I4027" t="s">
        <v>17796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f t="shared" si="68"/>
        <v>0</v>
      </c>
      <c r="P4027">
        <f t="shared" si="69"/>
        <v>0</v>
      </c>
    </row>
    <row r="4028" spans="1:16" x14ac:dyDescent="0.25">
      <c r="A4028" s="7" t="s">
        <v>9406</v>
      </c>
      <c r="B4028" s="3" t="s">
        <v>3</v>
      </c>
      <c r="C4028">
        <v>0</v>
      </c>
      <c r="D4028">
        <v>0</v>
      </c>
      <c r="E4028">
        <v>0</v>
      </c>
      <c r="F4028">
        <v>0</v>
      </c>
      <c r="G4028">
        <v>0</v>
      </c>
      <c r="H4028" t="s">
        <v>17796</v>
      </c>
      <c r="I4028" t="s">
        <v>17796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f t="shared" si="68"/>
        <v>0</v>
      </c>
      <c r="P4028">
        <f t="shared" si="69"/>
        <v>0</v>
      </c>
    </row>
    <row r="4029" spans="1:16" x14ac:dyDescent="0.25">
      <c r="A4029" s="7" t="s">
        <v>10530</v>
      </c>
      <c r="B4029" s="3" t="s">
        <v>3</v>
      </c>
      <c r="C4029">
        <v>1</v>
      </c>
      <c r="D4029">
        <v>0</v>
      </c>
      <c r="E4029">
        <v>0</v>
      </c>
      <c r="F4029">
        <v>0</v>
      </c>
      <c r="G4029">
        <v>0</v>
      </c>
      <c r="H4029" t="s">
        <v>17796</v>
      </c>
      <c r="I4029" t="s">
        <v>17796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f t="shared" si="68"/>
        <v>0</v>
      </c>
      <c r="P4029">
        <f t="shared" si="69"/>
        <v>0</v>
      </c>
    </row>
    <row r="4030" spans="1:16" x14ac:dyDescent="0.25">
      <c r="A4030" s="7" t="s">
        <v>14250</v>
      </c>
      <c r="B4030" s="3" t="s">
        <v>3</v>
      </c>
      <c r="C4030">
        <v>0</v>
      </c>
      <c r="D4030">
        <v>0</v>
      </c>
      <c r="E4030">
        <v>0</v>
      </c>
      <c r="F4030">
        <v>0</v>
      </c>
      <c r="G4030">
        <v>0</v>
      </c>
      <c r="H4030" t="s">
        <v>17796</v>
      </c>
      <c r="I4030" t="s">
        <v>17796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f t="shared" si="68"/>
        <v>0</v>
      </c>
      <c r="P4030">
        <f t="shared" si="69"/>
        <v>0</v>
      </c>
    </row>
    <row r="4031" spans="1:16" x14ac:dyDescent="0.25">
      <c r="A4031" s="7" t="s">
        <v>9408</v>
      </c>
      <c r="B4031" s="3" t="s">
        <v>3</v>
      </c>
      <c r="C4031">
        <v>0</v>
      </c>
      <c r="D4031">
        <v>0</v>
      </c>
      <c r="E4031">
        <v>0</v>
      </c>
      <c r="F4031">
        <v>0</v>
      </c>
      <c r="G4031">
        <v>0</v>
      </c>
      <c r="H4031" t="s">
        <v>17796</v>
      </c>
      <c r="I4031" t="s">
        <v>17796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f t="shared" si="68"/>
        <v>0</v>
      </c>
      <c r="P4031">
        <f t="shared" si="69"/>
        <v>0</v>
      </c>
    </row>
    <row r="4032" spans="1:16" x14ac:dyDescent="0.25">
      <c r="A4032" s="7" t="s">
        <v>10532</v>
      </c>
      <c r="B4032" s="3" t="s">
        <v>3</v>
      </c>
      <c r="C4032">
        <v>0</v>
      </c>
      <c r="D4032">
        <v>0</v>
      </c>
      <c r="E4032">
        <v>0</v>
      </c>
      <c r="F4032">
        <v>0</v>
      </c>
      <c r="G4032">
        <v>0</v>
      </c>
      <c r="H4032" t="s">
        <v>17796</v>
      </c>
      <c r="I4032" t="s">
        <v>17796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f t="shared" si="68"/>
        <v>0</v>
      </c>
      <c r="P4032">
        <f t="shared" si="69"/>
        <v>0</v>
      </c>
    </row>
    <row r="4033" spans="1:16" x14ac:dyDescent="0.25">
      <c r="A4033" s="7" t="s">
        <v>9410</v>
      </c>
      <c r="B4033" s="3" t="s">
        <v>3</v>
      </c>
      <c r="C4033">
        <v>0</v>
      </c>
      <c r="D4033">
        <v>1</v>
      </c>
      <c r="E4033">
        <v>0</v>
      </c>
      <c r="F4033">
        <v>0</v>
      </c>
      <c r="G4033">
        <v>0</v>
      </c>
      <c r="H4033" t="s">
        <v>17796</v>
      </c>
      <c r="I4033" t="s">
        <v>17796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f t="shared" si="68"/>
        <v>0</v>
      </c>
      <c r="P4033">
        <f t="shared" si="69"/>
        <v>0</v>
      </c>
    </row>
    <row r="4034" spans="1:16" x14ac:dyDescent="0.25">
      <c r="A4034" s="7" t="s">
        <v>9412</v>
      </c>
      <c r="B4034" s="3" t="s">
        <v>3</v>
      </c>
      <c r="C4034">
        <v>0</v>
      </c>
      <c r="D4034">
        <v>0</v>
      </c>
      <c r="E4034">
        <v>0</v>
      </c>
      <c r="F4034">
        <v>0</v>
      </c>
      <c r="G4034">
        <v>0</v>
      </c>
      <c r="H4034" t="s">
        <v>17796</v>
      </c>
      <c r="I4034" t="s">
        <v>17796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f t="shared" si="68"/>
        <v>0</v>
      </c>
      <c r="P4034">
        <f t="shared" si="69"/>
        <v>0</v>
      </c>
    </row>
    <row r="4035" spans="1:16" x14ac:dyDescent="0.25">
      <c r="A4035" s="7" t="s">
        <v>9414</v>
      </c>
      <c r="B4035" s="3" t="s">
        <v>3</v>
      </c>
      <c r="C4035">
        <v>0</v>
      </c>
      <c r="D4035">
        <v>0</v>
      </c>
      <c r="E4035">
        <v>0</v>
      </c>
      <c r="F4035">
        <v>0</v>
      </c>
      <c r="G4035">
        <v>0</v>
      </c>
      <c r="H4035" t="s">
        <v>17796</v>
      </c>
      <c r="I4035" t="s">
        <v>17796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f t="shared" si="68"/>
        <v>0</v>
      </c>
      <c r="P4035">
        <f t="shared" si="69"/>
        <v>0</v>
      </c>
    </row>
    <row r="4036" spans="1:16" x14ac:dyDescent="0.25">
      <c r="A4036" s="7" t="s">
        <v>9416</v>
      </c>
      <c r="B4036" s="3" t="s">
        <v>3</v>
      </c>
      <c r="C4036">
        <v>0</v>
      </c>
      <c r="D4036">
        <v>0</v>
      </c>
      <c r="E4036">
        <v>0</v>
      </c>
      <c r="F4036">
        <v>0</v>
      </c>
      <c r="G4036">
        <v>0</v>
      </c>
      <c r="H4036" t="s">
        <v>17796</v>
      </c>
      <c r="I4036" t="s">
        <v>17796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f t="shared" si="68"/>
        <v>0</v>
      </c>
      <c r="P4036">
        <f t="shared" si="69"/>
        <v>0</v>
      </c>
    </row>
    <row r="4037" spans="1:16" x14ac:dyDescent="0.25">
      <c r="A4037" s="7" t="s">
        <v>11080</v>
      </c>
      <c r="B4037" s="3" t="s">
        <v>3</v>
      </c>
      <c r="C4037">
        <v>0</v>
      </c>
      <c r="D4037">
        <v>0</v>
      </c>
      <c r="E4037">
        <v>0</v>
      </c>
      <c r="F4037">
        <v>0</v>
      </c>
      <c r="G4037">
        <v>0</v>
      </c>
      <c r="H4037" t="s">
        <v>17796</v>
      </c>
      <c r="I4037" t="s">
        <v>17796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f t="shared" si="68"/>
        <v>0</v>
      </c>
      <c r="P4037">
        <f t="shared" si="69"/>
        <v>0</v>
      </c>
    </row>
    <row r="4038" spans="1:16" x14ac:dyDescent="0.25">
      <c r="A4038" s="7" t="s">
        <v>9418</v>
      </c>
      <c r="B4038" s="3" t="s">
        <v>3</v>
      </c>
      <c r="C4038">
        <v>0</v>
      </c>
      <c r="D4038">
        <v>0</v>
      </c>
      <c r="E4038">
        <v>0</v>
      </c>
      <c r="F4038">
        <v>0</v>
      </c>
      <c r="G4038">
        <v>0</v>
      </c>
      <c r="H4038" t="s">
        <v>17796</v>
      </c>
      <c r="I4038" t="s">
        <v>17796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f t="shared" si="68"/>
        <v>0</v>
      </c>
      <c r="P4038">
        <f t="shared" si="69"/>
        <v>0</v>
      </c>
    </row>
    <row r="4039" spans="1:16" x14ac:dyDescent="0.25">
      <c r="A4039" s="7" t="s">
        <v>9420</v>
      </c>
      <c r="B4039" s="3" t="s">
        <v>3</v>
      </c>
      <c r="C4039">
        <v>1</v>
      </c>
      <c r="D4039">
        <v>0</v>
      </c>
      <c r="E4039">
        <v>0</v>
      </c>
      <c r="F4039">
        <v>0</v>
      </c>
      <c r="G4039">
        <v>0</v>
      </c>
      <c r="H4039" t="s">
        <v>17796</v>
      </c>
      <c r="I4039" t="s">
        <v>17796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f t="shared" si="68"/>
        <v>0</v>
      </c>
      <c r="P4039">
        <f t="shared" si="69"/>
        <v>0</v>
      </c>
    </row>
    <row r="4040" spans="1:16" x14ac:dyDescent="0.25">
      <c r="A4040" s="7" t="s">
        <v>9422</v>
      </c>
      <c r="B4040" s="3" t="s">
        <v>3</v>
      </c>
      <c r="C4040">
        <v>0</v>
      </c>
      <c r="D4040">
        <v>0</v>
      </c>
      <c r="E4040">
        <v>0</v>
      </c>
      <c r="F4040">
        <v>0</v>
      </c>
      <c r="G4040">
        <v>0</v>
      </c>
      <c r="H4040" t="s">
        <v>17796</v>
      </c>
      <c r="I4040" t="s">
        <v>17796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f t="shared" si="68"/>
        <v>0</v>
      </c>
      <c r="P4040">
        <f t="shared" si="69"/>
        <v>0</v>
      </c>
    </row>
    <row r="4041" spans="1:16" x14ac:dyDescent="0.25">
      <c r="A4041" s="7" t="s">
        <v>9424</v>
      </c>
      <c r="B4041" s="3" t="s">
        <v>3</v>
      </c>
      <c r="C4041">
        <v>0</v>
      </c>
      <c r="D4041">
        <v>0</v>
      </c>
      <c r="E4041">
        <v>0</v>
      </c>
      <c r="F4041">
        <v>0</v>
      </c>
      <c r="G4041">
        <v>0</v>
      </c>
      <c r="H4041" t="s">
        <v>17796</v>
      </c>
      <c r="I4041" t="s">
        <v>17796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f t="shared" si="68"/>
        <v>0</v>
      </c>
      <c r="P4041">
        <f t="shared" si="69"/>
        <v>0</v>
      </c>
    </row>
    <row r="4042" spans="1:16" x14ac:dyDescent="0.25">
      <c r="A4042" s="7" t="s">
        <v>9426</v>
      </c>
      <c r="B4042" s="3" t="s">
        <v>3</v>
      </c>
      <c r="C4042">
        <v>0</v>
      </c>
      <c r="D4042">
        <v>0</v>
      </c>
      <c r="E4042">
        <v>0</v>
      </c>
      <c r="F4042">
        <v>0</v>
      </c>
      <c r="G4042">
        <v>0</v>
      </c>
      <c r="H4042" t="s">
        <v>17796</v>
      </c>
      <c r="I4042" t="s">
        <v>17796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f t="shared" si="68"/>
        <v>0</v>
      </c>
      <c r="P4042">
        <f t="shared" si="69"/>
        <v>0</v>
      </c>
    </row>
    <row r="4043" spans="1:16" x14ac:dyDescent="0.25">
      <c r="A4043" s="7" t="s">
        <v>9428</v>
      </c>
      <c r="B4043" s="3" t="s">
        <v>3</v>
      </c>
      <c r="C4043">
        <v>0</v>
      </c>
      <c r="D4043">
        <v>0</v>
      </c>
      <c r="E4043">
        <v>0</v>
      </c>
      <c r="F4043">
        <v>0</v>
      </c>
      <c r="G4043">
        <v>0</v>
      </c>
      <c r="H4043" t="s">
        <v>17796</v>
      </c>
      <c r="I4043" t="s">
        <v>17796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f t="shared" si="68"/>
        <v>0</v>
      </c>
      <c r="P4043">
        <f t="shared" si="69"/>
        <v>0</v>
      </c>
    </row>
    <row r="4044" spans="1:16" x14ac:dyDescent="0.25">
      <c r="A4044" s="7" t="s">
        <v>9430</v>
      </c>
      <c r="B4044" s="3" t="s">
        <v>3</v>
      </c>
      <c r="C4044">
        <v>0</v>
      </c>
      <c r="D4044">
        <v>0</v>
      </c>
      <c r="E4044">
        <v>0</v>
      </c>
      <c r="F4044">
        <v>0</v>
      </c>
      <c r="G4044">
        <v>0</v>
      </c>
      <c r="H4044" t="s">
        <v>17796</v>
      </c>
      <c r="I4044" t="s">
        <v>17796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f t="shared" si="68"/>
        <v>0</v>
      </c>
      <c r="P4044">
        <f t="shared" si="69"/>
        <v>0</v>
      </c>
    </row>
    <row r="4045" spans="1:16" x14ac:dyDescent="0.25">
      <c r="A4045" s="7" t="s">
        <v>9432</v>
      </c>
      <c r="B4045" s="3" t="s">
        <v>3</v>
      </c>
      <c r="C4045">
        <v>0</v>
      </c>
      <c r="D4045">
        <v>0</v>
      </c>
      <c r="E4045">
        <v>0</v>
      </c>
      <c r="F4045">
        <v>0</v>
      </c>
      <c r="G4045">
        <v>0</v>
      </c>
      <c r="H4045" t="s">
        <v>17796</v>
      </c>
      <c r="I4045" t="s">
        <v>17796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f t="shared" si="68"/>
        <v>0</v>
      </c>
      <c r="P4045">
        <f t="shared" si="69"/>
        <v>0</v>
      </c>
    </row>
    <row r="4046" spans="1:16" x14ac:dyDescent="0.25">
      <c r="A4046" s="7" t="s">
        <v>9434</v>
      </c>
      <c r="B4046" s="3" t="s">
        <v>3</v>
      </c>
      <c r="C4046">
        <v>0</v>
      </c>
      <c r="D4046">
        <v>0</v>
      </c>
      <c r="E4046">
        <v>0</v>
      </c>
      <c r="F4046">
        <v>0</v>
      </c>
      <c r="G4046">
        <v>0</v>
      </c>
      <c r="H4046" t="s">
        <v>17796</v>
      </c>
      <c r="I4046" t="s">
        <v>17796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f t="shared" si="68"/>
        <v>0</v>
      </c>
      <c r="P4046">
        <f t="shared" si="69"/>
        <v>0</v>
      </c>
    </row>
    <row r="4047" spans="1:16" x14ac:dyDescent="0.25">
      <c r="A4047" s="7" t="s">
        <v>9436</v>
      </c>
      <c r="B4047" s="3" t="s">
        <v>3</v>
      </c>
      <c r="C4047">
        <v>0</v>
      </c>
      <c r="D4047">
        <v>0</v>
      </c>
      <c r="E4047">
        <v>0</v>
      </c>
      <c r="F4047">
        <v>0</v>
      </c>
      <c r="G4047">
        <v>0</v>
      </c>
      <c r="H4047" t="s">
        <v>17796</v>
      </c>
      <c r="I4047" t="s">
        <v>17796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f t="shared" si="68"/>
        <v>0</v>
      </c>
      <c r="P4047">
        <f t="shared" si="69"/>
        <v>0</v>
      </c>
    </row>
    <row r="4048" spans="1:16" x14ac:dyDescent="0.25">
      <c r="A4048" s="7" t="s">
        <v>9438</v>
      </c>
      <c r="B4048" s="3" t="s">
        <v>3</v>
      </c>
      <c r="C4048">
        <v>0</v>
      </c>
      <c r="D4048">
        <v>0</v>
      </c>
      <c r="E4048">
        <v>0</v>
      </c>
      <c r="F4048">
        <v>0</v>
      </c>
      <c r="G4048">
        <v>0</v>
      </c>
      <c r="H4048" t="s">
        <v>17796</v>
      </c>
      <c r="I4048" t="s">
        <v>17796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f t="shared" si="68"/>
        <v>0</v>
      </c>
      <c r="P4048">
        <f t="shared" si="69"/>
        <v>0</v>
      </c>
    </row>
    <row r="4049" spans="1:16" x14ac:dyDescent="0.25">
      <c r="A4049" s="7" t="s">
        <v>9440</v>
      </c>
      <c r="B4049" s="3" t="s">
        <v>3</v>
      </c>
      <c r="C4049">
        <v>0</v>
      </c>
      <c r="D4049">
        <v>0</v>
      </c>
      <c r="E4049">
        <v>0</v>
      </c>
      <c r="F4049">
        <v>0</v>
      </c>
      <c r="G4049">
        <v>0</v>
      </c>
      <c r="H4049" t="s">
        <v>17796</v>
      </c>
      <c r="I4049" t="s">
        <v>17796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f t="shared" si="68"/>
        <v>0</v>
      </c>
      <c r="P4049">
        <f t="shared" si="69"/>
        <v>0</v>
      </c>
    </row>
    <row r="4050" spans="1:16" x14ac:dyDescent="0.25">
      <c r="A4050" s="7" t="s">
        <v>9442</v>
      </c>
      <c r="B4050" s="3" t="s">
        <v>3</v>
      </c>
      <c r="C4050">
        <v>1</v>
      </c>
      <c r="D4050">
        <v>1</v>
      </c>
      <c r="E4050">
        <v>1</v>
      </c>
      <c r="F4050">
        <v>1</v>
      </c>
      <c r="G4050" t="s">
        <v>17796</v>
      </c>
      <c r="H4050" t="s">
        <v>17796</v>
      </c>
      <c r="I4050" t="s">
        <v>17796</v>
      </c>
      <c r="J4050">
        <v>0</v>
      </c>
      <c r="K4050">
        <v>0</v>
      </c>
      <c r="L4050">
        <v>0</v>
      </c>
      <c r="M4050">
        <v>1</v>
      </c>
      <c r="N4050">
        <v>1</v>
      </c>
      <c r="O4050">
        <f t="shared" si="68"/>
        <v>1</v>
      </c>
      <c r="P4050">
        <f t="shared" si="69"/>
        <v>0</v>
      </c>
    </row>
    <row r="4051" spans="1:16" x14ac:dyDescent="0.25">
      <c r="A4051" s="7" t="s">
        <v>9444</v>
      </c>
      <c r="B4051" s="3" t="s">
        <v>3</v>
      </c>
      <c r="C4051">
        <v>0</v>
      </c>
      <c r="D4051">
        <v>0</v>
      </c>
      <c r="E4051">
        <v>0</v>
      </c>
      <c r="F4051">
        <v>0</v>
      </c>
      <c r="G4051">
        <v>0</v>
      </c>
      <c r="H4051" t="s">
        <v>17796</v>
      </c>
      <c r="I4051" t="s">
        <v>17796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f t="shared" si="68"/>
        <v>0</v>
      </c>
      <c r="P4051">
        <f t="shared" si="69"/>
        <v>0</v>
      </c>
    </row>
    <row r="4052" spans="1:16" x14ac:dyDescent="0.25">
      <c r="A4052" s="7" t="s">
        <v>14253</v>
      </c>
      <c r="B4052" s="3" t="s">
        <v>3</v>
      </c>
      <c r="C4052">
        <v>0</v>
      </c>
      <c r="D4052">
        <v>0</v>
      </c>
      <c r="E4052">
        <v>0</v>
      </c>
      <c r="F4052">
        <v>0</v>
      </c>
      <c r="G4052">
        <v>0</v>
      </c>
      <c r="H4052" t="s">
        <v>17796</v>
      </c>
      <c r="I4052" t="s">
        <v>17796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f t="shared" si="68"/>
        <v>0</v>
      </c>
      <c r="P4052">
        <f t="shared" si="69"/>
        <v>0</v>
      </c>
    </row>
    <row r="4053" spans="1:16" x14ac:dyDescent="0.25">
      <c r="A4053" s="7" t="s">
        <v>9446</v>
      </c>
      <c r="B4053" s="3" t="s">
        <v>3</v>
      </c>
      <c r="C4053">
        <v>0</v>
      </c>
      <c r="D4053">
        <v>0</v>
      </c>
      <c r="E4053">
        <v>0</v>
      </c>
      <c r="F4053">
        <v>0</v>
      </c>
      <c r="G4053">
        <v>0</v>
      </c>
      <c r="H4053" t="s">
        <v>17796</v>
      </c>
      <c r="I4053" t="s">
        <v>17796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f t="shared" si="68"/>
        <v>0</v>
      </c>
      <c r="P4053">
        <f t="shared" si="69"/>
        <v>0</v>
      </c>
    </row>
    <row r="4054" spans="1:16" x14ac:dyDescent="0.25">
      <c r="A4054" s="7" t="s">
        <v>9448</v>
      </c>
      <c r="B4054" s="3" t="s">
        <v>3</v>
      </c>
      <c r="C4054">
        <v>0</v>
      </c>
      <c r="D4054">
        <v>0</v>
      </c>
      <c r="E4054">
        <v>0</v>
      </c>
      <c r="F4054">
        <v>0</v>
      </c>
      <c r="G4054">
        <v>0</v>
      </c>
      <c r="H4054" t="s">
        <v>17796</v>
      </c>
      <c r="I4054" t="s">
        <v>17796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f t="shared" si="68"/>
        <v>0</v>
      </c>
      <c r="P4054">
        <f t="shared" si="69"/>
        <v>0</v>
      </c>
    </row>
    <row r="4055" spans="1:16" x14ac:dyDescent="0.25">
      <c r="A4055" s="7" t="s">
        <v>9450</v>
      </c>
      <c r="B4055" s="3" t="s">
        <v>3</v>
      </c>
      <c r="C4055">
        <v>0</v>
      </c>
      <c r="D4055">
        <v>0</v>
      </c>
      <c r="E4055">
        <v>0</v>
      </c>
      <c r="F4055">
        <v>0</v>
      </c>
      <c r="G4055">
        <v>0</v>
      </c>
      <c r="H4055" t="s">
        <v>17796</v>
      </c>
      <c r="I4055" t="s">
        <v>17796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f t="shared" si="68"/>
        <v>0</v>
      </c>
      <c r="P4055">
        <f t="shared" si="69"/>
        <v>0</v>
      </c>
    </row>
    <row r="4056" spans="1:16" x14ac:dyDescent="0.25">
      <c r="A4056" s="7" t="s">
        <v>9452</v>
      </c>
      <c r="B4056" s="3" t="s">
        <v>3</v>
      </c>
      <c r="C4056">
        <v>0</v>
      </c>
      <c r="D4056">
        <v>0</v>
      </c>
      <c r="E4056">
        <v>0</v>
      </c>
      <c r="F4056">
        <v>0</v>
      </c>
      <c r="G4056">
        <v>0</v>
      </c>
      <c r="H4056" t="s">
        <v>17796</v>
      </c>
      <c r="I4056" t="s">
        <v>17796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f t="shared" si="68"/>
        <v>0</v>
      </c>
      <c r="P4056">
        <f t="shared" si="69"/>
        <v>0</v>
      </c>
    </row>
    <row r="4057" spans="1:16" x14ac:dyDescent="0.25">
      <c r="A4057" s="7" t="s">
        <v>9454</v>
      </c>
      <c r="B4057" s="3" t="s">
        <v>3</v>
      </c>
      <c r="C4057">
        <v>0</v>
      </c>
      <c r="D4057">
        <v>0</v>
      </c>
      <c r="E4057">
        <v>0</v>
      </c>
      <c r="F4057">
        <v>0</v>
      </c>
      <c r="G4057">
        <v>0</v>
      </c>
      <c r="H4057" t="s">
        <v>17796</v>
      </c>
      <c r="I4057" t="s">
        <v>17796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f t="shared" si="68"/>
        <v>0</v>
      </c>
      <c r="P4057">
        <f t="shared" si="69"/>
        <v>0</v>
      </c>
    </row>
    <row r="4058" spans="1:16" x14ac:dyDescent="0.25">
      <c r="A4058" s="8" t="s">
        <v>9456</v>
      </c>
      <c r="B4058" s="3" t="s">
        <v>3</v>
      </c>
      <c r="C4058">
        <v>0</v>
      </c>
      <c r="D4058">
        <v>0</v>
      </c>
      <c r="E4058">
        <v>0</v>
      </c>
      <c r="F4058">
        <v>0</v>
      </c>
      <c r="G4058">
        <v>0</v>
      </c>
      <c r="H4058" t="s">
        <v>17796</v>
      </c>
      <c r="I4058" t="s">
        <v>17796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f t="shared" si="68"/>
        <v>0</v>
      </c>
      <c r="P4058">
        <f t="shared" si="69"/>
        <v>0</v>
      </c>
    </row>
    <row r="4059" spans="1:16" x14ac:dyDescent="0.25">
      <c r="A4059" s="8" t="s">
        <v>14256</v>
      </c>
      <c r="B4059" s="3" t="s">
        <v>3</v>
      </c>
      <c r="C4059">
        <v>0</v>
      </c>
      <c r="D4059">
        <v>0</v>
      </c>
      <c r="E4059">
        <v>0</v>
      </c>
      <c r="F4059">
        <v>0</v>
      </c>
      <c r="G4059">
        <v>0</v>
      </c>
      <c r="H4059" t="s">
        <v>17796</v>
      </c>
      <c r="I4059" t="s">
        <v>17796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f t="shared" si="68"/>
        <v>0</v>
      </c>
      <c r="P4059">
        <f t="shared" si="69"/>
        <v>0</v>
      </c>
    </row>
    <row r="4060" spans="1:16" x14ac:dyDescent="0.25">
      <c r="A4060" s="7" t="s">
        <v>9458</v>
      </c>
      <c r="B4060" s="3" t="s">
        <v>3</v>
      </c>
      <c r="C4060">
        <v>0</v>
      </c>
      <c r="D4060">
        <v>1</v>
      </c>
      <c r="E4060">
        <v>0</v>
      </c>
      <c r="F4060">
        <v>0</v>
      </c>
      <c r="G4060">
        <v>0</v>
      </c>
      <c r="H4060" t="s">
        <v>17796</v>
      </c>
      <c r="I4060" t="s">
        <v>17796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f t="shared" si="68"/>
        <v>0</v>
      </c>
      <c r="P4060">
        <f t="shared" si="69"/>
        <v>0</v>
      </c>
    </row>
    <row r="4061" spans="1:16" x14ac:dyDescent="0.25">
      <c r="A4061" s="7" t="s">
        <v>9460</v>
      </c>
      <c r="B4061" s="3" t="s">
        <v>3</v>
      </c>
      <c r="C4061">
        <v>1</v>
      </c>
      <c r="D4061">
        <v>1</v>
      </c>
      <c r="E4061">
        <v>0</v>
      </c>
      <c r="F4061">
        <v>0</v>
      </c>
      <c r="G4061">
        <v>0</v>
      </c>
      <c r="H4061" t="s">
        <v>17796</v>
      </c>
      <c r="I4061" t="s">
        <v>17796</v>
      </c>
      <c r="J4061">
        <v>0</v>
      </c>
      <c r="K4061">
        <v>0</v>
      </c>
      <c r="L4061">
        <v>0</v>
      </c>
      <c r="M4061">
        <v>1</v>
      </c>
      <c r="N4061">
        <v>1</v>
      </c>
      <c r="O4061">
        <f t="shared" si="68"/>
        <v>1</v>
      </c>
      <c r="P4061">
        <f t="shared" si="69"/>
        <v>0</v>
      </c>
    </row>
    <row r="4062" spans="1:16" x14ac:dyDescent="0.25">
      <c r="A4062" s="7" t="s">
        <v>10534</v>
      </c>
      <c r="B4062" s="3" t="s">
        <v>3</v>
      </c>
      <c r="C4062">
        <v>0</v>
      </c>
      <c r="D4062">
        <v>0</v>
      </c>
      <c r="E4062">
        <v>0</v>
      </c>
      <c r="F4062">
        <v>0</v>
      </c>
      <c r="G4062">
        <v>0</v>
      </c>
      <c r="H4062" t="s">
        <v>17796</v>
      </c>
      <c r="I4062" t="s">
        <v>17796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f t="shared" si="68"/>
        <v>0</v>
      </c>
      <c r="P4062">
        <f t="shared" si="69"/>
        <v>0</v>
      </c>
    </row>
    <row r="4063" spans="1:16" x14ac:dyDescent="0.25">
      <c r="A4063" s="7" t="s">
        <v>11082</v>
      </c>
      <c r="B4063" s="3" t="s">
        <v>3</v>
      </c>
      <c r="C4063">
        <v>0</v>
      </c>
      <c r="D4063">
        <v>0</v>
      </c>
      <c r="E4063">
        <v>0</v>
      </c>
      <c r="F4063">
        <v>0</v>
      </c>
      <c r="G4063">
        <v>0</v>
      </c>
      <c r="H4063" t="s">
        <v>17796</v>
      </c>
      <c r="I4063" t="s">
        <v>17796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f t="shared" si="68"/>
        <v>0</v>
      </c>
      <c r="P4063">
        <f t="shared" si="69"/>
        <v>0</v>
      </c>
    </row>
    <row r="4064" spans="1:16" x14ac:dyDescent="0.25">
      <c r="A4064" s="7" t="s">
        <v>9462</v>
      </c>
      <c r="B4064" s="3" t="s">
        <v>3</v>
      </c>
      <c r="C4064">
        <v>0</v>
      </c>
      <c r="D4064">
        <v>0</v>
      </c>
      <c r="E4064">
        <v>0</v>
      </c>
      <c r="F4064">
        <v>0</v>
      </c>
      <c r="G4064">
        <v>0</v>
      </c>
      <c r="H4064" t="s">
        <v>17796</v>
      </c>
      <c r="I4064" t="s">
        <v>17796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f t="shared" si="68"/>
        <v>0</v>
      </c>
      <c r="P4064">
        <f t="shared" si="69"/>
        <v>0</v>
      </c>
    </row>
    <row r="4065" spans="1:16" x14ac:dyDescent="0.25">
      <c r="A4065" s="7" t="s">
        <v>9464</v>
      </c>
      <c r="B4065" s="3" t="s">
        <v>3</v>
      </c>
      <c r="C4065">
        <v>0</v>
      </c>
      <c r="D4065">
        <v>0</v>
      </c>
      <c r="E4065">
        <v>0</v>
      </c>
      <c r="F4065">
        <v>0</v>
      </c>
      <c r="G4065">
        <v>0</v>
      </c>
      <c r="H4065" t="s">
        <v>17796</v>
      </c>
      <c r="I4065" t="s">
        <v>17796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f t="shared" si="68"/>
        <v>0</v>
      </c>
      <c r="P4065">
        <f t="shared" si="69"/>
        <v>0</v>
      </c>
    </row>
    <row r="4066" spans="1:16" x14ac:dyDescent="0.25">
      <c r="A4066" s="7" t="s">
        <v>9466</v>
      </c>
      <c r="B4066" s="3" t="s">
        <v>3</v>
      </c>
      <c r="C4066">
        <v>0</v>
      </c>
      <c r="D4066">
        <v>0</v>
      </c>
      <c r="E4066">
        <v>0</v>
      </c>
      <c r="F4066">
        <v>0</v>
      </c>
      <c r="G4066">
        <v>0</v>
      </c>
      <c r="H4066" t="s">
        <v>17796</v>
      </c>
      <c r="I4066" t="s">
        <v>17796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f t="shared" si="68"/>
        <v>0</v>
      </c>
      <c r="P4066">
        <f t="shared" si="69"/>
        <v>0</v>
      </c>
    </row>
    <row r="4067" spans="1:16" x14ac:dyDescent="0.25">
      <c r="A4067" s="7" t="s">
        <v>11084</v>
      </c>
      <c r="B4067" s="3" t="s">
        <v>3</v>
      </c>
      <c r="C4067">
        <v>0</v>
      </c>
      <c r="D4067">
        <v>0</v>
      </c>
      <c r="E4067">
        <v>0</v>
      </c>
      <c r="F4067">
        <v>0</v>
      </c>
      <c r="G4067">
        <v>0</v>
      </c>
      <c r="H4067" t="s">
        <v>17796</v>
      </c>
      <c r="I4067" t="s">
        <v>17796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f t="shared" si="68"/>
        <v>0</v>
      </c>
      <c r="P4067">
        <f t="shared" si="69"/>
        <v>0</v>
      </c>
    </row>
    <row r="4068" spans="1:16" x14ac:dyDescent="0.25">
      <c r="A4068" s="7" t="s">
        <v>9468</v>
      </c>
      <c r="B4068" s="3" t="s">
        <v>3</v>
      </c>
      <c r="C4068">
        <v>0</v>
      </c>
      <c r="D4068">
        <v>0</v>
      </c>
      <c r="E4068">
        <v>0</v>
      </c>
      <c r="F4068">
        <v>0</v>
      </c>
      <c r="G4068">
        <v>0</v>
      </c>
      <c r="H4068" t="s">
        <v>17796</v>
      </c>
      <c r="I4068" t="s">
        <v>17796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f t="shared" si="68"/>
        <v>0</v>
      </c>
      <c r="P4068">
        <f t="shared" si="69"/>
        <v>0</v>
      </c>
    </row>
    <row r="4069" spans="1:16" x14ac:dyDescent="0.25">
      <c r="A4069" s="7" t="s">
        <v>11086</v>
      </c>
      <c r="B4069" s="3" t="s">
        <v>3</v>
      </c>
      <c r="C4069">
        <v>0</v>
      </c>
      <c r="D4069">
        <v>0</v>
      </c>
      <c r="E4069">
        <v>0</v>
      </c>
      <c r="F4069">
        <v>0</v>
      </c>
      <c r="G4069">
        <v>0</v>
      </c>
      <c r="H4069" t="s">
        <v>17796</v>
      </c>
      <c r="I4069" t="s">
        <v>17796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f t="shared" si="68"/>
        <v>0</v>
      </c>
      <c r="P4069">
        <f t="shared" si="69"/>
        <v>0</v>
      </c>
    </row>
    <row r="4070" spans="1:16" x14ac:dyDescent="0.25">
      <c r="A4070" s="7" t="s">
        <v>9470</v>
      </c>
      <c r="B4070" s="3" t="s">
        <v>3</v>
      </c>
      <c r="C4070">
        <v>0</v>
      </c>
      <c r="D4070">
        <v>0</v>
      </c>
      <c r="E4070">
        <v>0</v>
      </c>
      <c r="F4070">
        <v>0</v>
      </c>
      <c r="G4070">
        <v>0</v>
      </c>
      <c r="H4070" t="s">
        <v>17796</v>
      </c>
      <c r="I4070" t="s">
        <v>17796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f t="shared" si="68"/>
        <v>0</v>
      </c>
      <c r="P4070">
        <f t="shared" si="69"/>
        <v>0</v>
      </c>
    </row>
    <row r="4071" spans="1:16" x14ac:dyDescent="0.25">
      <c r="A4071" s="7" t="s">
        <v>9472</v>
      </c>
      <c r="B4071" s="3" t="s">
        <v>3</v>
      </c>
      <c r="C4071">
        <v>0</v>
      </c>
      <c r="D4071">
        <v>0</v>
      </c>
      <c r="E4071">
        <v>0</v>
      </c>
      <c r="F4071">
        <v>0</v>
      </c>
      <c r="G4071">
        <v>0</v>
      </c>
      <c r="H4071" t="s">
        <v>17796</v>
      </c>
      <c r="I4071" t="s">
        <v>17796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f t="shared" si="68"/>
        <v>0</v>
      </c>
      <c r="P4071">
        <f t="shared" si="69"/>
        <v>0</v>
      </c>
    </row>
    <row r="4072" spans="1:16" x14ac:dyDescent="0.25">
      <c r="A4072" s="7" t="s">
        <v>9474</v>
      </c>
      <c r="B4072" s="3" t="s">
        <v>3</v>
      </c>
      <c r="C4072">
        <v>0</v>
      </c>
      <c r="D4072">
        <v>0</v>
      </c>
      <c r="E4072">
        <v>0</v>
      </c>
      <c r="F4072">
        <v>0</v>
      </c>
      <c r="G4072">
        <v>0</v>
      </c>
      <c r="H4072" t="s">
        <v>17796</v>
      </c>
      <c r="I4072" t="s">
        <v>17796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f t="shared" si="68"/>
        <v>0</v>
      </c>
      <c r="P4072">
        <f t="shared" si="69"/>
        <v>0</v>
      </c>
    </row>
    <row r="4073" spans="1:16" x14ac:dyDescent="0.25">
      <c r="A4073" s="7" t="s">
        <v>9476</v>
      </c>
      <c r="B4073" s="3" t="s">
        <v>3</v>
      </c>
      <c r="C4073">
        <v>0</v>
      </c>
      <c r="D4073">
        <v>0</v>
      </c>
      <c r="E4073">
        <v>0</v>
      </c>
      <c r="F4073">
        <v>0</v>
      </c>
      <c r="G4073">
        <v>0</v>
      </c>
      <c r="H4073" t="s">
        <v>17796</v>
      </c>
      <c r="I4073" t="s">
        <v>17796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f t="shared" si="68"/>
        <v>0</v>
      </c>
      <c r="P4073">
        <f t="shared" si="69"/>
        <v>0</v>
      </c>
    </row>
    <row r="4074" spans="1:16" x14ac:dyDescent="0.25">
      <c r="A4074" s="7" t="s">
        <v>10536</v>
      </c>
      <c r="B4074" s="3" t="s">
        <v>3</v>
      </c>
      <c r="C4074">
        <v>0</v>
      </c>
      <c r="D4074">
        <v>0</v>
      </c>
      <c r="E4074">
        <v>0</v>
      </c>
      <c r="F4074">
        <v>0</v>
      </c>
      <c r="G4074">
        <v>0</v>
      </c>
      <c r="H4074" t="s">
        <v>17796</v>
      </c>
      <c r="I4074" t="s">
        <v>17796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f t="shared" si="68"/>
        <v>0</v>
      </c>
      <c r="P4074">
        <f t="shared" si="69"/>
        <v>0</v>
      </c>
    </row>
    <row r="4075" spans="1:16" x14ac:dyDescent="0.25">
      <c r="A4075" s="7" t="s">
        <v>10538</v>
      </c>
      <c r="B4075" s="3" t="s">
        <v>3</v>
      </c>
      <c r="C4075">
        <v>0</v>
      </c>
      <c r="D4075">
        <v>0</v>
      </c>
      <c r="E4075">
        <v>0</v>
      </c>
      <c r="F4075">
        <v>0</v>
      </c>
      <c r="G4075">
        <v>0</v>
      </c>
      <c r="H4075" t="s">
        <v>17796</v>
      </c>
      <c r="I4075" t="s">
        <v>17796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f t="shared" si="68"/>
        <v>0</v>
      </c>
      <c r="P4075">
        <f t="shared" si="69"/>
        <v>0</v>
      </c>
    </row>
    <row r="4076" spans="1:16" x14ac:dyDescent="0.25">
      <c r="A4076" s="7" t="s">
        <v>9478</v>
      </c>
      <c r="B4076" s="3" t="s">
        <v>3</v>
      </c>
      <c r="C4076">
        <v>0</v>
      </c>
      <c r="D4076">
        <v>0</v>
      </c>
      <c r="E4076">
        <v>0</v>
      </c>
      <c r="F4076">
        <v>0</v>
      </c>
      <c r="G4076">
        <v>0</v>
      </c>
      <c r="H4076" t="s">
        <v>17796</v>
      </c>
      <c r="I4076" t="s">
        <v>17796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f t="shared" si="68"/>
        <v>0</v>
      </c>
      <c r="P4076">
        <f t="shared" si="69"/>
        <v>0</v>
      </c>
    </row>
    <row r="4077" spans="1:16" x14ac:dyDescent="0.25">
      <c r="A4077" s="8" t="s">
        <v>11088</v>
      </c>
      <c r="B4077" s="3" t="s">
        <v>3</v>
      </c>
      <c r="C4077">
        <v>0</v>
      </c>
      <c r="D4077">
        <v>0</v>
      </c>
      <c r="E4077">
        <v>0</v>
      </c>
      <c r="F4077">
        <v>0</v>
      </c>
      <c r="G4077">
        <v>0</v>
      </c>
      <c r="H4077" t="s">
        <v>17796</v>
      </c>
      <c r="I4077" t="s">
        <v>17796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f t="shared" si="68"/>
        <v>0</v>
      </c>
      <c r="P4077">
        <f t="shared" si="69"/>
        <v>0</v>
      </c>
    </row>
    <row r="4078" spans="1:16" x14ac:dyDescent="0.25">
      <c r="A4078" s="8" t="s">
        <v>11090</v>
      </c>
      <c r="B4078" s="3" t="s">
        <v>3</v>
      </c>
      <c r="C4078">
        <v>0</v>
      </c>
      <c r="D4078">
        <v>0</v>
      </c>
      <c r="E4078">
        <v>0</v>
      </c>
      <c r="F4078">
        <v>0</v>
      </c>
      <c r="G4078">
        <v>0</v>
      </c>
      <c r="H4078" t="s">
        <v>17796</v>
      </c>
      <c r="I4078" t="s">
        <v>17796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f t="shared" si="68"/>
        <v>0</v>
      </c>
      <c r="P4078">
        <f t="shared" si="69"/>
        <v>0</v>
      </c>
    </row>
    <row r="4079" spans="1:16" x14ac:dyDescent="0.25">
      <c r="A4079" s="7" t="s">
        <v>14258</v>
      </c>
      <c r="B4079" s="3" t="s">
        <v>3</v>
      </c>
      <c r="C4079">
        <v>0</v>
      </c>
      <c r="D4079">
        <v>0</v>
      </c>
      <c r="E4079">
        <v>0</v>
      </c>
      <c r="F4079">
        <v>0</v>
      </c>
      <c r="G4079">
        <v>0</v>
      </c>
      <c r="H4079" t="s">
        <v>17796</v>
      </c>
      <c r="I4079" t="s">
        <v>17796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f t="shared" si="68"/>
        <v>0</v>
      </c>
      <c r="P4079">
        <f t="shared" si="69"/>
        <v>0</v>
      </c>
    </row>
    <row r="4080" spans="1:16" x14ac:dyDescent="0.25">
      <c r="A4080" s="7" t="s">
        <v>9480</v>
      </c>
      <c r="B4080" s="3" t="s">
        <v>3</v>
      </c>
      <c r="C4080">
        <v>0</v>
      </c>
      <c r="D4080">
        <v>0</v>
      </c>
      <c r="E4080">
        <v>0</v>
      </c>
      <c r="F4080">
        <v>0</v>
      </c>
      <c r="G4080">
        <v>0</v>
      </c>
      <c r="H4080" t="s">
        <v>17796</v>
      </c>
      <c r="I4080" t="s">
        <v>17796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f t="shared" si="68"/>
        <v>0</v>
      </c>
      <c r="P4080">
        <f t="shared" si="69"/>
        <v>0</v>
      </c>
    </row>
    <row r="4081" spans="1:16" x14ac:dyDescent="0.25">
      <c r="A4081" s="7" t="s">
        <v>9482</v>
      </c>
      <c r="B4081" s="3" t="s">
        <v>3</v>
      </c>
      <c r="C4081">
        <v>0</v>
      </c>
      <c r="D4081">
        <v>0</v>
      </c>
      <c r="E4081">
        <v>0</v>
      </c>
      <c r="F4081">
        <v>0</v>
      </c>
      <c r="G4081">
        <v>0</v>
      </c>
      <c r="H4081" t="s">
        <v>17796</v>
      </c>
      <c r="I4081" t="s">
        <v>17796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f t="shared" si="68"/>
        <v>0</v>
      </c>
      <c r="P4081">
        <f t="shared" si="69"/>
        <v>0</v>
      </c>
    </row>
    <row r="4082" spans="1:16" x14ac:dyDescent="0.25">
      <c r="A4082" s="7" t="s">
        <v>9484</v>
      </c>
      <c r="B4082" s="3" t="s">
        <v>3</v>
      </c>
      <c r="C4082">
        <v>0</v>
      </c>
      <c r="D4082">
        <v>1</v>
      </c>
      <c r="E4082">
        <v>0</v>
      </c>
      <c r="F4082">
        <v>0</v>
      </c>
      <c r="G4082">
        <v>0</v>
      </c>
      <c r="H4082" t="s">
        <v>17796</v>
      </c>
      <c r="I4082" t="s">
        <v>17796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f t="shared" si="68"/>
        <v>0</v>
      </c>
      <c r="P4082">
        <f t="shared" si="69"/>
        <v>0</v>
      </c>
    </row>
    <row r="4083" spans="1:16" x14ac:dyDescent="0.25">
      <c r="A4083" s="7" t="s">
        <v>9486</v>
      </c>
      <c r="B4083" s="3" t="s">
        <v>3</v>
      </c>
      <c r="C4083">
        <v>0</v>
      </c>
      <c r="D4083">
        <v>0</v>
      </c>
      <c r="E4083">
        <v>0</v>
      </c>
      <c r="F4083">
        <v>0</v>
      </c>
      <c r="G4083">
        <v>0</v>
      </c>
      <c r="H4083" t="s">
        <v>17796</v>
      </c>
      <c r="I4083" t="s">
        <v>17796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f t="shared" si="68"/>
        <v>0</v>
      </c>
      <c r="P4083">
        <f t="shared" si="69"/>
        <v>0</v>
      </c>
    </row>
    <row r="4084" spans="1:16" x14ac:dyDescent="0.25">
      <c r="A4084" s="7" t="s">
        <v>9488</v>
      </c>
      <c r="B4084" s="3" t="s">
        <v>3</v>
      </c>
      <c r="C4084">
        <v>0</v>
      </c>
      <c r="D4084">
        <v>0</v>
      </c>
      <c r="E4084">
        <v>0</v>
      </c>
      <c r="F4084">
        <v>0</v>
      </c>
      <c r="G4084">
        <v>0</v>
      </c>
      <c r="H4084" t="s">
        <v>17796</v>
      </c>
      <c r="I4084" t="s">
        <v>17796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f t="shared" si="68"/>
        <v>0</v>
      </c>
      <c r="P4084">
        <f t="shared" si="69"/>
        <v>0</v>
      </c>
    </row>
    <row r="4085" spans="1:16" x14ac:dyDescent="0.25">
      <c r="A4085" s="7" t="s">
        <v>9490</v>
      </c>
      <c r="B4085" s="3" t="s">
        <v>3</v>
      </c>
      <c r="C4085">
        <v>0</v>
      </c>
      <c r="D4085">
        <v>1</v>
      </c>
      <c r="E4085">
        <v>0</v>
      </c>
      <c r="F4085">
        <v>0</v>
      </c>
      <c r="G4085">
        <v>0</v>
      </c>
      <c r="H4085" t="s">
        <v>17796</v>
      </c>
      <c r="I4085" t="s">
        <v>17796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f t="shared" ref="O4085:O4148" si="70">IF(AND(C4085=1, D4085=1), 1,0)</f>
        <v>0</v>
      </c>
      <c r="P4085">
        <f t="shared" ref="P4085:P4148" si="71">IF(AND(C4085=1,D4085=1,OR(E4085=1,F4085=1,G4085=1,H4085=1,I4085=1),OR(J4085=1,K4085=1,L4085=1)),1,0)</f>
        <v>0</v>
      </c>
    </row>
    <row r="4086" spans="1:16" x14ac:dyDescent="0.25">
      <c r="A4086" s="7" t="s">
        <v>14261</v>
      </c>
      <c r="B4086" s="3" t="s">
        <v>3</v>
      </c>
      <c r="C4086">
        <v>0</v>
      </c>
      <c r="D4086">
        <v>1</v>
      </c>
      <c r="E4086">
        <v>0</v>
      </c>
      <c r="F4086">
        <v>0</v>
      </c>
      <c r="G4086">
        <v>0</v>
      </c>
      <c r="H4086" t="s">
        <v>17796</v>
      </c>
      <c r="I4086" t="s">
        <v>17796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f t="shared" si="70"/>
        <v>0</v>
      </c>
      <c r="P4086">
        <f t="shared" si="71"/>
        <v>0</v>
      </c>
    </row>
    <row r="4087" spans="1:16" x14ac:dyDescent="0.25">
      <c r="A4087" s="7" t="s">
        <v>14264</v>
      </c>
      <c r="B4087" s="3" t="s">
        <v>3</v>
      </c>
      <c r="C4087">
        <v>0</v>
      </c>
      <c r="D4087">
        <v>0</v>
      </c>
      <c r="E4087">
        <v>0</v>
      </c>
      <c r="F4087">
        <v>0</v>
      </c>
      <c r="G4087">
        <v>0</v>
      </c>
      <c r="H4087" t="s">
        <v>17796</v>
      </c>
      <c r="I4087" t="s">
        <v>17796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f t="shared" si="70"/>
        <v>0</v>
      </c>
      <c r="P4087">
        <f t="shared" si="71"/>
        <v>0</v>
      </c>
    </row>
    <row r="4088" spans="1:16" x14ac:dyDescent="0.25">
      <c r="A4088" s="7" t="s">
        <v>14267</v>
      </c>
      <c r="B4088" s="3" t="s">
        <v>3</v>
      </c>
      <c r="C4088">
        <v>0</v>
      </c>
      <c r="D4088">
        <v>0</v>
      </c>
      <c r="E4088">
        <v>0</v>
      </c>
      <c r="F4088">
        <v>0</v>
      </c>
      <c r="G4088">
        <v>0</v>
      </c>
      <c r="H4088" t="s">
        <v>17796</v>
      </c>
      <c r="I4088" t="s">
        <v>17796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f t="shared" si="70"/>
        <v>0</v>
      </c>
      <c r="P4088">
        <f t="shared" si="71"/>
        <v>0</v>
      </c>
    </row>
    <row r="4089" spans="1:16" x14ac:dyDescent="0.25">
      <c r="A4089" s="7" t="s">
        <v>9492</v>
      </c>
      <c r="B4089" s="3" t="s">
        <v>3</v>
      </c>
      <c r="C4089">
        <v>0</v>
      </c>
      <c r="D4089">
        <v>0</v>
      </c>
      <c r="E4089">
        <v>0</v>
      </c>
      <c r="F4089">
        <v>0</v>
      </c>
      <c r="G4089">
        <v>0</v>
      </c>
      <c r="H4089" t="s">
        <v>17796</v>
      </c>
      <c r="I4089" t="s">
        <v>17796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f t="shared" si="70"/>
        <v>0</v>
      </c>
      <c r="P4089">
        <f t="shared" si="71"/>
        <v>0</v>
      </c>
    </row>
    <row r="4090" spans="1:16" x14ac:dyDescent="0.25">
      <c r="A4090" s="7" t="s">
        <v>11092</v>
      </c>
      <c r="B4090" s="3" t="s">
        <v>3</v>
      </c>
      <c r="C4090">
        <v>0</v>
      </c>
      <c r="D4090">
        <v>0</v>
      </c>
      <c r="E4090">
        <v>0</v>
      </c>
      <c r="F4090">
        <v>0</v>
      </c>
      <c r="G4090">
        <v>0</v>
      </c>
      <c r="H4090" t="s">
        <v>17796</v>
      </c>
      <c r="I4090" t="s">
        <v>17796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f t="shared" si="70"/>
        <v>0</v>
      </c>
      <c r="P4090">
        <f t="shared" si="71"/>
        <v>0</v>
      </c>
    </row>
    <row r="4091" spans="1:16" x14ac:dyDescent="0.25">
      <c r="A4091" s="7" t="s">
        <v>9494</v>
      </c>
      <c r="B4091" s="3" t="s">
        <v>3</v>
      </c>
      <c r="C4091">
        <v>0</v>
      </c>
      <c r="D4091">
        <v>0</v>
      </c>
      <c r="E4091">
        <v>0</v>
      </c>
      <c r="F4091">
        <v>0</v>
      </c>
      <c r="G4091">
        <v>0</v>
      </c>
      <c r="H4091" t="s">
        <v>17796</v>
      </c>
      <c r="I4091" t="s">
        <v>17796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f t="shared" si="70"/>
        <v>0</v>
      </c>
      <c r="P4091">
        <f t="shared" si="71"/>
        <v>0</v>
      </c>
    </row>
    <row r="4092" spans="1:16" x14ac:dyDescent="0.25">
      <c r="A4092" s="7" t="s">
        <v>9496</v>
      </c>
      <c r="B4092" s="3" t="s">
        <v>3</v>
      </c>
      <c r="C4092">
        <v>0</v>
      </c>
      <c r="D4092">
        <v>0</v>
      </c>
      <c r="E4092">
        <v>0</v>
      </c>
      <c r="F4092">
        <v>0</v>
      </c>
      <c r="G4092">
        <v>0</v>
      </c>
      <c r="H4092" t="s">
        <v>17796</v>
      </c>
      <c r="I4092" t="s">
        <v>17796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f t="shared" si="70"/>
        <v>0</v>
      </c>
      <c r="P4092">
        <f t="shared" si="71"/>
        <v>0</v>
      </c>
    </row>
    <row r="4093" spans="1:16" x14ac:dyDescent="0.25">
      <c r="A4093" s="7" t="s">
        <v>14270</v>
      </c>
      <c r="B4093" s="3" t="s">
        <v>3</v>
      </c>
      <c r="C4093">
        <v>0</v>
      </c>
      <c r="D4093">
        <v>0</v>
      </c>
      <c r="E4093">
        <v>0</v>
      </c>
      <c r="F4093">
        <v>0</v>
      </c>
      <c r="G4093">
        <v>0</v>
      </c>
      <c r="H4093" t="s">
        <v>17796</v>
      </c>
      <c r="I4093" t="s">
        <v>17796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f t="shared" si="70"/>
        <v>0</v>
      </c>
      <c r="P4093">
        <f t="shared" si="71"/>
        <v>0</v>
      </c>
    </row>
    <row r="4094" spans="1:16" x14ac:dyDescent="0.25">
      <c r="A4094" s="7" t="s">
        <v>9498</v>
      </c>
      <c r="B4094" s="3" t="s">
        <v>3</v>
      </c>
      <c r="C4094">
        <v>0</v>
      </c>
      <c r="D4094">
        <v>0</v>
      </c>
      <c r="E4094">
        <v>0</v>
      </c>
      <c r="F4094">
        <v>0</v>
      </c>
      <c r="G4094">
        <v>0</v>
      </c>
      <c r="H4094" t="s">
        <v>17796</v>
      </c>
      <c r="I4094" t="s">
        <v>17796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f t="shared" si="70"/>
        <v>0</v>
      </c>
      <c r="P4094">
        <f t="shared" si="71"/>
        <v>0</v>
      </c>
    </row>
    <row r="4095" spans="1:16" x14ac:dyDescent="0.25">
      <c r="A4095" s="7" t="s">
        <v>9500</v>
      </c>
      <c r="B4095" s="3" t="s">
        <v>3</v>
      </c>
      <c r="C4095">
        <v>0</v>
      </c>
      <c r="D4095">
        <v>0</v>
      </c>
      <c r="E4095">
        <v>0</v>
      </c>
      <c r="F4095">
        <v>0</v>
      </c>
      <c r="G4095">
        <v>0</v>
      </c>
      <c r="H4095" t="s">
        <v>17796</v>
      </c>
      <c r="I4095" t="s">
        <v>17796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f t="shared" si="70"/>
        <v>0</v>
      </c>
      <c r="P4095">
        <f t="shared" si="71"/>
        <v>0</v>
      </c>
    </row>
    <row r="4096" spans="1:16" x14ac:dyDescent="0.25">
      <c r="A4096" s="7" t="s">
        <v>9502</v>
      </c>
      <c r="B4096" s="3" t="s">
        <v>3</v>
      </c>
      <c r="C4096">
        <v>0</v>
      </c>
      <c r="D4096">
        <v>0</v>
      </c>
      <c r="E4096">
        <v>0</v>
      </c>
      <c r="F4096">
        <v>0</v>
      </c>
      <c r="G4096">
        <v>0</v>
      </c>
      <c r="H4096" t="s">
        <v>17796</v>
      </c>
      <c r="I4096" t="s">
        <v>17796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f t="shared" si="70"/>
        <v>0</v>
      </c>
      <c r="P4096">
        <f t="shared" si="71"/>
        <v>0</v>
      </c>
    </row>
    <row r="4097" spans="1:16" x14ac:dyDescent="0.25">
      <c r="A4097" s="7" t="s">
        <v>9504</v>
      </c>
      <c r="B4097" s="3" t="s">
        <v>3</v>
      </c>
      <c r="C4097">
        <v>0</v>
      </c>
      <c r="D4097">
        <v>0</v>
      </c>
      <c r="E4097">
        <v>0</v>
      </c>
      <c r="F4097">
        <v>0</v>
      </c>
      <c r="G4097">
        <v>0</v>
      </c>
      <c r="H4097" t="s">
        <v>17796</v>
      </c>
      <c r="I4097" t="s">
        <v>17796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f t="shared" si="70"/>
        <v>0</v>
      </c>
      <c r="P4097">
        <f t="shared" si="71"/>
        <v>0</v>
      </c>
    </row>
    <row r="4098" spans="1:16" x14ac:dyDescent="0.25">
      <c r="A4098" s="7" t="s">
        <v>14273</v>
      </c>
      <c r="B4098" s="3" t="s">
        <v>3</v>
      </c>
      <c r="C4098">
        <v>0</v>
      </c>
      <c r="D4098">
        <v>0</v>
      </c>
      <c r="E4098">
        <v>0</v>
      </c>
      <c r="F4098">
        <v>0</v>
      </c>
      <c r="G4098">
        <v>0</v>
      </c>
      <c r="H4098" t="s">
        <v>17796</v>
      </c>
      <c r="I4098" t="s">
        <v>17796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f t="shared" si="70"/>
        <v>0</v>
      </c>
      <c r="P4098">
        <f t="shared" si="71"/>
        <v>0</v>
      </c>
    </row>
    <row r="4099" spans="1:16" x14ac:dyDescent="0.25">
      <c r="A4099" s="8" t="s">
        <v>9506</v>
      </c>
      <c r="B4099" s="3" t="s">
        <v>3</v>
      </c>
      <c r="C4099">
        <v>0</v>
      </c>
      <c r="D4099">
        <v>0</v>
      </c>
      <c r="E4099">
        <v>0</v>
      </c>
      <c r="F4099">
        <v>0</v>
      </c>
      <c r="G4099">
        <v>0</v>
      </c>
      <c r="H4099" t="s">
        <v>17796</v>
      </c>
      <c r="I4099" t="s">
        <v>17796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f t="shared" si="70"/>
        <v>0</v>
      </c>
      <c r="P4099">
        <f t="shared" si="71"/>
        <v>0</v>
      </c>
    </row>
    <row r="4100" spans="1:16" x14ac:dyDescent="0.25">
      <c r="A4100" s="8" t="s">
        <v>11094</v>
      </c>
      <c r="B4100" s="3" t="s">
        <v>3</v>
      </c>
      <c r="C4100">
        <v>0</v>
      </c>
      <c r="D4100">
        <v>0</v>
      </c>
      <c r="E4100">
        <v>0</v>
      </c>
      <c r="F4100">
        <v>0</v>
      </c>
      <c r="G4100">
        <v>0</v>
      </c>
      <c r="H4100" t="s">
        <v>17796</v>
      </c>
      <c r="I4100" t="s">
        <v>17796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f t="shared" si="70"/>
        <v>0</v>
      </c>
      <c r="P4100">
        <f t="shared" si="71"/>
        <v>0</v>
      </c>
    </row>
    <row r="4101" spans="1:16" x14ac:dyDescent="0.25">
      <c r="A4101" s="7" t="s">
        <v>9508</v>
      </c>
      <c r="B4101" s="3" t="s">
        <v>3</v>
      </c>
      <c r="C4101">
        <v>0</v>
      </c>
      <c r="D4101">
        <v>0</v>
      </c>
      <c r="E4101">
        <v>0</v>
      </c>
      <c r="F4101">
        <v>0</v>
      </c>
      <c r="G4101">
        <v>0</v>
      </c>
      <c r="H4101" t="s">
        <v>17796</v>
      </c>
      <c r="I4101" t="s">
        <v>17796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f t="shared" si="70"/>
        <v>0</v>
      </c>
      <c r="P4101">
        <f t="shared" si="71"/>
        <v>0</v>
      </c>
    </row>
    <row r="4102" spans="1:16" x14ac:dyDescent="0.25">
      <c r="A4102" s="7" t="s">
        <v>9510</v>
      </c>
      <c r="B4102" s="3" t="s">
        <v>3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f t="shared" si="70"/>
        <v>0</v>
      </c>
      <c r="P4102">
        <f t="shared" si="71"/>
        <v>0</v>
      </c>
    </row>
    <row r="4103" spans="1:16" x14ac:dyDescent="0.25">
      <c r="A4103" s="7" t="s">
        <v>9512</v>
      </c>
      <c r="B4103" s="3" t="s">
        <v>3</v>
      </c>
      <c r="C4103">
        <v>1</v>
      </c>
      <c r="D4103">
        <v>0</v>
      </c>
      <c r="E4103">
        <v>0</v>
      </c>
      <c r="F4103">
        <v>0</v>
      </c>
      <c r="G4103">
        <v>0</v>
      </c>
      <c r="H4103" t="s">
        <v>17796</v>
      </c>
      <c r="I4103" t="s">
        <v>17796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f t="shared" si="70"/>
        <v>0</v>
      </c>
      <c r="P4103">
        <f t="shared" si="71"/>
        <v>0</v>
      </c>
    </row>
    <row r="4104" spans="1:16" x14ac:dyDescent="0.25">
      <c r="A4104" s="7" t="s">
        <v>10540</v>
      </c>
      <c r="B4104" s="3" t="s">
        <v>3</v>
      </c>
      <c r="C4104">
        <v>0</v>
      </c>
      <c r="D4104">
        <v>0</v>
      </c>
      <c r="E4104">
        <v>0</v>
      </c>
      <c r="F4104">
        <v>0</v>
      </c>
      <c r="G4104">
        <v>0</v>
      </c>
      <c r="H4104" t="s">
        <v>17796</v>
      </c>
      <c r="I4104" t="s">
        <v>17796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f t="shared" si="70"/>
        <v>0</v>
      </c>
      <c r="P4104">
        <f t="shared" si="71"/>
        <v>0</v>
      </c>
    </row>
    <row r="4105" spans="1:16" x14ac:dyDescent="0.25">
      <c r="A4105" s="7" t="s">
        <v>9514</v>
      </c>
      <c r="B4105" s="3" t="s">
        <v>3</v>
      </c>
      <c r="C4105">
        <v>0</v>
      </c>
      <c r="D4105">
        <v>0</v>
      </c>
      <c r="E4105">
        <v>0</v>
      </c>
      <c r="F4105">
        <v>0</v>
      </c>
      <c r="G4105">
        <v>0</v>
      </c>
      <c r="H4105" t="s">
        <v>17796</v>
      </c>
      <c r="I4105" t="s">
        <v>17796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f t="shared" si="70"/>
        <v>0</v>
      </c>
      <c r="P4105">
        <f t="shared" si="71"/>
        <v>0</v>
      </c>
    </row>
    <row r="4106" spans="1:16" x14ac:dyDescent="0.25">
      <c r="A4106" s="7" t="s">
        <v>10542</v>
      </c>
      <c r="B4106" s="3" t="s">
        <v>3</v>
      </c>
      <c r="C4106">
        <v>0</v>
      </c>
      <c r="D4106">
        <v>0</v>
      </c>
      <c r="E4106">
        <v>0</v>
      </c>
      <c r="F4106">
        <v>0</v>
      </c>
      <c r="G4106">
        <v>0</v>
      </c>
      <c r="H4106" t="s">
        <v>17796</v>
      </c>
      <c r="I4106" t="s">
        <v>17796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f t="shared" si="70"/>
        <v>0</v>
      </c>
      <c r="P4106">
        <f t="shared" si="71"/>
        <v>0</v>
      </c>
    </row>
    <row r="4107" spans="1:16" x14ac:dyDescent="0.25">
      <c r="A4107" s="7" t="s">
        <v>9516</v>
      </c>
      <c r="B4107" s="3" t="s">
        <v>3</v>
      </c>
      <c r="C4107">
        <v>0</v>
      </c>
      <c r="D4107">
        <v>0</v>
      </c>
      <c r="E4107">
        <v>0</v>
      </c>
      <c r="F4107">
        <v>0</v>
      </c>
      <c r="G4107">
        <v>0</v>
      </c>
      <c r="H4107" t="s">
        <v>17796</v>
      </c>
      <c r="I4107" t="s">
        <v>17796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f t="shared" si="70"/>
        <v>0</v>
      </c>
      <c r="P4107">
        <f t="shared" si="71"/>
        <v>0</v>
      </c>
    </row>
    <row r="4108" spans="1:16" x14ac:dyDescent="0.25">
      <c r="A4108" s="7" t="s">
        <v>14276</v>
      </c>
      <c r="B4108" s="3" t="s">
        <v>3</v>
      </c>
      <c r="C4108">
        <v>0</v>
      </c>
      <c r="D4108">
        <v>0</v>
      </c>
      <c r="E4108">
        <v>0</v>
      </c>
      <c r="F4108">
        <v>0</v>
      </c>
      <c r="G4108">
        <v>0</v>
      </c>
      <c r="H4108" t="s">
        <v>17796</v>
      </c>
      <c r="I4108" t="s">
        <v>17796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f t="shared" si="70"/>
        <v>0</v>
      </c>
      <c r="P4108">
        <f t="shared" si="71"/>
        <v>0</v>
      </c>
    </row>
    <row r="4109" spans="1:16" x14ac:dyDescent="0.25">
      <c r="A4109" s="7" t="s">
        <v>9518</v>
      </c>
      <c r="B4109" s="3" t="s">
        <v>3</v>
      </c>
      <c r="C4109">
        <v>0</v>
      </c>
      <c r="D4109">
        <v>0</v>
      </c>
      <c r="E4109">
        <v>0</v>
      </c>
      <c r="F4109">
        <v>0</v>
      </c>
      <c r="G4109">
        <v>0</v>
      </c>
      <c r="H4109" t="s">
        <v>17796</v>
      </c>
      <c r="I4109" t="s">
        <v>17796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f t="shared" si="70"/>
        <v>0</v>
      </c>
      <c r="P4109">
        <f t="shared" si="71"/>
        <v>0</v>
      </c>
    </row>
    <row r="4110" spans="1:16" x14ac:dyDescent="0.25">
      <c r="A4110" s="7" t="s">
        <v>10544</v>
      </c>
      <c r="B4110" s="3" t="s">
        <v>3</v>
      </c>
      <c r="C4110">
        <v>1</v>
      </c>
      <c r="D4110">
        <v>1</v>
      </c>
      <c r="E4110">
        <v>0</v>
      </c>
      <c r="F4110">
        <v>0</v>
      </c>
      <c r="G4110">
        <v>0</v>
      </c>
      <c r="H4110" t="s">
        <v>17796</v>
      </c>
      <c r="I4110" t="s">
        <v>17796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f t="shared" si="70"/>
        <v>1</v>
      </c>
      <c r="P4110">
        <f t="shared" si="71"/>
        <v>0</v>
      </c>
    </row>
    <row r="4111" spans="1:16" x14ac:dyDescent="0.25">
      <c r="A4111" s="7" t="s">
        <v>9520</v>
      </c>
      <c r="B4111" s="3" t="s">
        <v>3</v>
      </c>
      <c r="C4111">
        <v>0</v>
      </c>
      <c r="D4111">
        <v>0</v>
      </c>
      <c r="E4111">
        <v>0</v>
      </c>
      <c r="F4111">
        <v>0</v>
      </c>
      <c r="G4111">
        <v>0</v>
      </c>
      <c r="H4111" t="s">
        <v>17796</v>
      </c>
      <c r="I4111" t="s">
        <v>17796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f t="shared" si="70"/>
        <v>0</v>
      </c>
      <c r="P4111">
        <f t="shared" si="71"/>
        <v>0</v>
      </c>
    </row>
    <row r="4112" spans="1:16" x14ac:dyDescent="0.25">
      <c r="A4112" s="7" t="s">
        <v>10546</v>
      </c>
      <c r="B4112" s="3" t="s">
        <v>3</v>
      </c>
      <c r="C4112">
        <v>0</v>
      </c>
      <c r="D4112">
        <v>0</v>
      </c>
      <c r="E4112">
        <v>0</v>
      </c>
      <c r="F4112">
        <v>0</v>
      </c>
      <c r="G4112">
        <v>0</v>
      </c>
      <c r="H4112" t="s">
        <v>17796</v>
      </c>
      <c r="I4112" t="s">
        <v>17796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f t="shared" si="70"/>
        <v>0</v>
      </c>
      <c r="P4112">
        <f t="shared" si="71"/>
        <v>0</v>
      </c>
    </row>
    <row r="4113" spans="1:16" x14ac:dyDescent="0.25">
      <c r="A4113" s="7" t="s">
        <v>10548</v>
      </c>
      <c r="B4113" s="3" t="s">
        <v>3</v>
      </c>
      <c r="C4113">
        <v>0</v>
      </c>
      <c r="D4113">
        <v>0</v>
      </c>
      <c r="E4113">
        <v>0</v>
      </c>
      <c r="F4113">
        <v>0</v>
      </c>
      <c r="G4113">
        <v>0</v>
      </c>
      <c r="H4113" t="s">
        <v>17796</v>
      </c>
      <c r="I4113" t="s">
        <v>17796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f t="shared" si="70"/>
        <v>0</v>
      </c>
      <c r="P4113">
        <f t="shared" si="71"/>
        <v>0</v>
      </c>
    </row>
    <row r="4114" spans="1:16" x14ac:dyDescent="0.25">
      <c r="A4114" s="7" t="s">
        <v>9522</v>
      </c>
      <c r="B4114" s="3" t="s">
        <v>3</v>
      </c>
      <c r="C4114">
        <v>0</v>
      </c>
      <c r="D4114">
        <v>0</v>
      </c>
      <c r="E4114">
        <v>0</v>
      </c>
      <c r="F4114">
        <v>0</v>
      </c>
      <c r="G4114">
        <v>0</v>
      </c>
      <c r="H4114" t="s">
        <v>17796</v>
      </c>
      <c r="I4114" t="s">
        <v>17796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f t="shared" si="70"/>
        <v>0</v>
      </c>
      <c r="P4114">
        <f t="shared" si="71"/>
        <v>0</v>
      </c>
    </row>
    <row r="4115" spans="1:16" x14ac:dyDescent="0.25">
      <c r="A4115" s="7" t="s">
        <v>14279</v>
      </c>
      <c r="B4115" s="3" t="s">
        <v>3</v>
      </c>
      <c r="C4115">
        <v>0</v>
      </c>
      <c r="D4115">
        <v>0</v>
      </c>
      <c r="E4115">
        <v>0</v>
      </c>
      <c r="F4115">
        <v>0</v>
      </c>
      <c r="G4115">
        <v>0</v>
      </c>
      <c r="H4115" t="s">
        <v>17796</v>
      </c>
      <c r="I4115" t="s">
        <v>17796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f t="shared" si="70"/>
        <v>0</v>
      </c>
      <c r="P4115">
        <f t="shared" si="71"/>
        <v>0</v>
      </c>
    </row>
    <row r="4116" spans="1:16" x14ac:dyDescent="0.25">
      <c r="A4116" s="7" t="s">
        <v>14282</v>
      </c>
      <c r="B4116" s="3" t="s">
        <v>3</v>
      </c>
      <c r="C4116">
        <v>0</v>
      </c>
      <c r="D4116">
        <v>0</v>
      </c>
      <c r="E4116">
        <v>0</v>
      </c>
      <c r="F4116">
        <v>0</v>
      </c>
      <c r="G4116">
        <v>0</v>
      </c>
      <c r="H4116" t="s">
        <v>17796</v>
      </c>
      <c r="I4116" t="s">
        <v>17796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f t="shared" si="70"/>
        <v>0</v>
      </c>
      <c r="P4116">
        <f t="shared" si="71"/>
        <v>0</v>
      </c>
    </row>
    <row r="4117" spans="1:16" x14ac:dyDescent="0.25">
      <c r="A4117" s="7" t="s">
        <v>9524</v>
      </c>
      <c r="B4117" s="3" t="s">
        <v>3</v>
      </c>
      <c r="C4117">
        <v>0</v>
      </c>
      <c r="D4117">
        <v>0</v>
      </c>
      <c r="E4117">
        <v>0</v>
      </c>
      <c r="F4117">
        <v>0</v>
      </c>
      <c r="G4117">
        <v>0</v>
      </c>
      <c r="H4117" t="s">
        <v>17796</v>
      </c>
      <c r="I4117" t="s">
        <v>17796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f t="shared" si="70"/>
        <v>0</v>
      </c>
      <c r="P4117">
        <f t="shared" si="71"/>
        <v>0</v>
      </c>
    </row>
    <row r="4118" spans="1:16" x14ac:dyDescent="0.25">
      <c r="A4118" s="7" t="s">
        <v>10550</v>
      </c>
      <c r="B4118" s="3" t="s">
        <v>3</v>
      </c>
      <c r="C4118">
        <v>0</v>
      </c>
      <c r="D4118">
        <v>0</v>
      </c>
      <c r="E4118">
        <v>0</v>
      </c>
      <c r="F4118">
        <v>0</v>
      </c>
      <c r="G4118">
        <v>0</v>
      </c>
      <c r="H4118" t="s">
        <v>17796</v>
      </c>
      <c r="I4118" t="s">
        <v>17796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f t="shared" si="70"/>
        <v>0</v>
      </c>
      <c r="P4118">
        <f t="shared" si="71"/>
        <v>0</v>
      </c>
    </row>
    <row r="4119" spans="1:16" x14ac:dyDescent="0.25">
      <c r="A4119" s="7" t="s">
        <v>11096</v>
      </c>
      <c r="B4119" s="3" t="s">
        <v>3</v>
      </c>
      <c r="C4119">
        <v>1</v>
      </c>
      <c r="D4119">
        <v>0</v>
      </c>
      <c r="E4119">
        <v>0</v>
      </c>
      <c r="F4119">
        <v>0</v>
      </c>
      <c r="G4119">
        <v>0</v>
      </c>
      <c r="H4119" t="s">
        <v>17796</v>
      </c>
      <c r="I4119" t="s">
        <v>17796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f t="shared" si="70"/>
        <v>0</v>
      </c>
      <c r="P4119">
        <f t="shared" si="71"/>
        <v>0</v>
      </c>
    </row>
    <row r="4120" spans="1:16" x14ac:dyDescent="0.25">
      <c r="A4120" s="7" t="s">
        <v>10552</v>
      </c>
      <c r="B4120" s="3" t="s">
        <v>3</v>
      </c>
      <c r="C4120">
        <v>0</v>
      </c>
      <c r="D4120">
        <v>0</v>
      </c>
      <c r="E4120">
        <v>0</v>
      </c>
      <c r="F4120">
        <v>0</v>
      </c>
      <c r="G4120">
        <v>0</v>
      </c>
      <c r="H4120" t="s">
        <v>17796</v>
      </c>
      <c r="I4120" t="s">
        <v>17796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f t="shared" si="70"/>
        <v>0</v>
      </c>
      <c r="P4120">
        <f t="shared" si="71"/>
        <v>0</v>
      </c>
    </row>
    <row r="4121" spans="1:16" x14ac:dyDescent="0.25">
      <c r="A4121" s="7" t="s">
        <v>9526</v>
      </c>
      <c r="B4121" s="3" t="s">
        <v>3</v>
      </c>
      <c r="C4121">
        <v>0</v>
      </c>
      <c r="D4121">
        <v>0</v>
      </c>
      <c r="E4121">
        <v>0</v>
      </c>
      <c r="F4121">
        <v>0</v>
      </c>
      <c r="G4121">
        <v>0</v>
      </c>
      <c r="H4121" t="s">
        <v>17796</v>
      </c>
      <c r="I4121" t="s">
        <v>17796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f t="shared" si="70"/>
        <v>0</v>
      </c>
      <c r="P4121">
        <f t="shared" si="71"/>
        <v>0</v>
      </c>
    </row>
    <row r="4122" spans="1:16" x14ac:dyDescent="0.25">
      <c r="A4122" s="7" t="s">
        <v>9528</v>
      </c>
      <c r="B4122" s="3" t="s">
        <v>3</v>
      </c>
      <c r="C4122">
        <v>0</v>
      </c>
      <c r="D4122">
        <v>0</v>
      </c>
      <c r="E4122">
        <v>0</v>
      </c>
      <c r="F4122">
        <v>0</v>
      </c>
      <c r="G4122">
        <v>0</v>
      </c>
      <c r="H4122" t="s">
        <v>17796</v>
      </c>
      <c r="I4122" t="s">
        <v>17796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f t="shared" si="70"/>
        <v>0</v>
      </c>
      <c r="P4122">
        <f t="shared" si="71"/>
        <v>0</v>
      </c>
    </row>
    <row r="4123" spans="1:16" x14ac:dyDescent="0.25">
      <c r="A4123" s="7" t="s">
        <v>11098</v>
      </c>
      <c r="B4123" s="3" t="s">
        <v>3</v>
      </c>
      <c r="C4123">
        <v>0</v>
      </c>
      <c r="D4123">
        <v>0</v>
      </c>
      <c r="E4123">
        <v>0</v>
      </c>
      <c r="F4123">
        <v>0</v>
      </c>
      <c r="G4123">
        <v>0</v>
      </c>
      <c r="H4123" t="s">
        <v>17796</v>
      </c>
      <c r="I4123" t="s">
        <v>17796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f t="shared" si="70"/>
        <v>0</v>
      </c>
      <c r="P4123">
        <f t="shared" si="71"/>
        <v>0</v>
      </c>
    </row>
    <row r="4124" spans="1:16" x14ac:dyDescent="0.25">
      <c r="A4124" s="7" t="s">
        <v>9530</v>
      </c>
      <c r="B4124" s="3" t="s">
        <v>3</v>
      </c>
      <c r="C4124">
        <v>0</v>
      </c>
      <c r="D4124">
        <v>0</v>
      </c>
      <c r="E4124">
        <v>0</v>
      </c>
      <c r="F4124">
        <v>0</v>
      </c>
      <c r="G4124">
        <v>0</v>
      </c>
      <c r="H4124" t="s">
        <v>17796</v>
      </c>
      <c r="I4124" t="s">
        <v>17796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f t="shared" si="70"/>
        <v>0</v>
      </c>
      <c r="P4124">
        <f t="shared" si="71"/>
        <v>0</v>
      </c>
    </row>
    <row r="4125" spans="1:16" x14ac:dyDescent="0.25">
      <c r="A4125" s="7" t="s">
        <v>9532</v>
      </c>
      <c r="B4125" s="3" t="s">
        <v>3</v>
      </c>
      <c r="C4125">
        <v>0</v>
      </c>
      <c r="D4125">
        <v>0</v>
      </c>
      <c r="E4125">
        <v>0</v>
      </c>
      <c r="F4125">
        <v>0</v>
      </c>
      <c r="G4125">
        <v>0</v>
      </c>
      <c r="H4125" t="s">
        <v>17796</v>
      </c>
      <c r="I4125" t="s">
        <v>17796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f t="shared" si="70"/>
        <v>0</v>
      </c>
      <c r="P4125">
        <f t="shared" si="71"/>
        <v>0</v>
      </c>
    </row>
    <row r="4126" spans="1:16" x14ac:dyDescent="0.25">
      <c r="A4126" s="7" t="s">
        <v>10554</v>
      </c>
      <c r="B4126" s="3" t="s">
        <v>3</v>
      </c>
      <c r="C4126">
        <v>0</v>
      </c>
      <c r="D4126">
        <v>0</v>
      </c>
      <c r="E4126">
        <v>0</v>
      </c>
      <c r="F4126">
        <v>0</v>
      </c>
      <c r="G4126">
        <v>0</v>
      </c>
      <c r="H4126" t="s">
        <v>17796</v>
      </c>
      <c r="I4126" t="s">
        <v>17796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f t="shared" si="70"/>
        <v>0</v>
      </c>
      <c r="P4126">
        <f t="shared" si="71"/>
        <v>0</v>
      </c>
    </row>
    <row r="4127" spans="1:16" x14ac:dyDescent="0.25">
      <c r="A4127" s="7" t="s">
        <v>9534</v>
      </c>
      <c r="B4127" s="3" t="s">
        <v>3</v>
      </c>
      <c r="C4127">
        <v>0</v>
      </c>
      <c r="D4127">
        <v>0</v>
      </c>
      <c r="E4127">
        <v>0</v>
      </c>
      <c r="F4127">
        <v>0</v>
      </c>
      <c r="G4127">
        <v>0</v>
      </c>
      <c r="H4127" t="s">
        <v>17796</v>
      </c>
      <c r="I4127" t="s">
        <v>17796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f t="shared" si="70"/>
        <v>0</v>
      </c>
      <c r="P4127">
        <f t="shared" si="71"/>
        <v>0</v>
      </c>
    </row>
    <row r="4128" spans="1:16" x14ac:dyDescent="0.25">
      <c r="A4128" s="7" t="s">
        <v>9536</v>
      </c>
      <c r="B4128" s="3" t="s">
        <v>3</v>
      </c>
      <c r="C4128">
        <v>0</v>
      </c>
      <c r="D4128">
        <v>0</v>
      </c>
      <c r="E4128">
        <v>0</v>
      </c>
      <c r="F4128">
        <v>0</v>
      </c>
      <c r="G4128">
        <v>0</v>
      </c>
      <c r="H4128" t="s">
        <v>17796</v>
      </c>
      <c r="I4128" t="s">
        <v>17796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f t="shared" si="70"/>
        <v>0</v>
      </c>
      <c r="P4128">
        <f t="shared" si="71"/>
        <v>0</v>
      </c>
    </row>
    <row r="4129" spans="1:16" x14ac:dyDescent="0.25">
      <c r="A4129" s="7" t="s">
        <v>9538</v>
      </c>
      <c r="B4129" s="3" t="s">
        <v>3</v>
      </c>
      <c r="C4129">
        <v>0</v>
      </c>
      <c r="D4129">
        <v>0</v>
      </c>
      <c r="E4129">
        <v>0</v>
      </c>
      <c r="F4129">
        <v>0</v>
      </c>
      <c r="G4129">
        <v>0</v>
      </c>
      <c r="H4129" t="s">
        <v>17796</v>
      </c>
      <c r="I4129" t="s">
        <v>17796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f t="shared" si="70"/>
        <v>0</v>
      </c>
      <c r="P4129">
        <f t="shared" si="71"/>
        <v>0</v>
      </c>
    </row>
    <row r="4130" spans="1:16" x14ac:dyDescent="0.25">
      <c r="A4130" s="7" t="s">
        <v>11100</v>
      </c>
      <c r="B4130" s="3" t="s">
        <v>3</v>
      </c>
      <c r="C4130">
        <v>0</v>
      </c>
      <c r="D4130">
        <v>0</v>
      </c>
      <c r="E4130">
        <v>0</v>
      </c>
      <c r="F4130">
        <v>0</v>
      </c>
      <c r="G4130">
        <v>0</v>
      </c>
      <c r="H4130" t="s">
        <v>17796</v>
      </c>
      <c r="I4130" t="s">
        <v>17796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f t="shared" si="70"/>
        <v>0</v>
      </c>
      <c r="P4130">
        <f t="shared" si="71"/>
        <v>0</v>
      </c>
    </row>
    <row r="4131" spans="1:16" x14ac:dyDescent="0.25">
      <c r="A4131" s="7" t="s">
        <v>10556</v>
      </c>
      <c r="B4131" s="3" t="s">
        <v>3</v>
      </c>
      <c r="C4131">
        <v>0</v>
      </c>
      <c r="D4131">
        <v>0</v>
      </c>
      <c r="E4131">
        <v>0</v>
      </c>
      <c r="F4131">
        <v>0</v>
      </c>
      <c r="G4131">
        <v>0</v>
      </c>
      <c r="H4131" t="s">
        <v>17796</v>
      </c>
      <c r="I4131" t="s">
        <v>17796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f t="shared" si="70"/>
        <v>0</v>
      </c>
      <c r="P4131">
        <f t="shared" si="71"/>
        <v>0</v>
      </c>
    </row>
    <row r="4132" spans="1:16" x14ac:dyDescent="0.25">
      <c r="A4132" s="7" t="s">
        <v>11102</v>
      </c>
      <c r="B4132" s="3" t="s">
        <v>3</v>
      </c>
      <c r="C4132">
        <v>0</v>
      </c>
      <c r="D4132">
        <v>0</v>
      </c>
      <c r="E4132">
        <v>0</v>
      </c>
      <c r="F4132">
        <v>0</v>
      </c>
      <c r="G4132">
        <v>0</v>
      </c>
      <c r="H4132" t="s">
        <v>17796</v>
      </c>
      <c r="I4132" t="s">
        <v>17796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f t="shared" si="70"/>
        <v>0</v>
      </c>
      <c r="P4132">
        <f t="shared" si="71"/>
        <v>0</v>
      </c>
    </row>
    <row r="4133" spans="1:16" x14ac:dyDescent="0.25">
      <c r="A4133" s="7" t="s">
        <v>9540</v>
      </c>
      <c r="B4133" s="3" t="s">
        <v>3</v>
      </c>
      <c r="C4133">
        <v>0</v>
      </c>
      <c r="D4133">
        <v>0</v>
      </c>
      <c r="E4133">
        <v>0</v>
      </c>
      <c r="F4133">
        <v>0</v>
      </c>
      <c r="G4133">
        <v>0</v>
      </c>
      <c r="H4133" t="s">
        <v>17796</v>
      </c>
      <c r="I4133" t="s">
        <v>17796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f t="shared" si="70"/>
        <v>0</v>
      </c>
      <c r="P4133">
        <f t="shared" si="71"/>
        <v>0</v>
      </c>
    </row>
    <row r="4134" spans="1:16" x14ac:dyDescent="0.25">
      <c r="A4134" s="7" t="s">
        <v>14285</v>
      </c>
      <c r="B4134" s="3" t="s">
        <v>3</v>
      </c>
      <c r="C4134">
        <v>0</v>
      </c>
      <c r="D4134">
        <v>1</v>
      </c>
      <c r="E4134">
        <v>0</v>
      </c>
      <c r="F4134">
        <v>0</v>
      </c>
      <c r="G4134">
        <v>0</v>
      </c>
      <c r="H4134" t="s">
        <v>17796</v>
      </c>
      <c r="I4134" t="s">
        <v>17796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f t="shared" si="70"/>
        <v>0</v>
      </c>
      <c r="P4134">
        <f t="shared" si="71"/>
        <v>0</v>
      </c>
    </row>
    <row r="4135" spans="1:16" x14ac:dyDescent="0.25">
      <c r="A4135" s="7" t="s">
        <v>10558</v>
      </c>
      <c r="B4135" s="3" t="s">
        <v>3</v>
      </c>
      <c r="C4135">
        <v>0</v>
      </c>
      <c r="D4135">
        <v>0</v>
      </c>
      <c r="E4135">
        <v>0</v>
      </c>
      <c r="F4135">
        <v>0</v>
      </c>
      <c r="G4135">
        <v>0</v>
      </c>
      <c r="H4135" t="s">
        <v>17796</v>
      </c>
      <c r="I4135" t="s">
        <v>17796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f t="shared" si="70"/>
        <v>0</v>
      </c>
      <c r="P4135">
        <f t="shared" si="71"/>
        <v>0</v>
      </c>
    </row>
    <row r="4136" spans="1:16" x14ac:dyDescent="0.25">
      <c r="A4136" s="7" t="s">
        <v>9542</v>
      </c>
      <c r="B4136" s="3" t="s">
        <v>3</v>
      </c>
      <c r="C4136">
        <v>0</v>
      </c>
      <c r="D4136">
        <v>0</v>
      </c>
      <c r="E4136">
        <v>0</v>
      </c>
      <c r="F4136">
        <v>0</v>
      </c>
      <c r="G4136">
        <v>0</v>
      </c>
      <c r="H4136" t="s">
        <v>17796</v>
      </c>
      <c r="I4136" t="s">
        <v>17796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f t="shared" si="70"/>
        <v>0</v>
      </c>
      <c r="P4136">
        <f t="shared" si="71"/>
        <v>0</v>
      </c>
    </row>
    <row r="4137" spans="1:16" x14ac:dyDescent="0.25">
      <c r="A4137" s="7" t="s">
        <v>9544</v>
      </c>
      <c r="B4137" s="3" t="s">
        <v>3</v>
      </c>
      <c r="C4137">
        <v>0</v>
      </c>
      <c r="D4137">
        <v>0</v>
      </c>
      <c r="E4137">
        <v>0</v>
      </c>
      <c r="F4137">
        <v>0</v>
      </c>
      <c r="G4137">
        <v>0</v>
      </c>
      <c r="H4137" t="s">
        <v>17796</v>
      </c>
      <c r="I4137" t="s">
        <v>17796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f t="shared" si="70"/>
        <v>0</v>
      </c>
      <c r="P4137">
        <f t="shared" si="71"/>
        <v>0</v>
      </c>
    </row>
    <row r="4138" spans="1:16" x14ac:dyDescent="0.25">
      <c r="A4138" s="7" t="s">
        <v>9546</v>
      </c>
      <c r="B4138" s="3" t="s">
        <v>3</v>
      </c>
      <c r="C4138">
        <v>0</v>
      </c>
      <c r="D4138">
        <v>0</v>
      </c>
      <c r="E4138">
        <v>0</v>
      </c>
      <c r="F4138">
        <v>0</v>
      </c>
      <c r="G4138">
        <v>0</v>
      </c>
      <c r="H4138" t="s">
        <v>17796</v>
      </c>
      <c r="I4138" t="s">
        <v>17796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f t="shared" si="70"/>
        <v>0</v>
      </c>
      <c r="P4138">
        <f t="shared" si="71"/>
        <v>0</v>
      </c>
    </row>
    <row r="4139" spans="1:16" x14ac:dyDescent="0.25">
      <c r="A4139" s="7" t="s">
        <v>14288</v>
      </c>
      <c r="B4139" s="3" t="s">
        <v>3</v>
      </c>
      <c r="C4139">
        <v>0</v>
      </c>
      <c r="D4139">
        <v>0</v>
      </c>
      <c r="E4139">
        <v>0</v>
      </c>
      <c r="F4139">
        <v>0</v>
      </c>
      <c r="G4139">
        <v>0</v>
      </c>
      <c r="H4139" t="s">
        <v>17796</v>
      </c>
      <c r="I4139" t="s">
        <v>17796</v>
      </c>
      <c r="J4139">
        <v>0</v>
      </c>
      <c r="K4139">
        <v>0</v>
      </c>
      <c r="L4139">
        <v>0</v>
      </c>
      <c r="M4139">
        <v>1</v>
      </c>
      <c r="N4139">
        <v>0</v>
      </c>
      <c r="O4139">
        <f t="shared" si="70"/>
        <v>0</v>
      </c>
      <c r="P4139">
        <f t="shared" si="71"/>
        <v>0</v>
      </c>
    </row>
    <row r="4140" spans="1:16" x14ac:dyDescent="0.25">
      <c r="A4140" s="7" t="s">
        <v>10560</v>
      </c>
      <c r="B4140" s="3" t="s">
        <v>3</v>
      </c>
      <c r="C4140">
        <v>0</v>
      </c>
      <c r="D4140">
        <v>0</v>
      </c>
      <c r="E4140">
        <v>0</v>
      </c>
      <c r="F4140">
        <v>0</v>
      </c>
      <c r="G4140">
        <v>0</v>
      </c>
      <c r="H4140" t="s">
        <v>17796</v>
      </c>
      <c r="I4140" t="s">
        <v>17796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f t="shared" si="70"/>
        <v>0</v>
      </c>
      <c r="P4140">
        <f t="shared" si="71"/>
        <v>0</v>
      </c>
    </row>
    <row r="4141" spans="1:16" x14ac:dyDescent="0.25">
      <c r="A4141" s="8" t="s">
        <v>9548</v>
      </c>
      <c r="B4141" s="3" t="s">
        <v>3</v>
      </c>
      <c r="C4141">
        <v>0</v>
      </c>
      <c r="D4141">
        <v>0</v>
      </c>
      <c r="E4141">
        <v>0</v>
      </c>
      <c r="F4141">
        <v>0</v>
      </c>
      <c r="G4141">
        <v>0</v>
      </c>
      <c r="H4141" t="s">
        <v>17796</v>
      </c>
      <c r="I4141" t="s">
        <v>17796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f t="shared" si="70"/>
        <v>0</v>
      </c>
      <c r="P4141">
        <f t="shared" si="71"/>
        <v>0</v>
      </c>
    </row>
    <row r="4142" spans="1:16" x14ac:dyDescent="0.25">
      <c r="A4142" s="8" t="s">
        <v>10562</v>
      </c>
      <c r="B4142" s="3" t="s">
        <v>3</v>
      </c>
      <c r="C4142">
        <v>0</v>
      </c>
      <c r="D4142">
        <v>0</v>
      </c>
      <c r="E4142">
        <v>0</v>
      </c>
      <c r="F4142">
        <v>0</v>
      </c>
      <c r="G4142">
        <v>0</v>
      </c>
      <c r="H4142" t="s">
        <v>17796</v>
      </c>
      <c r="I4142" t="s">
        <v>17796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f t="shared" si="70"/>
        <v>0</v>
      </c>
      <c r="P4142">
        <f t="shared" si="71"/>
        <v>0</v>
      </c>
    </row>
    <row r="4143" spans="1:16" x14ac:dyDescent="0.25">
      <c r="A4143" s="7" t="s">
        <v>14291</v>
      </c>
      <c r="B4143" s="3" t="s">
        <v>3</v>
      </c>
      <c r="C4143">
        <v>0</v>
      </c>
      <c r="D4143">
        <v>0</v>
      </c>
      <c r="E4143">
        <v>0</v>
      </c>
      <c r="F4143">
        <v>0</v>
      </c>
      <c r="G4143">
        <v>0</v>
      </c>
      <c r="H4143" t="s">
        <v>17796</v>
      </c>
      <c r="I4143" t="s">
        <v>17796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f t="shared" si="70"/>
        <v>0</v>
      </c>
      <c r="P4143">
        <f t="shared" si="71"/>
        <v>0</v>
      </c>
    </row>
    <row r="4144" spans="1:16" x14ac:dyDescent="0.25">
      <c r="A4144" s="7" t="s">
        <v>9550</v>
      </c>
      <c r="B4144" s="3" t="s">
        <v>3</v>
      </c>
      <c r="C4144">
        <v>1</v>
      </c>
      <c r="D4144">
        <v>1</v>
      </c>
      <c r="E4144">
        <v>0</v>
      </c>
      <c r="F4144">
        <v>0</v>
      </c>
      <c r="G4144">
        <v>0</v>
      </c>
      <c r="H4144" t="s">
        <v>17796</v>
      </c>
      <c r="I4144" t="s">
        <v>17796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f t="shared" si="70"/>
        <v>1</v>
      </c>
      <c r="P4144">
        <f t="shared" si="71"/>
        <v>0</v>
      </c>
    </row>
    <row r="4145" spans="1:16" x14ac:dyDescent="0.25">
      <c r="A4145" s="7" t="s">
        <v>9552</v>
      </c>
      <c r="B4145" s="3" t="s">
        <v>3</v>
      </c>
      <c r="C4145">
        <v>0</v>
      </c>
      <c r="D4145">
        <v>0</v>
      </c>
      <c r="E4145">
        <v>0</v>
      </c>
      <c r="F4145">
        <v>0</v>
      </c>
      <c r="G4145">
        <v>0</v>
      </c>
      <c r="H4145" t="s">
        <v>17796</v>
      </c>
      <c r="I4145" t="s">
        <v>17796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f t="shared" si="70"/>
        <v>0</v>
      </c>
      <c r="P4145">
        <f t="shared" si="71"/>
        <v>0</v>
      </c>
    </row>
    <row r="4146" spans="1:16" x14ac:dyDescent="0.25">
      <c r="A4146" s="7" t="s">
        <v>11104</v>
      </c>
      <c r="B4146" s="3" t="s">
        <v>3</v>
      </c>
      <c r="C4146">
        <v>0</v>
      </c>
      <c r="D4146">
        <v>0</v>
      </c>
      <c r="E4146">
        <v>0</v>
      </c>
      <c r="F4146">
        <v>0</v>
      </c>
      <c r="G4146">
        <v>0</v>
      </c>
      <c r="H4146" t="s">
        <v>17796</v>
      </c>
      <c r="I4146" t="s">
        <v>17796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f t="shared" si="70"/>
        <v>0</v>
      </c>
      <c r="P4146">
        <f t="shared" si="71"/>
        <v>0</v>
      </c>
    </row>
    <row r="4147" spans="1:16" x14ac:dyDescent="0.25">
      <c r="A4147" s="7" t="s">
        <v>11106</v>
      </c>
      <c r="B4147" s="3" t="s">
        <v>3</v>
      </c>
      <c r="C4147">
        <v>0</v>
      </c>
      <c r="D4147">
        <v>0</v>
      </c>
      <c r="E4147">
        <v>0</v>
      </c>
      <c r="F4147">
        <v>0</v>
      </c>
      <c r="G4147">
        <v>0</v>
      </c>
      <c r="H4147" t="s">
        <v>17796</v>
      </c>
      <c r="I4147" t="s">
        <v>17796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f t="shared" si="70"/>
        <v>0</v>
      </c>
      <c r="P4147">
        <f t="shared" si="71"/>
        <v>0</v>
      </c>
    </row>
    <row r="4148" spans="1:16" x14ac:dyDescent="0.25">
      <c r="A4148" s="7" t="s">
        <v>9554</v>
      </c>
      <c r="B4148" s="3" t="s">
        <v>3</v>
      </c>
      <c r="C4148">
        <v>0</v>
      </c>
      <c r="D4148">
        <v>0</v>
      </c>
      <c r="E4148">
        <v>0</v>
      </c>
      <c r="F4148">
        <v>0</v>
      </c>
      <c r="G4148">
        <v>0</v>
      </c>
      <c r="H4148" t="s">
        <v>17796</v>
      </c>
      <c r="I4148" t="s">
        <v>17796</v>
      </c>
      <c r="J4148">
        <v>0</v>
      </c>
      <c r="K4148">
        <v>0</v>
      </c>
      <c r="L4148">
        <v>0</v>
      </c>
      <c r="M4148">
        <v>1</v>
      </c>
      <c r="N4148">
        <v>1</v>
      </c>
      <c r="O4148">
        <f t="shared" si="70"/>
        <v>0</v>
      </c>
      <c r="P4148">
        <f t="shared" si="71"/>
        <v>0</v>
      </c>
    </row>
    <row r="4149" spans="1:16" x14ac:dyDescent="0.25">
      <c r="A4149" s="7" t="s">
        <v>10564</v>
      </c>
      <c r="B4149" s="3" t="s">
        <v>3</v>
      </c>
      <c r="C4149">
        <v>0</v>
      </c>
      <c r="D4149">
        <v>0</v>
      </c>
      <c r="E4149">
        <v>0</v>
      </c>
      <c r="F4149">
        <v>0</v>
      </c>
      <c r="G4149">
        <v>0</v>
      </c>
      <c r="H4149" t="s">
        <v>17796</v>
      </c>
      <c r="I4149" t="s">
        <v>17796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f t="shared" ref="O4149:O4212" si="72">IF(AND(C4149=1, D4149=1), 1,0)</f>
        <v>0</v>
      </c>
      <c r="P4149">
        <f t="shared" ref="P4149:P4212" si="73">IF(AND(C4149=1,D4149=1,OR(E4149=1,F4149=1,G4149=1,H4149=1,I4149=1),OR(J4149=1,K4149=1,L4149=1)),1,0)</f>
        <v>0</v>
      </c>
    </row>
    <row r="4150" spans="1:16" x14ac:dyDescent="0.25">
      <c r="A4150" s="7" t="s">
        <v>10566</v>
      </c>
      <c r="B4150" s="3" t="s">
        <v>3</v>
      </c>
      <c r="C4150">
        <v>0</v>
      </c>
      <c r="D4150">
        <v>0</v>
      </c>
      <c r="E4150">
        <v>0</v>
      </c>
      <c r="F4150">
        <v>0</v>
      </c>
      <c r="G4150">
        <v>0</v>
      </c>
      <c r="H4150" t="s">
        <v>17796</v>
      </c>
      <c r="I4150" t="s">
        <v>17796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f t="shared" si="72"/>
        <v>0</v>
      </c>
      <c r="P4150">
        <f t="shared" si="73"/>
        <v>0</v>
      </c>
    </row>
    <row r="4151" spans="1:16" x14ac:dyDescent="0.25">
      <c r="A4151" s="7" t="s">
        <v>9556</v>
      </c>
      <c r="B4151" s="3" t="s">
        <v>3</v>
      </c>
      <c r="C4151">
        <v>0</v>
      </c>
      <c r="D4151">
        <v>0</v>
      </c>
      <c r="E4151">
        <v>0</v>
      </c>
      <c r="F4151">
        <v>0</v>
      </c>
      <c r="G4151">
        <v>0</v>
      </c>
      <c r="H4151" t="s">
        <v>17796</v>
      </c>
      <c r="I4151" t="s">
        <v>17796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f t="shared" si="72"/>
        <v>0</v>
      </c>
      <c r="P4151">
        <f t="shared" si="73"/>
        <v>0</v>
      </c>
    </row>
    <row r="4152" spans="1:16" x14ac:dyDescent="0.25">
      <c r="A4152" s="7" t="s">
        <v>10568</v>
      </c>
      <c r="B4152" s="3" t="s">
        <v>3</v>
      </c>
      <c r="C4152">
        <v>0</v>
      </c>
      <c r="D4152">
        <v>0</v>
      </c>
      <c r="E4152">
        <v>0</v>
      </c>
      <c r="F4152">
        <v>0</v>
      </c>
      <c r="G4152">
        <v>0</v>
      </c>
      <c r="H4152" t="s">
        <v>17796</v>
      </c>
      <c r="I4152" t="s">
        <v>17796</v>
      </c>
      <c r="J4152">
        <v>0</v>
      </c>
      <c r="K4152">
        <v>0</v>
      </c>
      <c r="L4152">
        <v>0</v>
      </c>
      <c r="M4152" t="s">
        <v>17796</v>
      </c>
      <c r="N4152" t="s">
        <v>17796</v>
      </c>
      <c r="O4152">
        <f t="shared" si="72"/>
        <v>0</v>
      </c>
      <c r="P4152">
        <f t="shared" si="73"/>
        <v>0</v>
      </c>
    </row>
    <row r="4153" spans="1:16" x14ac:dyDescent="0.25">
      <c r="A4153" s="7" t="s">
        <v>11108</v>
      </c>
      <c r="B4153" s="3" t="s">
        <v>3</v>
      </c>
      <c r="C4153">
        <v>0</v>
      </c>
      <c r="D4153">
        <v>0</v>
      </c>
      <c r="E4153">
        <v>0</v>
      </c>
      <c r="F4153">
        <v>0</v>
      </c>
      <c r="G4153">
        <v>0</v>
      </c>
      <c r="H4153" t="s">
        <v>17796</v>
      </c>
      <c r="I4153" t="s">
        <v>17796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f t="shared" si="72"/>
        <v>0</v>
      </c>
      <c r="P4153">
        <f t="shared" si="73"/>
        <v>0</v>
      </c>
    </row>
    <row r="4154" spans="1:16" x14ac:dyDescent="0.25">
      <c r="A4154" s="7" t="s">
        <v>14294</v>
      </c>
      <c r="B4154" s="3" t="s">
        <v>3</v>
      </c>
      <c r="C4154">
        <v>0</v>
      </c>
      <c r="D4154">
        <v>0</v>
      </c>
      <c r="E4154">
        <v>0</v>
      </c>
      <c r="F4154">
        <v>0</v>
      </c>
      <c r="G4154">
        <v>0</v>
      </c>
      <c r="H4154" t="s">
        <v>17796</v>
      </c>
      <c r="I4154" t="s">
        <v>17796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f t="shared" si="72"/>
        <v>0</v>
      </c>
      <c r="P4154">
        <f t="shared" si="73"/>
        <v>0</v>
      </c>
    </row>
    <row r="4155" spans="1:16" x14ac:dyDescent="0.25">
      <c r="A4155" s="7" t="s">
        <v>10570</v>
      </c>
      <c r="B4155" s="3" t="s">
        <v>3</v>
      </c>
      <c r="C4155">
        <v>0</v>
      </c>
      <c r="D4155">
        <v>0</v>
      </c>
      <c r="E4155">
        <v>0</v>
      </c>
      <c r="F4155">
        <v>0</v>
      </c>
      <c r="G4155">
        <v>0</v>
      </c>
      <c r="H4155" t="s">
        <v>17796</v>
      </c>
      <c r="I4155" t="s">
        <v>17796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f t="shared" si="72"/>
        <v>0</v>
      </c>
      <c r="P4155">
        <f t="shared" si="73"/>
        <v>0</v>
      </c>
    </row>
    <row r="4156" spans="1:16" x14ac:dyDescent="0.25">
      <c r="A4156" s="7" t="s">
        <v>9558</v>
      </c>
      <c r="B4156" s="3" t="s">
        <v>3</v>
      </c>
      <c r="C4156">
        <v>0</v>
      </c>
      <c r="D4156">
        <v>1</v>
      </c>
      <c r="E4156">
        <v>0</v>
      </c>
      <c r="F4156">
        <v>0</v>
      </c>
      <c r="G4156">
        <v>0</v>
      </c>
      <c r="H4156" t="s">
        <v>17796</v>
      </c>
      <c r="I4156" t="s">
        <v>17796</v>
      </c>
      <c r="J4156">
        <v>0</v>
      </c>
      <c r="K4156">
        <v>0</v>
      </c>
      <c r="L4156">
        <v>0</v>
      </c>
      <c r="M4156">
        <v>1</v>
      </c>
      <c r="N4156">
        <v>0</v>
      </c>
      <c r="O4156">
        <f t="shared" si="72"/>
        <v>0</v>
      </c>
      <c r="P4156">
        <f t="shared" si="73"/>
        <v>0</v>
      </c>
    </row>
    <row r="4157" spans="1:16" x14ac:dyDescent="0.25">
      <c r="A4157" s="7" t="s">
        <v>11110</v>
      </c>
      <c r="B4157" s="3" t="s">
        <v>3</v>
      </c>
      <c r="C4157">
        <v>0</v>
      </c>
      <c r="D4157">
        <v>0</v>
      </c>
      <c r="E4157">
        <v>0</v>
      </c>
      <c r="F4157">
        <v>0</v>
      </c>
      <c r="G4157">
        <v>0</v>
      </c>
      <c r="H4157" t="s">
        <v>17796</v>
      </c>
      <c r="I4157" t="s">
        <v>17796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f t="shared" si="72"/>
        <v>0</v>
      </c>
      <c r="P4157">
        <f t="shared" si="73"/>
        <v>0</v>
      </c>
    </row>
    <row r="4158" spans="1:16" x14ac:dyDescent="0.25">
      <c r="A4158" s="7" t="s">
        <v>9560</v>
      </c>
      <c r="B4158" s="3" t="s">
        <v>3</v>
      </c>
      <c r="C4158">
        <v>0</v>
      </c>
      <c r="D4158">
        <v>1</v>
      </c>
      <c r="E4158">
        <v>0</v>
      </c>
      <c r="F4158">
        <v>0</v>
      </c>
      <c r="G4158">
        <v>0</v>
      </c>
      <c r="H4158" t="s">
        <v>17796</v>
      </c>
      <c r="I4158" t="s">
        <v>17796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f t="shared" si="72"/>
        <v>0</v>
      </c>
      <c r="P4158">
        <f t="shared" si="73"/>
        <v>0</v>
      </c>
    </row>
    <row r="4159" spans="1:16" x14ac:dyDescent="0.25">
      <c r="A4159" s="7" t="s">
        <v>14297</v>
      </c>
      <c r="B4159" s="3" t="s">
        <v>3</v>
      </c>
      <c r="C4159">
        <v>0</v>
      </c>
      <c r="D4159">
        <v>1</v>
      </c>
      <c r="E4159">
        <v>0</v>
      </c>
      <c r="F4159">
        <v>0</v>
      </c>
      <c r="G4159">
        <v>0</v>
      </c>
      <c r="H4159" t="s">
        <v>17796</v>
      </c>
      <c r="I4159" t="s">
        <v>17796</v>
      </c>
      <c r="J4159">
        <v>1</v>
      </c>
      <c r="K4159">
        <v>0</v>
      </c>
      <c r="L4159">
        <v>0</v>
      </c>
      <c r="M4159">
        <v>0</v>
      </c>
      <c r="N4159">
        <v>0</v>
      </c>
      <c r="O4159">
        <f t="shared" si="72"/>
        <v>0</v>
      </c>
      <c r="P4159">
        <f t="shared" si="73"/>
        <v>0</v>
      </c>
    </row>
    <row r="4160" spans="1:16" x14ac:dyDescent="0.25">
      <c r="A4160" s="7" t="s">
        <v>9562</v>
      </c>
      <c r="B4160" s="3" t="s">
        <v>3</v>
      </c>
      <c r="C4160">
        <v>0</v>
      </c>
      <c r="D4160">
        <v>0</v>
      </c>
      <c r="E4160">
        <v>0</v>
      </c>
      <c r="F4160">
        <v>0</v>
      </c>
      <c r="G4160">
        <v>0</v>
      </c>
      <c r="H4160" t="s">
        <v>17796</v>
      </c>
      <c r="I4160" t="s">
        <v>17796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f t="shared" si="72"/>
        <v>0</v>
      </c>
      <c r="P4160">
        <f t="shared" si="73"/>
        <v>0</v>
      </c>
    </row>
    <row r="4161" spans="1:16" x14ac:dyDescent="0.25">
      <c r="A4161" s="7" t="s">
        <v>9564</v>
      </c>
      <c r="B4161" s="3" t="s">
        <v>3</v>
      </c>
      <c r="C4161">
        <v>0</v>
      </c>
      <c r="D4161">
        <v>0</v>
      </c>
      <c r="E4161">
        <v>0</v>
      </c>
      <c r="F4161">
        <v>0</v>
      </c>
      <c r="G4161">
        <v>0</v>
      </c>
      <c r="H4161" t="s">
        <v>17796</v>
      </c>
      <c r="I4161" t="s">
        <v>17796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f t="shared" si="72"/>
        <v>0</v>
      </c>
      <c r="P4161">
        <f t="shared" si="73"/>
        <v>0</v>
      </c>
    </row>
    <row r="4162" spans="1:16" x14ac:dyDescent="0.25">
      <c r="A4162" s="8" t="s">
        <v>9566</v>
      </c>
      <c r="B4162" s="3" t="s">
        <v>3</v>
      </c>
      <c r="C4162">
        <v>1</v>
      </c>
      <c r="D4162">
        <v>1</v>
      </c>
      <c r="E4162">
        <v>0</v>
      </c>
      <c r="F4162">
        <v>0</v>
      </c>
      <c r="G4162">
        <v>0</v>
      </c>
      <c r="H4162" t="s">
        <v>17796</v>
      </c>
      <c r="I4162" t="s">
        <v>17796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f t="shared" si="72"/>
        <v>1</v>
      </c>
      <c r="P4162">
        <f t="shared" si="73"/>
        <v>0</v>
      </c>
    </row>
    <row r="4163" spans="1:16" x14ac:dyDescent="0.25">
      <c r="A4163" s="8" t="s">
        <v>10572</v>
      </c>
      <c r="B4163" s="3" t="s">
        <v>3</v>
      </c>
      <c r="C4163">
        <v>1</v>
      </c>
      <c r="D4163">
        <v>1</v>
      </c>
      <c r="E4163">
        <v>0</v>
      </c>
      <c r="F4163">
        <v>0</v>
      </c>
      <c r="G4163">
        <v>0</v>
      </c>
      <c r="H4163" t="s">
        <v>17796</v>
      </c>
      <c r="I4163" t="s">
        <v>17796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f t="shared" si="72"/>
        <v>1</v>
      </c>
      <c r="P4163">
        <f t="shared" si="73"/>
        <v>0</v>
      </c>
    </row>
    <row r="4164" spans="1:16" x14ac:dyDescent="0.25">
      <c r="A4164" s="7" t="s">
        <v>10574</v>
      </c>
      <c r="B4164" s="3" t="s">
        <v>3</v>
      </c>
      <c r="C4164">
        <v>0</v>
      </c>
      <c r="D4164">
        <v>0</v>
      </c>
      <c r="E4164">
        <v>0</v>
      </c>
      <c r="F4164">
        <v>0</v>
      </c>
      <c r="G4164">
        <v>0</v>
      </c>
      <c r="H4164" t="s">
        <v>17796</v>
      </c>
      <c r="I4164" t="s">
        <v>17796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f t="shared" si="72"/>
        <v>0</v>
      </c>
      <c r="P4164">
        <f t="shared" si="73"/>
        <v>0</v>
      </c>
    </row>
    <row r="4165" spans="1:16" x14ac:dyDescent="0.25">
      <c r="A4165" s="7" t="s">
        <v>10576</v>
      </c>
      <c r="B4165" s="3" t="s">
        <v>3</v>
      </c>
      <c r="C4165">
        <v>0</v>
      </c>
      <c r="D4165">
        <v>0</v>
      </c>
      <c r="E4165">
        <v>0</v>
      </c>
      <c r="F4165">
        <v>0</v>
      </c>
      <c r="G4165">
        <v>0</v>
      </c>
      <c r="H4165" t="s">
        <v>17796</v>
      </c>
      <c r="I4165" t="s">
        <v>17796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f t="shared" si="72"/>
        <v>0</v>
      </c>
      <c r="P4165">
        <f t="shared" si="73"/>
        <v>0</v>
      </c>
    </row>
    <row r="4166" spans="1:16" x14ac:dyDescent="0.25">
      <c r="A4166" s="8" t="s">
        <v>9568</v>
      </c>
      <c r="B4166" s="3" t="s">
        <v>3</v>
      </c>
      <c r="C4166">
        <v>0</v>
      </c>
      <c r="D4166">
        <v>0</v>
      </c>
      <c r="E4166">
        <v>0</v>
      </c>
      <c r="F4166">
        <v>0</v>
      </c>
      <c r="G4166">
        <v>0</v>
      </c>
      <c r="H4166" t="s">
        <v>17796</v>
      </c>
      <c r="I4166" t="s">
        <v>17796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f t="shared" si="72"/>
        <v>0</v>
      </c>
      <c r="P4166">
        <f t="shared" si="73"/>
        <v>0</v>
      </c>
    </row>
    <row r="4167" spans="1:16" x14ac:dyDescent="0.25">
      <c r="A4167" s="8" t="s">
        <v>11112</v>
      </c>
      <c r="B4167" s="3" t="s">
        <v>3</v>
      </c>
      <c r="C4167">
        <v>0</v>
      </c>
      <c r="D4167">
        <v>0</v>
      </c>
      <c r="E4167">
        <v>0</v>
      </c>
      <c r="F4167">
        <v>0</v>
      </c>
      <c r="G4167">
        <v>0</v>
      </c>
      <c r="H4167" t="s">
        <v>17796</v>
      </c>
      <c r="I4167" t="s">
        <v>17796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f t="shared" si="72"/>
        <v>0</v>
      </c>
      <c r="P4167">
        <f t="shared" si="73"/>
        <v>0</v>
      </c>
    </row>
    <row r="4168" spans="1:16" x14ac:dyDescent="0.25">
      <c r="A4168" s="7" t="s">
        <v>14300</v>
      </c>
      <c r="B4168" s="3" t="s">
        <v>3</v>
      </c>
      <c r="C4168">
        <v>0</v>
      </c>
      <c r="D4168">
        <v>0</v>
      </c>
      <c r="E4168">
        <v>0</v>
      </c>
      <c r="F4168">
        <v>0</v>
      </c>
      <c r="G4168">
        <v>0</v>
      </c>
      <c r="H4168" t="s">
        <v>17796</v>
      </c>
      <c r="I4168" t="s">
        <v>17796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f t="shared" si="72"/>
        <v>0</v>
      </c>
      <c r="P4168">
        <f t="shared" si="73"/>
        <v>0</v>
      </c>
    </row>
    <row r="4169" spans="1:16" x14ac:dyDescent="0.25">
      <c r="A4169" s="7" t="s">
        <v>9570</v>
      </c>
      <c r="B4169" s="3" t="s">
        <v>3</v>
      </c>
      <c r="C4169">
        <v>0</v>
      </c>
      <c r="D4169">
        <v>0</v>
      </c>
      <c r="E4169">
        <v>0</v>
      </c>
      <c r="F4169">
        <v>0</v>
      </c>
      <c r="G4169">
        <v>0</v>
      </c>
      <c r="H4169" t="s">
        <v>17796</v>
      </c>
      <c r="I4169" t="s">
        <v>17796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f t="shared" si="72"/>
        <v>0</v>
      </c>
      <c r="P4169">
        <f t="shared" si="73"/>
        <v>0</v>
      </c>
    </row>
    <row r="4170" spans="1:16" x14ac:dyDescent="0.25">
      <c r="A4170" s="7" t="s">
        <v>10578</v>
      </c>
      <c r="B4170" s="3" t="s">
        <v>3</v>
      </c>
      <c r="C4170">
        <v>0</v>
      </c>
      <c r="D4170">
        <v>0</v>
      </c>
      <c r="E4170">
        <v>0</v>
      </c>
      <c r="F4170">
        <v>0</v>
      </c>
      <c r="G4170">
        <v>0</v>
      </c>
      <c r="H4170" t="s">
        <v>17796</v>
      </c>
      <c r="I4170" t="s">
        <v>17796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f t="shared" si="72"/>
        <v>0</v>
      </c>
      <c r="P4170">
        <f t="shared" si="73"/>
        <v>0</v>
      </c>
    </row>
    <row r="4171" spans="1:16" x14ac:dyDescent="0.25">
      <c r="A4171" s="7" t="s">
        <v>10580</v>
      </c>
      <c r="B4171" s="3" t="s">
        <v>3</v>
      </c>
      <c r="C4171">
        <v>0</v>
      </c>
      <c r="D4171">
        <v>0</v>
      </c>
      <c r="E4171">
        <v>0</v>
      </c>
      <c r="F4171">
        <v>0</v>
      </c>
      <c r="G4171">
        <v>0</v>
      </c>
      <c r="H4171" t="s">
        <v>17796</v>
      </c>
      <c r="I4171" t="s">
        <v>17796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f t="shared" si="72"/>
        <v>0</v>
      </c>
      <c r="P4171">
        <f t="shared" si="73"/>
        <v>0</v>
      </c>
    </row>
    <row r="4172" spans="1:16" x14ac:dyDescent="0.25">
      <c r="A4172" s="7" t="s">
        <v>9572</v>
      </c>
      <c r="B4172" s="3" t="s">
        <v>3</v>
      </c>
      <c r="C4172">
        <v>0</v>
      </c>
      <c r="D4172">
        <v>0</v>
      </c>
      <c r="E4172">
        <v>0</v>
      </c>
      <c r="F4172">
        <v>0</v>
      </c>
      <c r="G4172">
        <v>0</v>
      </c>
      <c r="H4172" t="s">
        <v>17796</v>
      </c>
      <c r="I4172" t="s">
        <v>17796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f t="shared" si="72"/>
        <v>0</v>
      </c>
      <c r="P4172">
        <f t="shared" si="73"/>
        <v>0</v>
      </c>
    </row>
    <row r="4173" spans="1:16" x14ac:dyDescent="0.25">
      <c r="A4173" s="7" t="s">
        <v>10582</v>
      </c>
      <c r="B4173" s="3" t="s">
        <v>3</v>
      </c>
      <c r="C4173">
        <v>0</v>
      </c>
      <c r="D4173">
        <v>0</v>
      </c>
      <c r="E4173">
        <v>0</v>
      </c>
      <c r="F4173">
        <v>0</v>
      </c>
      <c r="G4173">
        <v>0</v>
      </c>
      <c r="H4173" t="s">
        <v>17796</v>
      </c>
      <c r="I4173" t="s">
        <v>17796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f t="shared" si="72"/>
        <v>0</v>
      </c>
      <c r="P4173">
        <f t="shared" si="73"/>
        <v>0</v>
      </c>
    </row>
    <row r="4174" spans="1:16" x14ac:dyDescent="0.25">
      <c r="A4174" s="7" t="s">
        <v>11114</v>
      </c>
      <c r="B4174" s="3" t="s">
        <v>3</v>
      </c>
      <c r="C4174">
        <v>0</v>
      </c>
      <c r="D4174">
        <v>0</v>
      </c>
      <c r="E4174">
        <v>0</v>
      </c>
      <c r="F4174">
        <v>0</v>
      </c>
      <c r="G4174">
        <v>0</v>
      </c>
      <c r="H4174" t="s">
        <v>17796</v>
      </c>
      <c r="I4174" t="s">
        <v>17796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f t="shared" si="72"/>
        <v>0</v>
      </c>
      <c r="P4174">
        <f t="shared" si="73"/>
        <v>0</v>
      </c>
    </row>
    <row r="4175" spans="1:16" x14ac:dyDescent="0.25">
      <c r="A4175" s="7" t="s">
        <v>9574</v>
      </c>
      <c r="B4175" s="3" t="s">
        <v>3</v>
      </c>
      <c r="C4175">
        <v>0</v>
      </c>
      <c r="D4175">
        <v>0</v>
      </c>
      <c r="E4175">
        <v>0</v>
      </c>
      <c r="F4175">
        <v>0</v>
      </c>
      <c r="G4175">
        <v>0</v>
      </c>
      <c r="H4175" t="s">
        <v>17796</v>
      </c>
      <c r="I4175" t="s">
        <v>17796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f t="shared" si="72"/>
        <v>0</v>
      </c>
      <c r="P4175">
        <f t="shared" si="73"/>
        <v>0</v>
      </c>
    </row>
    <row r="4176" spans="1:16" x14ac:dyDescent="0.25">
      <c r="A4176" s="7" t="s">
        <v>9576</v>
      </c>
      <c r="B4176" s="3" t="s">
        <v>3</v>
      </c>
      <c r="C4176">
        <v>0</v>
      </c>
      <c r="D4176">
        <v>0</v>
      </c>
      <c r="E4176">
        <v>0</v>
      </c>
      <c r="F4176">
        <v>0</v>
      </c>
      <c r="G4176">
        <v>0</v>
      </c>
      <c r="H4176" t="s">
        <v>17796</v>
      </c>
      <c r="I4176" t="s">
        <v>17796</v>
      </c>
      <c r="J4176">
        <v>0</v>
      </c>
      <c r="K4176">
        <v>0</v>
      </c>
      <c r="L4176">
        <v>0</v>
      </c>
      <c r="M4176">
        <v>1</v>
      </c>
      <c r="N4176">
        <v>0</v>
      </c>
      <c r="O4176">
        <f t="shared" si="72"/>
        <v>0</v>
      </c>
      <c r="P4176">
        <f t="shared" si="73"/>
        <v>0</v>
      </c>
    </row>
    <row r="4177" spans="1:16" x14ac:dyDescent="0.25">
      <c r="A4177" s="7" t="s">
        <v>9578</v>
      </c>
      <c r="B4177" s="3" t="s">
        <v>3</v>
      </c>
      <c r="C4177">
        <v>0</v>
      </c>
      <c r="D4177">
        <v>1</v>
      </c>
      <c r="E4177">
        <v>0</v>
      </c>
      <c r="F4177">
        <v>0</v>
      </c>
      <c r="G4177">
        <v>0</v>
      </c>
      <c r="H4177" t="s">
        <v>17796</v>
      </c>
      <c r="I4177" t="s">
        <v>17796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f t="shared" si="72"/>
        <v>0</v>
      </c>
      <c r="P4177">
        <f t="shared" si="73"/>
        <v>0</v>
      </c>
    </row>
    <row r="4178" spans="1:16" x14ac:dyDescent="0.25">
      <c r="A4178" s="7" t="s">
        <v>9580</v>
      </c>
      <c r="B4178" s="3" t="s">
        <v>3</v>
      </c>
      <c r="C4178">
        <v>0</v>
      </c>
      <c r="D4178">
        <v>0</v>
      </c>
      <c r="E4178">
        <v>0</v>
      </c>
      <c r="F4178">
        <v>0</v>
      </c>
      <c r="G4178">
        <v>0</v>
      </c>
      <c r="H4178" t="s">
        <v>17796</v>
      </c>
      <c r="I4178" t="s">
        <v>17796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f t="shared" si="72"/>
        <v>0</v>
      </c>
      <c r="P4178">
        <f t="shared" si="73"/>
        <v>0</v>
      </c>
    </row>
    <row r="4179" spans="1:16" x14ac:dyDescent="0.25">
      <c r="A4179" s="7" t="s">
        <v>10584</v>
      </c>
      <c r="B4179" s="3" t="s">
        <v>3</v>
      </c>
      <c r="C4179">
        <v>1</v>
      </c>
      <c r="D4179">
        <v>1</v>
      </c>
      <c r="E4179">
        <v>0</v>
      </c>
      <c r="F4179">
        <v>0</v>
      </c>
      <c r="G4179">
        <v>0</v>
      </c>
      <c r="H4179" t="s">
        <v>17796</v>
      </c>
      <c r="I4179" t="s">
        <v>17796</v>
      </c>
      <c r="J4179">
        <v>0</v>
      </c>
      <c r="K4179">
        <v>0</v>
      </c>
      <c r="L4179">
        <v>0</v>
      </c>
      <c r="M4179">
        <v>1</v>
      </c>
      <c r="N4179">
        <v>1</v>
      </c>
      <c r="O4179">
        <f t="shared" si="72"/>
        <v>1</v>
      </c>
      <c r="P4179">
        <f t="shared" si="73"/>
        <v>0</v>
      </c>
    </row>
    <row r="4180" spans="1:16" x14ac:dyDescent="0.25">
      <c r="A4180" s="7" t="s">
        <v>9582</v>
      </c>
      <c r="B4180" s="3" t="s">
        <v>3</v>
      </c>
      <c r="C4180">
        <v>0</v>
      </c>
      <c r="D4180">
        <v>0</v>
      </c>
      <c r="E4180">
        <v>0</v>
      </c>
      <c r="F4180">
        <v>0</v>
      </c>
      <c r="G4180">
        <v>0</v>
      </c>
      <c r="H4180" t="s">
        <v>17796</v>
      </c>
      <c r="I4180" t="s">
        <v>17796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f t="shared" si="72"/>
        <v>0</v>
      </c>
      <c r="P4180">
        <f t="shared" si="73"/>
        <v>0</v>
      </c>
    </row>
    <row r="4181" spans="1:16" x14ac:dyDescent="0.25">
      <c r="A4181" s="7" t="s">
        <v>9584</v>
      </c>
      <c r="B4181" s="3" t="s">
        <v>3</v>
      </c>
      <c r="C4181">
        <v>0</v>
      </c>
      <c r="D4181">
        <v>0</v>
      </c>
      <c r="E4181">
        <v>0</v>
      </c>
      <c r="F4181">
        <v>0</v>
      </c>
      <c r="G4181">
        <v>0</v>
      </c>
      <c r="H4181" t="s">
        <v>17796</v>
      </c>
      <c r="I4181" t="s">
        <v>17796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f t="shared" si="72"/>
        <v>0</v>
      </c>
      <c r="P4181">
        <f t="shared" si="73"/>
        <v>0</v>
      </c>
    </row>
    <row r="4182" spans="1:16" x14ac:dyDescent="0.25">
      <c r="A4182" s="7" t="s">
        <v>14303</v>
      </c>
      <c r="B4182" s="3" t="s">
        <v>3</v>
      </c>
      <c r="C4182">
        <v>0</v>
      </c>
      <c r="D4182">
        <v>0</v>
      </c>
      <c r="E4182">
        <v>0</v>
      </c>
      <c r="F4182">
        <v>0</v>
      </c>
      <c r="G4182">
        <v>0</v>
      </c>
      <c r="H4182" t="s">
        <v>17796</v>
      </c>
      <c r="I4182" t="s">
        <v>17796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f t="shared" si="72"/>
        <v>0</v>
      </c>
      <c r="P4182">
        <f t="shared" si="73"/>
        <v>0</v>
      </c>
    </row>
    <row r="4183" spans="1:16" x14ac:dyDescent="0.25">
      <c r="A4183" s="7" t="s">
        <v>9586</v>
      </c>
      <c r="B4183" s="3" t="s">
        <v>3</v>
      </c>
      <c r="C4183">
        <v>0</v>
      </c>
      <c r="D4183">
        <v>0</v>
      </c>
      <c r="E4183">
        <v>0</v>
      </c>
      <c r="F4183">
        <v>0</v>
      </c>
      <c r="G4183">
        <v>0</v>
      </c>
      <c r="H4183" t="s">
        <v>17796</v>
      </c>
      <c r="I4183" t="s">
        <v>17796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f t="shared" si="72"/>
        <v>0</v>
      </c>
      <c r="P4183">
        <f t="shared" si="73"/>
        <v>0</v>
      </c>
    </row>
    <row r="4184" spans="1:16" x14ac:dyDescent="0.25">
      <c r="A4184" s="7" t="s">
        <v>9588</v>
      </c>
      <c r="B4184" s="3" t="s">
        <v>3</v>
      </c>
      <c r="C4184">
        <v>0</v>
      </c>
      <c r="D4184">
        <v>0</v>
      </c>
      <c r="E4184">
        <v>0</v>
      </c>
      <c r="F4184">
        <v>0</v>
      </c>
      <c r="G4184">
        <v>0</v>
      </c>
      <c r="H4184" t="s">
        <v>17796</v>
      </c>
      <c r="I4184" t="s">
        <v>17796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f t="shared" si="72"/>
        <v>0</v>
      </c>
      <c r="P4184">
        <f t="shared" si="73"/>
        <v>0</v>
      </c>
    </row>
    <row r="4185" spans="1:16" x14ac:dyDescent="0.25">
      <c r="A4185" s="7" t="s">
        <v>10586</v>
      </c>
      <c r="B4185" s="3" t="s">
        <v>3</v>
      </c>
      <c r="C4185">
        <v>0</v>
      </c>
      <c r="D4185">
        <v>0</v>
      </c>
      <c r="E4185">
        <v>0</v>
      </c>
      <c r="F4185">
        <v>0</v>
      </c>
      <c r="G4185">
        <v>0</v>
      </c>
      <c r="H4185" t="s">
        <v>17796</v>
      </c>
      <c r="I4185" t="s">
        <v>17796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f t="shared" si="72"/>
        <v>0</v>
      </c>
      <c r="P4185">
        <f t="shared" si="73"/>
        <v>0</v>
      </c>
    </row>
    <row r="4186" spans="1:16" x14ac:dyDescent="0.25">
      <c r="A4186" s="7" t="s">
        <v>9590</v>
      </c>
      <c r="B4186" s="3" t="s">
        <v>3</v>
      </c>
      <c r="C4186">
        <v>0</v>
      </c>
      <c r="D4186">
        <v>0</v>
      </c>
      <c r="E4186">
        <v>0</v>
      </c>
      <c r="F4186">
        <v>0</v>
      </c>
      <c r="G4186">
        <v>0</v>
      </c>
      <c r="H4186" t="s">
        <v>17796</v>
      </c>
      <c r="I4186" t="s">
        <v>17796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f t="shared" si="72"/>
        <v>0</v>
      </c>
      <c r="P4186">
        <f t="shared" si="73"/>
        <v>0</v>
      </c>
    </row>
    <row r="4187" spans="1:16" x14ac:dyDescent="0.25">
      <c r="A4187" s="7" t="s">
        <v>10588</v>
      </c>
      <c r="B4187" s="3" t="s">
        <v>3</v>
      </c>
      <c r="C4187">
        <v>0</v>
      </c>
      <c r="D4187">
        <v>0</v>
      </c>
      <c r="E4187">
        <v>0</v>
      </c>
      <c r="F4187">
        <v>0</v>
      </c>
      <c r="G4187">
        <v>0</v>
      </c>
      <c r="H4187" t="s">
        <v>17796</v>
      </c>
      <c r="I4187" t="s">
        <v>17796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f t="shared" si="72"/>
        <v>0</v>
      </c>
      <c r="P4187">
        <f t="shared" si="73"/>
        <v>0</v>
      </c>
    </row>
    <row r="4188" spans="1:16" x14ac:dyDescent="0.25">
      <c r="A4188" s="7" t="s">
        <v>10590</v>
      </c>
      <c r="B4188" s="3" t="s">
        <v>3</v>
      </c>
      <c r="C4188">
        <v>1</v>
      </c>
      <c r="D4188">
        <v>1</v>
      </c>
      <c r="E4188">
        <v>1</v>
      </c>
      <c r="F4188">
        <v>0</v>
      </c>
      <c r="G4188">
        <v>0</v>
      </c>
      <c r="H4188">
        <v>1</v>
      </c>
      <c r="I4188">
        <v>0</v>
      </c>
      <c r="J4188">
        <v>0</v>
      </c>
      <c r="K4188">
        <v>0</v>
      </c>
      <c r="L4188">
        <v>0</v>
      </c>
      <c r="M4188">
        <v>1</v>
      </c>
      <c r="N4188">
        <v>1</v>
      </c>
      <c r="O4188">
        <f t="shared" si="72"/>
        <v>1</v>
      </c>
      <c r="P4188">
        <f t="shared" si="73"/>
        <v>0</v>
      </c>
    </row>
    <row r="4189" spans="1:16" x14ac:dyDescent="0.25">
      <c r="A4189" s="7" t="s">
        <v>10592</v>
      </c>
      <c r="B4189" s="3" t="s">
        <v>3</v>
      </c>
      <c r="C4189">
        <v>0</v>
      </c>
      <c r="D4189">
        <v>0</v>
      </c>
      <c r="E4189">
        <v>0</v>
      </c>
      <c r="F4189">
        <v>0</v>
      </c>
      <c r="G4189">
        <v>0</v>
      </c>
      <c r="H4189" t="s">
        <v>17796</v>
      </c>
      <c r="I4189" t="s">
        <v>17796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f t="shared" si="72"/>
        <v>0</v>
      </c>
      <c r="P4189">
        <f t="shared" si="73"/>
        <v>0</v>
      </c>
    </row>
    <row r="4190" spans="1:16" x14ac:dyDescent="0.25">
      <c r="A4190" s="7" t="s">
        <v>9592</v>
      </c>
      <c r="B4190" s="3" t="s">
        <v>3</v>
      </c>
      <c r="C4190">
        <v>0</v>
      </c>
      <c r="D4190">
        <v>0</v>
      </c>
      <c r="E4190">
        <v>0</v>
      </c>
      <c r="F4190">
        <v>0</v>
      </c>
      <c r="G4190">
        <v>0</v>
      </c>
      <c r="H4190" t="s">
        <v>17796</v>
      </c>
      <c r="I4190" t="s">
        <v>17796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f t="shared" si="72"/>
        <v>0</v>
      </c>
      <c r="P4190">
        <f t="shared" si="73"/>
        <v>0</v>
      </c>
    </row>
    <row r="4191" spans="1:16" x14ac:dyDescent="0.25">
      <c r="A4191" s="7" t="s">
        <v>10594</v>
      </c>
      <c r="B4191" s="3" t="s">
        <v>3</v>
      </c>
      <c r="C4191">
        <v>0</v>
      </c>
      <c r="D4191">
        <v>0</v>
      </c>
      <c r="E4191">
        <v>0</v>
      </c>
      <c r="F4191">
        <v>0</v>
      </c>
      <c r="G4191">
        <v>0</v>
      </c>
      <c r="H4191" t="s">
        <v>17796</v>
      </c>
      <c r="I4191" t="s">
        <v>17796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f t="shared" si="72"/>
        <v>0</v>
      </c>
      <c r="P4191">
        <f t="shared" si="73"/>
        <v>0</v>
      </c>
    </row>
    <row r="4192" spans="1:16" x14ac:dyDescent="0.25">
      <c r="A4192" s="7" t="s">
        <v>10596</v>
      </c>
      <c r="B4192" s="3" t="s">
        <v>3</v>
      </c>
      <c r="C4192">
        <v>0</v>
      </c>
      <c r="D4192">
        <v>0</v>
      </c>
      <c r="E4192">
        <v>0</v>
      </c>
      <c r="F4192">
        <v>0</v>
      </c>
      <c r="G4192">
        <v>0</v>
      </c>
      <c r="H4192" t="s">
        <v>17796</v>
      </c>
      <c r="I4192" t="s">
        <v>17796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f t="shared" si="72"/>
        <v>0</v>
      </c>
      <c r="P4192">
        <f t="shared" si="73"/>
        <v>0</v>
      </c>
    </row>
    <row r="4193" spans="1:16" x14ac:dyDescent="0.25">
      <c r="A4193" s="7" t="s">
        <v>10598</v>
      </c>
      <c r="B4193" s="3" t="s">
        <v>3</v>
      </c>
      <c r="C4193">
        <v>0</v>
      </c>
      <c r="D4193">
        <v>1</v>
      </c>
      <c r="E4193">
        <v>0</v>
      </c>
      <c r="F4193">
        <v>0</v>
      </c>
      <c r="G4193">
        <v>0</v>
      </c>
      <c r="H4193" t="s">
        <v>17796</v>
      </c>
      <c r="I4193" t="s">
        <v>17796</v>
      </c>
      <c r="J4193">
        <v>0</v>
      </c>
      <c r="K4193">
        <v>0</v>
      </c>
      <c r="L4193">
        <v>0</v>
      </c>
      <c r="M4193">
        <v>1</v>
      </c>
      <c r="N4193">
        <v>0</v>
      </c>
      <c r="O4193">
        <f t="shared" si="72"/>
        <v>0</v>
      </c>
      <c r="P4193">
        <f t="shared" si="73"/>
        <v>0</v>
      </c>
    </row>
    <row r="4194" spans="1:16" x14ac:dyDescent="0.25">
      <c r="A4194" s="7" t="s">
        <v>9594</v>
      </c>
      <c r="B4194" s="3" t="s">
        <v>3</v>
      </c>
      <c r="C4194">
        <v>0</v>
      </c>
      <c r="D4194">
        <v>0</v>
      </c>
      <c r="E4194">
        <v>0</v>
      </c>
      <c r="F4194">
        <v>0</v>
      </c>
      <c r="G4194">
        <v>0</v>
      </c>
      <c r="H4194" t="s">
        <v>17796</v>
      </c>
      <c r="I4194" t="s">
        <v>17796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f t="shared" si="72"/>
        <v>0</v>
      </c>
      <c r="P4194">
        <f t="shared" si="73"/>
        <v>0</v>
      </c>
    </row>
    <row r="4195" spans="1:16" x14ac:dyDescent="0.25">
      <c r="A4195" s="7" t="s">
        <v>9596</v>
      </c>
      <c r="B4195" s="3" t="s">
        <v>3</v>
      </c>
      <c r="C4195">
        <v>1</v>
      </c>
      <c r="D4195">
        <v>1</v>
      </c>
      <c r="E4195">
        <v>0</v>
      </c>
      <c r="F4195">
        <v>0</v>
      </c>
      <c r="G4195">
        <v>0</v>
      </c>
      <c r="H4195" t="s">
        <v>17796</v>
      </c>
      <c r="I4195" t="s">
        <v>17796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f t="shared" si="72"/>
        <v>1</v>
      </c>
      <c r="P4195">
        <f t="shared" si="73"/>
        <v>0</v>
      </c>
    </row>
    <row r="4196" spans="1:16" x14ac:dyDescent="0.25">
      <c r="A4196" s="7" t="s">
        <v>9598</v>
      </c>
      <c r="B4196" s="3" t="s">
        <v>3</v>
      </c>
      <c r="C4196">
        <v>0</v>
      </c>
      <c r="D4196">
        <v>0</v>
      </c>
      <c r="E4196">
        <v>0</v>
      </c>
      <c r="F4196">
        <v>0</v>
      </c>
      <c r="G4196">
        <v>0</v>
      </c>
      <c r="H4196" t="s">
        <v>17796</v>
      </c>
      <c r="I4196" t="s">
        <v>17796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f t="shared" si="72"/>
        <v>0</v>
      </c>
      <c r="P4196">
        <f t="shared" si="73"/>
        <v>0</v>
      </c>
    </row>
    <row r="4197" spans="1:16" x14ac:dyDescent="0.25">
      <c r="A4197" s="7" t="s">
        <v>10600</v>
      </c>
      <c r="B4197" s="3" t="s">
        <v>3</v>
      </c>
      <c r="C4197">
        <v>0</v>
      </c>
      <c r="D4197">
        <v>0</v>
      </c>
      <c r="E4197">
        <v>0</v>
      </c>
      <c r="F4197">
        <v>0</v>
      </c>
      <c r="G4197">
        <v>0</v>
      </c>
      <c r="H4197" t="s">
        <v>17796</v>
      </c>
      <c r="I4197" t="s">
        <v>17796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f t="shared" si="72"/>
        <v>0</v>
      </c>
      <c r="P4197">
        <f t="shared" si="73"/>
        <v>0</v>
      </c>
    </row>
    <row r="4198" spans="1:16" x14ac:dyDescent="0.25">
      <c r="A4198" s="7" t="s">
        <v>14306</v>
      </c>
      <c r="B4198" s="3" t="s">
        <v>3</v>
      </c>
      <c r="C4198">
        <v>0</v>
      </c>
      <c r="D4198">
        <v>1</v>
      </c>
      <c r="E4198">
        <v>0</v>
      </c>
      <c r="F4198">
        <v>0</v>
      </c>
      <c r="G4198">
        <v>0</v>
      </c>
      <c r="H4198" t="s">
        <v>17796</v>
      </c>
      <c r="I4198" t="s">
        <v>17796</v>
      </c>
      <c r="J4198">
        <v>0</v>
      </c>
      <c r="K4198">
        <v>1</v>
      </c>
      <c r="L4198">
        <v>1</v>
      </c>
      <c r="M4198">
        <v>0</v>
      </c>
      <c r="N4198">
        <v>0</v>
      </c>
      <c r="O4198">
        <f t="shared" si="72"/>
        <v>0</v>
      </c>
      <c r="P4198">
        <f t="shared" si="73"/>
        <v>0</v>
      </c>
    </row>
    <row r="4199" spans="1:16" x14ac:dyDescent="0.25">
      <c r="A4199" s="7" t="s">
        <v>10602</v>
      </c>
      <c r="B4199" s="3" t="s">
        <v>3</v>
      </c>
      <c r="C4199">
        <v>0</v>
      </c>
      <c r="D4199">
        <v>0</v>
      </c>
      <c r="E4199">
        <v>0</v>
      </c>
      <c r="F4199">
        <v>0</v>
      </c>
      <c r="G4199">
        <v>0</v>
      </c>
      <c r="H4199" t="s">
        <v>17796</v>
      </c>
      <c r="I4199" t="s">
        <v>17796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f t="shared" si="72"/>
        <v>0</v>
      </c>
      <c r="P4199">
        <f t="shared" si="73"/>
        <v>0</v>
      </c>
    </row>
    <row r="4200" spans="1:16" x14ac:dyDescent="0.25">
      <c r="A4200" s="7" t="s">
        <v>14309</v>
      </c>
      <c r="B4200" s="3" t="s">
        <v>3</v>
      </c>
      <c r="C4200">
        <v>0</v>
      </c>
      <c r="D4200">
        <v>0</v>
      </c>
      <c r="E4200">
        <v>0</v>
      </c>
      <c r="F4200">
        <v>0</v>
      </c>
      <c r="G4200">
        <v>0</v>
      </c>
      <c r="H4200" t="s">
        <v>17796</v>
      </c>
      <c r="I4200" t="s">
        <v>17796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f t="shared" si="72"/>
        <v>0</v>
      </c>
      <c r="P4200">
        <f t="shared" si="73"/>
        <v>0</v>
      </c>
    </row>
    <row r="4201" spans="1:16" x14ac:dyDescent="0.25">
      <c r="A4201" s="7" t="s">
        <v>9600</v>
      </c>
      <c r="B4201" s="3" t="s">
        <v>3</v>
      </c>
      <c r="C4201">
        <v>0</v>
      </c>
      <c r="D4201">
        <v>0</v>
      </c>
      <c r="E4201">
        <v>0</v>
      </c>
      <c r="F4201">
        <v>0</v>
      </c>
      <c r="G4201">
        <v>0</v>
      </c>
      <c r="H4201" t="s">
        <v>17796</v>
      </c>
      <c r="I4201" t="s">
        <v>17796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f t="shared" si="72"/>
        <v>0</v>
      </c>
      <c r="P4201">
        <f t="shared" si="73"/>
        <v>0</v>
      </c>
    </row>
    <row r="4202" spans="1:16" x14ac:dyDescent="0.25">
      <c r="A4202" s="7" t="s">
        <v>9602</v>
      </c>
      <c r="B4202" s="3" t="s">
        <v>3</v>
      </c>
      <c r="C4202">
        <v>0</v>
      </c>
      <c r="D4202">
        <v>0</v>
      </c>
      <c r="E4202">
        <v>0</v>
      </c>
      <c r="F4202">
        <v>0</v>
      </c>
      <c r="G4202">
        <v>0</v>
      </c>
      <c r="H4202" t="s">
        <v>17796</v>
      </c>
      <c r="I4202" t="s">
        <v>17796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f t="shared" si="72"/>
        <v>0</v>
      </c>
      <c r="P4202">
        <f t="shared" si="73"/>
        <v>0</v>
      </c>
    </row>
    <row r="4203" spans="1:16" x14ac:dyDescent="0.25">
      <c r="A4203" s="7" t="s">
        <v>14312</v>
      </c>
      <c r="B4203" s="3" t="s">
        <v>3</v>
      </c>
      <c r="C4203">
        <v>0</v>
      </c>
      <c r="D4203">
        <v>0</v>
      </c>
      <c r="E4203">
        <v>0</v>
      </c>
      <c r="F4203">
        <v>0</v>
      </c>
      <c r="G4203">
        <v>0</v>
      </c>
      <c r="H4203" t="s">
        <v>17796</v>
      </c>
      <c r="I4203" t="s">
        <v>17796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f t="shared" si="72"/>
        <v>0</v>
      </c>
      <c r="P4203">
        <f t="shared" si="73"/>
        <v>0</v>
      </c>
    </row>
    <row r="4204" spans="1:16" x14ac:dyDescent="0.25">
      <c r="A4204" s="7" t="s">
        <v>9604</v>
      </c>
      <c r="B4204" s="3" t="s">
        <v>3</v>
      </c>
      <c r="C4204">
        <v>0</v>
      </c>
      <c r="D4204">
        <v>0</v>
      </c>
      <c r="E4204">
        <v>0</v>
      </c>
      <c r="F4204">
        <v>0</v>
      </c>
      <c r="G4204">
        <v>0</v>
      </c>
      <c r="H4204" t="s">
        <v>17796</v>
      </c>
      <c r="I4204" t="s">
        <v>17796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f t="shared" si="72"/>
        <v>0</v>
      </c>
      <c r="P4204">
        <f t="shared" si="73"/>
        <v>0</v>
      </c>
    </row>
    <row r="4205" spans="1:16" x14ac:dyDescent="0.25">
      <c r="A4205" s="7" t="s">
        <v>11116</v>
      </c>
      <c r="B4205" s="3" t="s">
        <v>3</v>
      </c>
      <c r="C4205">
        <v>0</v>
      </c>
      <c r="D4205">
        <v>0</v>
      </c>
      <c r="E4205">
        <v>0</v>
      </c>
      <c r="F4205">
        <v>0</v>
      </c>
      <c r="G4205">
        <v>0</v>
      </c>
      <c r="H4205" t="s">
        <v>17796</v>
      </c>
      <c r="I4205" t="s">
        <v>17796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f t="shared" si="72"/>
        <v>0</v>
      </c>
      <c r="P4205">
        <f t="shared" si="73"/>
        <v>0</v>
      </c>
    </row>
    <row r="4206" spans="1:16" x14ac:dyDescent="0.25">
      <c r="A4206" s="7" t="s">
        <v>9606</v>
      </c>
      <c r="B4206" s="3" t="s">
        <v>3</v>
      </c>
      <c r="C4206">
        <v>0</v>
      </c>
      <c r="D4206">
        <v>0</v>
      </c>
      <c r="E4206">
        <v>0</v>
      </c>
      <c r="F4206">
        <v>0</v>
      </c>
      <c r="G4206">
        <v>0</v>
      </c>
      <c r="H4206" t="s">
        <v>17796</v>
      </c>
      <c r="I4206" t="s">
        <v>17796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f t="shared" si="72"/>
        <v>0</v>
      </c>
      <c r="P4206">
        <f t="shared" si="73"/>
        <v>0</v>
      </c>
    </row>
    <row r="4207" spans="1:16" x14ac:dyDescent="0.25">
      <c r="A4207" s="7" t="s">
        <v>10604</v>
      </c>
      <c r="B4207" s="3" t="s">
        <v>3</v>
      </c>
      <c r="C4207">
        <v>0</v>
      </c>
      <c r="D4207">
        <v>0</v>
      </c>
      <c r="E4207">
        <v>0</v>
      </c>
      <c r="F4207">
        <v>0</v>
      </c>
      <c r="G4207">
        <v>0</v>
      </c>
      <c r="H4207" t="s">
        <v>17796</v>
      </c>
      <c r="I4207" t="s">
        <v>17796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f t="shared" si="72"/>
        <v>0</v>
      </c>
      <c r="P4207">
        <f t="shared" si="73"/>
        <v>0</v>
      </c>
    </row>
    <row r="4208" spans="1:16" x14ac:dyDescent="0.25">
      <c r="A4208" s="7" t="s">
        <v>9608</v>
      </c>
      <c r="B4208" s="3" t="s">
        <v>3</v>
      </c>
      <c r="C4208">
        <v>0</v>
      </c>
      <c r="D4208">
        <v>0</v>
      </c>
      <c r="E4208">
        <v>0</v>
      </c>
      <c r="F4208">
        <v>0</v>
      </c>
      <c r="G4208">
        <v>0</v>
      </c>
      <c r="H4208" t="s">
        <v>17796</v>
      </c>
      <c r="I4208" t="s">
        <v>17796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f t="shared" si="72"/>
        <v>0</v>
      </c>
      <c r="P4208">
        <f t="shared" si="73"/>
        <v>0</v>
      </c>
    </row>
    <row r="4209" spans="1:16" x14ac:dyDescent="0.25">
      <c r="A4209" s="7" t="s">
        <v>9610</v>
      </c>
      <c r="B4209" s="3" t="s">
        <v>3</v>
      </c>
      <c r="C4209">
        <v>0</v>
      </c>
      <c r="D4209">
        <v>0</v>
      </c>
      <c r="E4209">
        <v>0</v>
      </c>
      <c r="F4209">
        <v>0</v>
      </c>
      <c r="G4209">
        <v>0</v>
      </c>
      <c r="H4209" t="s">
        <v>17796</v>
      </c>
      <c r="I4209" t="s">
        <v>17796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f t="shared" si="72"/>
        <v>0</v>
      </c>
      <c r="P4209">
        <f t="shared" si="73"/>
        <v>0</v>
      </c>
    </row>
    <row r="4210" spans="1:16" x14ac:dyDescent="0.25">
      <c r="A4210" s="7" t="s">
        <v>10606</v>
      </c>
      <c r="B4210" s="3" t="s">
        <v>3</v>
      </c>
      <c r="C4210">
        <v>0</v>
      </c>
      <c r="D4210">
        <v>0</v>
      </c>
      <c r="E4210">
        <v>0</v>
      </c>
      <c r="F4210">
        <v>0</v>
      </c>
      <c r="G4210">
        <v>0</v>
      </c>
      <c r="H4210" t="s">
        <v>17796</v>
      </c>
      <c r="I4210" t="s">
        <v>17796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f t="shared" si="72"/>
        <v>0</v>
      </c>
      <c r="P4210">
        <f t="shared" si="73"/>
        <v>0</v>
      </c>
    </row>
    <row r="4211" spans="1:16" x14ac:dyDescent="0.25">
      <c r="A4211" s="7" t="s">
        <v>9612</v>
      </c>
      <c r="B4211" s="3" t="s">
        <v>3</v>
      </c>
      <c r="C4211">
        <v>1</v>
      </c>
      <c r="D4211">
        <v>1</v>
      </c>
      <c r="E4211">
        <v>0</v>
      </c>
      <c r="F4211">
        <v>0</v>
      </c>
      <c r="G4211">
        <v>0</v>
      </c>
      <c r="H4211" t="s">
        <v>17796</v>
      </c>
      <c r="I4211" t="s">
        <v>17796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f t="shared" si="72"/>
        <v>1</v>
      </c>
      <c r="P4211">
        <f t="shared" si="73"/>
        <v>0</v>
      </c>
    </row>
    <row r="4212" spans="1:16" x14ac:dyDescent="0.25">
      <c r="A4212" s="7" t="s">
        <v>11118</v>
      </c>
      <c r="B4212" s="3" t="s">
        <v>3</v>
      </c>
      <c r="C4212">
        <v>0</v>
      </c>
      <c r="D4212">
        <v>0</v>
      </c>
      <c r="E4212">
        <v>0</v>
      </c>
      <c r="F4212">
        <v>0</v>
      </c>
      <c r="G4212">
        <v>0</v>
      </c>
      <c r="H4212" t="s">
        <v>17796</v>
      </c>
      <c r="I4212" t="s">
        <v>17796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f t="shared" si="72"/>
        <v>0</v>
      </c>
      <c r="P4212">
        <f t="shared" si="73"/>
        <v>0</v>
      </c>
    </row>
    <row r="4213" spans="1:16" x14ac:dyDescent="0.25">
      <c r="A4213" s="7" t="s">
        <v>14315</v>
      </c>
      <c r="B4213" s="3" t="s">
        <v>3</v>
      </c>
      <c r="C4213">
        <v>0</v>
      </c>
      <c r="D4213">
        <v>1</v>
      </c>
      <c r="E4213">
        <v>0</v>
      </c>
      <c r="F4213">
        <v>0</v>
      </c>
      <c r="G4213">
        <v>0</v>
      </c>
      <c r="H4213" t="s">
        <v>17796</v>
      </c>
      <c r="I4213" t="s">
        <v>17796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f t="shared" ref="O4213:O4276" si="74">IF(AND(C4213=1, D4213=1), 1,0)</f>
        <v>0</v>
      </c>
      <c r="P4213">
        <f t="shared" ref="P4213:P4276" si="75">IF(AND(C4213=1,D4213=1,OR(E4213=1,F4213=1,G4213=1,H4213=1,I4213=1),OR(J4213=1,K4213=1,L4213=1)),1,0)</f>
        <v>0</v>
      </c>
    </row>
    <row r="4214" spans="1:16" x14ac:dyDescent="0.25">
      <c r="A4214" s="7" t="s">
        <v>14318</v>
      </c>
      <c r="B4214" s="3" t="s">
        <v>3</v>
      </c>
      <c r="C4214">
        <v>1</v>
      </c>
      <c r="D4214">
        <v>1</v>
      </c>
      <c r="E4214">
        <v>0</v>
      </c>
      <c r="F4214">
        <v>0</v>
      </c>
      <c r="G4214">
        <v>0</v>
      </c>
      <c r="H4214" t="s">
        <v>17796</v>
      </c>
      <c r="I4214" t="s">
        <v>17796</v>
      </c>
      <c r="J4214">
        <v>0</v>
      </c>
      <c r="K4214">
        <v>0</v>
      </c>
      <c r="L4214">
        <v>0</v>
      </c>
      <c r="M4214">
        <v>1</v>
      </c>
      <c r="N4214">
        <v>1</v>
      </c>
      <c r="O4214">
        <f t="shared" si="74"/>
        <v>1</v>
      </c>
      <c r="P4214">
        <f t="shared" si="75"/>
        <v>0</v>
      </c>
    </row>
    <row r="4215" spans="1:16" x14ac:dyDescent="0.25">
      <c r="A4215" s="7" t="s">
        <v>9614</v>
      </c>
      <c r="B4215" s="3" t="s">
        <v>3</v>
      </c>
      <c r="C4215">
        <v>0</v>
      </c>
      <c r="D4215">
        <v>0</v>
      </c>
      <c r="E4215">
        <v>0</v>
      </c>
      <c r="F4215">
        <v>0</v>
      </c>
      <c r="G4215">
        <v>0</v>
      </c>
      <c r="H4215" t="s">
        <v>17796</v>
      </c>
      <c r="I4215" t="s">
        <v>17796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f t="shared" si="74"/>
        <v>0</v>
      </c>
      <c r="P4215">
        <f t="shared" si="75"/>
        <v>0</v>
      </c>
    </row>
    <row r="4216" spans="1:16" x14ac:dyDescent="0.25">
      <c r="A4216" s="7" t="s">
        <v>10608</v>
      </c>
      <c r="B4216" s="3" t="s">
        <v>3</v>
      </c>
      <c r="C4216">
        <v>0</v>
      </c>
      <c r="D4216">
        <v>0</v>
      </c>
      <c r="E4216">
        <v>0</v>
      </c>
      <c r="F4216">
        <v>0</v>
      </c>
      <c r="G4216">
        <v>0</v>
      </c>
      <c r="H4216" t="s">
        <v>17796</v>
      </c>
      <c r="I4216" t="s">
        <v>17796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f t="shared" si="74"/>
        <v>0</v>
      </c>
      <c r="P4216">
        <f t="shared" si="75"/>
        <v>0</v>
      </c>
    </row>
    <row r="4217" spans="1:16" x14ac:dyDescent="0.25">
      <c r="A4217" s="7" t="s">
        <v>9616</v>
      </c>
      <c r="B4217" s="3" t="s">
        <v>3</v>
      </c>
      <c r="C4217">
        <v>0</v>
      </c>
      <c r="D4217">
        <v>0</v>
      </c>
      <c r="E4217">
        <v>0</v>
      </c>
      <c r="F4217">
        <v>0</v>
      </c>
      <c r="G4217">
        <v>0</v>
      </c>
      <c r="H4217" t="s">
        <v>17796</v>
      </c>
      <c r="I4217" t="s">
        <v>17796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f t="shared" si="74"/>
        <v>0</v>
      </c>
      <c r="P4217">
        <f t="shared" si="75"/>
        <v>0</v>
      </c>
    </row>
    <row r="4218" spans="1:16" x14ac:dyDescent="0.25">
      <c r="A4218" s="7" t="s">
        <v>9618</v>
      </c>
      <c r="B4218" s="3" t="s">
        <v>3</v>
      </c>
      <c r="C4218">
        <v>0</v>
      </c>
      <c r="D4218">
        <v>0</v>
      </c>
      <c r="E4218">
        <v>0</v>
      </c>
      <c r="F4218">
        <v>0</v>
      </c>
      <c r="G4218">
        <v>0</v>
      </c>
      <c r="H4218" t="s">
        <v>17796</v>
      </c>
      <c r="I4218" t="s">
        <v>17796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f t="shared" si="74"/>
        <v>0</v>
      </c>
      <c r="P4218">
        <f t="shared" si="75"/>
        <v>0</v>
      </c>
    </row>
    <row r="4219" spans="1:16" x14ac:dyDescent="0.25">
      <c r="A4219" s="7" t="s">
        <v>11120</v>
      </c>
      <c r="B4219" s="3" t="s">
        <v>3</v>
      </c>
      <c r="C4219">
        <v>0</v>
      </c>
      <c r="D4219">
        <v>0</v>
      </c>
      <c r="E4219">
        <v>0</v>
      </c>
      <c r="F4219">
        <v>0</v>
      </c>
      <c r="G4219">
        <v>0</v>
      </c>
      <c r="H4219" t="s">
        <v>17796</v>
      </c>
      <c r="I4219" t="s">
        <v>17796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f t="shared" si="74"/>
        <v>0</v>
      </c>
      <c r="P4219">
        <f t="shared" si="75"/>
        <v>0</v>
      </c>
    </row>
    <row r="4220" spans="1:16" x14ac:dyDescent="0.25">
      <c r="A4220" s="7" t="s">
        <v>9620</v>
      </c>
      <c r="B4220" s="3" t="s">
        <v>3</v>
      </c>
      <c r="C4220">
        <v>0</v>
      </c>
      <c r="D4220">
        <v>0</v>
      </c>
      <c r="E4220">
        <v>0</v>
      </c>
      <c r="F4220">
        <v>0</v>
      </c>
      <c r="G4220">
        <v>0</v>
      </c>
      <c r="H4220" t="s">
        <v>17796</v>
      </c>
      <c r="I4220" t="s">
        <v>17796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f t="shared" si="74"/>
        <v>0</v>
      </c>
      <c r="P4220">
        <f t="shared" si="75"/>
        <v>0</v>
      </c>
    </row>
    <row r="4221" spans="1:16" x14ac:dyDescent="0.25">
      <c r="A4221" s="7" t="s">
        <v>11122</v>
      </c>
      <c r="B4221" s="3" t="s">
        <v>3</v>
      </c>
      <c r="C4221">
        <v>0</v>
      </c>
      <c r="D4221">
        <v>0</v>
      </c>
      <c r="E4221">
        <v>0</v>
      </c>
      <c r="F4221">
        <v>0</v>
      </c>
      <c r="G4221">
        <v>0</v>
      </c>
      <c r="H4221" t="s">
        <v>17796</v>
      </c>
      <c r="I4221" t="s">
        <v>17796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f t="shared" si="74"/>
        <v>0</v>
      </c>
      <c r="P4221">
        <f t="shared" si="75"/>
        <v>0</v>
      </c>
    </row>
    <row r="4222" spans="1:16" x14ac:dyDescent="0.25">
      <c r="A4222" s="7" t="s">
        <v>11124</v>
      </c>
      <c r="B4222" s="3" t="s">
        <v>3</v>
      </c>
      <c r="C4222">
        <v>0</v>
      </c>
      <c r="D4222">
        <v>0</v>
      </c>
      <c r="E4222">
        <v>0</v>
      </c>
      <c r="F4222">
        <v>0</v>
      </c>
      <c r="G4222">
        <v>0</v>
      </c>
      <c r="H4222" t="s">
        <v>17796</v>
      </c>
      <c r="I4222" t="s">
        <v>17796</v>
      </c>
      <c r="J4222">
        <v>0</v>
      </c>
      <c r="K4222">
        <v>0</v>
      </c>
      <c r="L4222">
        <v>0</v>
      </c>
      <c r="M4222">
        <v>1</v>
      </c>
      <c r="N4222">
        <v>1</v>
      </c>
      <c r="O4222">
        <f t="shared" si="74"/>
        <v>0</v>
      </c>
      <c r="P4222">
        <f t="shared" si="75"/>
        <v>0</v>
      </c>
    </row>
    <row r="4223" spans="1:16" x14ac:dyDescent="0.25">
      <c r="A4223" s="7" t="s">
        <v>9622</v>
      </c>
      <c r="B4223" s="3" t="s">
        <v>3</v>
      </c>
      <c r="C4223">
        <v>0</v>
      </c>
      <c r="D4223">
        <v>0</v>
      </c>
      <c r="E4223">
        <v>0</v>
      </c>
      <c r="F4223">
        <v>0</v>
      </c>
      <c r="G4223">
        <v>0</v>
      </c>
      <c r="H4223" t="s">
        <v>17796</v>
      </c>
      <c r="I4223" t="s">
        <v>17796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f t="shared" si="74"/>
        <v>0</v>
      </c>
      <c r="P4223">
        <f t="shared" si="75"/>
        <v>0</v>
      </c>
    </row>
    <row r="4224" spans="1:16" x14ac:dyDescent="0.25">
      <c r="A4224" s="7" t="s">
        <v>11126</v>
      </c>
      <c r="B4224" s="3" t="s">
        <v>3</v>
      </c>
      <c r="C4224">
        <v>0</v>
      </c>
      <c r="D4224">
        <v>0</v>
      </c>
      <c r="E4224">
        <v>0</v>
      </c>
      <c r="F4224">
        <v>0</v>
      </c>
      <c r="G4224">
        <v>0</v>
      </c>
      <c r="H4224" t="s">
        <v>17796</v>
      </c>
      <c r="I4224" t="s">
        <v>17796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f t="shared" si="74"/>
        <v>0</v>
      </c>
      <c r="P4224">
        <f t="shared" si="75"/>
        <v>0</v>
      </c>
    </row>
    <row r="4225" spans="1:16" x14ac:dyDescent="0.25">
      <c r="A4225" s="7" t="s">
        <v>9624</v>
      </c>
      <c r="B4225" s="3" t="s">
        <v>3</v>
      </c>
      <c r="C4225">
        <v>0</v>
      </c>
      <c r="D4225">
        <v>0</v>
      </c>
      <c r="E4225">
        <v>0</v>
      </c>
      <c r="F4225">
        <v>0</v>
      </c>
      <c r="G4225">
        <v>0</v>
      </c>
      <c r="H4225" t="s">
        <v>17796</v>
      </c>
      <c r="I4225" t="s">
        <v>17796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f t="shared" si="74"/>
        <v>0</v>
      </c>
      <c r="P4225">
        <f t="shared" si="75"/>
        <v>0</v>
      </c>
    </row>
    <row r="4226" spans="1:16" x14ac:dyDescent="0.25">
      <c r="A4226" s="7" t="s">
        <v>10610</v>
      </c>
      <c r="B4226" s="3" t="s">
        <v>3</v>
      </c>
      <c r="C4226">
        <v>0</v>
      </c>
      <c r="D4226">
        <v>0</v>
      </c>
      <c r="E4226">
        <v>0</v>
      </c>
      <c r="F4226">
        <v>0</v>
      </c>
      <c r="G4226">
        <v>0</v>
      </c>
      <c r="H4226" t="s">
        <v>17796</v>
      </c>
      <c r="I4226" t="s">
        <v>17796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f t="shared" si="74"/>
        <v>0</v>
      </c>
      <c r="P4226">
        <f t="shared" si="75"/>
        <v>0</v>
      </c>
    </row>
    <row r="4227" spans="1:16" x14ac:dyDescent="0.25">
      <c r="A4227" s="7" t="s">
        <v>9626</v>
      </c>
      <c r="B4227" s="3" t="s">
        <v>3</v>
      </c>
      <c r="C4227">
        <v>0</v>
      </c>
      <c r="D4227">
        <v>0</v>
      </c>
      <c r="E4227">
        <v>0</v>
      </c>
      <c r="F4227">
        <v>0</v>
      </c>
      <c r="G4227">
        <v>0</v>
      </c>
      <c r="H4227" t="s">
        <v>17796</v>
      </c>
      <c r="I4227" t="s">
        <v>17796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f t="shared" si="74"/>
        <v>0</v>
      </c>
      <c r="P4227">
        <f t="shared" si="75"/>
        <v>0</v>
      </c>
    </row>
    <row r="4228" spans="1:16" x14ac:dyDescent="0.25">
      <c r="A4228" s="7" t="s">
        <v>9628</v>
      </c>
      <c r="B4228" s="3" t="s">
        <v>3</v>
      </c>
      <c r="C4228">
        <v>0</v>
      </c>
      <c r="D4228">
        <v>0</v>
      </c>
      <c r="E4228">
        <v>0</v>
      </c>
      <c r="F4228">
        <v>0</v>
      </c>
      <c r="G4228">
        <v>0</v>
      </c>
      <c r="H4228" t="s">
        <v>17796</v>
      </c>
      <c r="I4228" t="s">
        <v>17796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f t="shared" si="74"/>
        <v>0</v>
      </c>
      <c r="P4228">
        <f t="shared" si="75"/>
        <v>0</v>
      </c>
    </row>
    <row r="4229" spans="1:16" x14ac:dyDescent="0.25">
      <c r="A4229" s="7" t="s">
        <v>9630</v>
      </c>
      <c r="B4229" s="3" t="s">
        <v>3</v>
      </c>
      <c r="C4229">
        <v>0</v>
      </c>
      <c r="D4229">
        <v>0</v>
      </c>
      <c r="E4229">
        <v>0</v>
      </c>
      <c r="F4229">
        <v>0</v>
      </c>
      <c r="G4229">
        <v>0</v>
      </c>
      <c r="H4229" t="s">
        <v>17796</v>
      </c>
      <c r="I4229" t="s">
        <v>17796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f t="shared" si="74"/>
        <v>0</v>
      </c>
      <c r="P4229">
        <f t="shared" si="75"/>
        <v>0</v>
      </c>
    </row>
    <row r="4230" spans="1:16" x14ac:dyDescent="0.25">
      <c r="A4230" s="7" t="s">
        <v>9632</v>
      </c>
      <c r="B4230" s="3" t="s">
        <v>3</v>
      </c>
      <c r="C4230">
        <v>0</v>
      </c>
      <c r="D4230">
        <v>1</v>
      </c>
      <c r="E4230">
        <v>0</v>
      </c>
      <c r="F4230">
        <v>0</v>
      </c>
      <c r="G4230">
        <v>0</v>
      </c>
      <c r="H4230" t="s">
        <v>17796</v>
      </c>
      <c r="I4230" t="s">
        <v>17796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f t="shared" si="74"/>
        <v>0</v>
      </c>
      <c r="P4230">
        <f t="shared" si="75"/>
        <v>0</v>
      </c>
    </row>
    <row r="4231" spans="1:16" x14ac:dyDescent="0.25">
      <c r="A4231" s="7" t="s">
        <v>9634</v>
      </c>
      <c r="B4231" s="3" t="s">
        <v>3</v>
      </c>
      <c r="C4231">
        <v>0</v>
      </c>
      <c r="D4231">
        <v>0</v>
      </c>
      <c r="E4231">
        <v>0</v>
      </c>
      <c r="F4231">
        <v>0</v>
      </c>
      <c r="G4231">
        <v>0</v>
      </c>
      <c r="H4231" t="s">
        <v>17796</v>
      </c>
      <c r="I4231" t="s">
        <v>17796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f t="shared" si="74"/>
        <v>0</v>
      </c>
      <c r="P4231">
        <f t="shared" si="75"/>
        <v>0</v>
      </c>
    </row>
    <row r="4232" spans="1:16" x14ac:dyDescent="0.25">
      <c r="A4232" s="7" t="s">
        <v>10612</v>
      </c>
      <c r="B4232" s="3" t="s">
        <v>3</v>
      </c>
      <c r="C4232">
        <v>0</v>
      </c>
      <c r="D4232">
        <v>0</v>
      </c>
      <c r="E4232">
        <v>0</v>
      </c>
      <c r="F4232">
        <v>0</v>
      </c>
      <c r="G4232">
        <v>0</v>
      </c>
      <c r="H4232" t="s">
        <v>17796</v>
      </c>
      <c r="I4232" t="s">
        <v>17796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f t="shared" si="74"/>
        <v>0</v>
      </c>
      <c r="P4232">
        <f t="shared" si="75"/>
        <v>0</v>
      </c>
    </row>
    <row r="4233" spans="1:16" x14ac:dyDescent="0.25">
      <c r="A4233" s="7" t="s">
        <v>9636</v>
      </c>
      <c r="B4233" s="3" t="s">
        <v>3</v>
      </c>
      <c r="C4233">
        <v>0</v>
      </c>
      <c r="D4233">
        <v>0</v>
      </c>
      <c r="E4233">
        <v>0</v>
      </c>
      <c r="F4233">
        <v>0</v>
      </c>
      <c r="G4233">
        <v>0</v>
      </c>
      <c r="H4233" t="s">
        <v>17796</v>
      </c>
      <c r="I4233" t="s">
        <v>17796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f t="shared" si="74"/>
        <v>0</v>
      </c>
      <c r="P4233">
        <f t="shared" si="75"/>
        <v>0</v>
      </c>
    </row>
    <row r="4234" spans="1:16" x14ac:dyDescent="0.25">
      <c r="A4234" s="7" t="s">
        <v>14321</v>
      </c>
      <c r="B4234" s="3" t="s">
        <v>3</v>
      </c>
      <c r="C4234">
        <v>0</v>
      </c>
      <c r="D4234">
        <v>0</v>
      </c>
      <c r="E4234">
        <v>0</v>
      </c>
      <c r="F4234">
        <v>0</v>
      </c>
      <c r="G4234">
        <v>0</v>
      </c>
      <c r="H4234" t="s">
        <v>17796</v>
      </c>
      <c r="I4234" t="s">
        <v>17796</v>
      </c>
      <c r="J4234">
        <v>0</v>
      </c>
      <c r="K4234">
        <v>0</v>
      </c>
      <c r="L4234">
        <v>0</v>
      </c>
      <c r="M4234" t="s">
        <v>17796</v>
      </c>
      <c r="N4234" t="s">
        <v>17796</v>
      </c>
      <c r="O4234">
        <f t="shared" si="74"/>
        <v>0</v>
      </c>
      <c r="P4234">
        <f t="shared" si="75"/>
        <v>0</v>
      </c>
    </row>
    <row r="4235" spans="1:16" x14ac:dyDescent="0.25">
      <c r="A4235" s="7" t="s">
        <v>9638</v>
      </c>
      <c r="B4235" s="3" t="s">
        <v>3</v>
      </c>
      <c r="C4235">
        <v>0</v>
      </c>
      <c r="D4235">
        <v>0</v>
      </c>
      <c r="E4235">
        <v>0</v>
      </c>
      <c r="F4235">
        <v>0</v>
      </c>
      <c r="G4235">
        <v>0</v>
      </c>
      <c r="H4235" t="s">
        <v>17796</v>
      </c>
      <c r="I4235" t="s">
        <v>17796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f t="shared" si="74"/>
        <v>0</v>
      </c>
      <c r="P4235">
        <f t="shared" si="75"/>
        <v>0</v>
      </c>
    </row>
    <row r="4236" spans="1:16" x14ac:dyDescent="0.25">
      <c r="A4236" s="7" t="s">
        <v>9640</v>
      </c>
      <c r="B4236" s="3" t="s">
        <v>3</v>
      </c>
      <c r="C4236">
        <v>0</v>
      </c>
      <c r="D4236">
        <v>0</v>
      </c>
      <c r="E4236">
        <v>0</v>
      </c>
      <c r="F4236">
        <v>0</v>
      </c>
      <c r="G4236">
        <v>0</v>
      </c>
      <c r="H4236" t="s">
        <v>17796</v>
      </c>
      <c r="I4236" t="s">
        <v>17796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f t="shared" si="74"/>
        <v>0</v>
      </c>
      <c r="P4236">
        <f t="shared" si="75"/>
        <v>0</v>
      </c>
    </row>
    <row r="4237" spans="1:16" x14ac:dyDescent="0.25">
      <c r="A4237" s="7" t="s">
        <v>9642</v>
      </c>
      <c r="B4237" s="3" t="s">
        <v>3</v>
      </c>
      <c r="C4237">
        <v>0</v>
      </c>
      <c r="D4237">
        <v>1</v>
      </c>
      <c r="E4237">
        <v>0</v>
      </c>
      <c r="F4237">
        <v>0</v>
      </c>
      <c r="G4237">
        <v>0</v>
      </c>
      <c r="H4237" t="s">
        <v>17796</v>
      </c>
      <c r="I4237" t="s">
        <v>17796</v>
      </c>
      <c r="J4237">
        <v>0</v>
      </c>
      <c r="K4237">
        <v>0</v>
      </c>
      <c r="L4237">
        <v>0</v>
      </c>
      <c r="M4237">
        <v>1</v>
      </c>
      <c r="N4237">
        <v>1</v>
      </c>
      <c r="O4237">
        <f t="shared" si="74"/>
        <v>0</v>
      </c>
      <c r="P4237">
        <f t="shared" si="75"/>
        <v>0</v>
      </c>
    </row>
    <row r="4238" spans="1:16" x14ac:dyDescent="0.25">
      <c r="A4238" s="7" t="s">
        <v>11128</v>
      </c>
      <c r="B4238" s="3" t="s">
        <v>3</v>
      </c>
      <c r="C4238">
        <v>0</v>
      </c>
      <c r="D4238">
        <v>0</v>
      </c>
      <c r="E4238">
        <v>0</v>
      </c>
      <c r="F4238">
        <v>0</v>
      </c>
      <c r="G4238">
        <v>0</v>
      </c>
      <c r="H4238" t="s">
        <v>17796</v>
      </c>
      <c r="I4238" t="s">
        <v>17796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f t="shared" si="74"/>
        <v>0</v>
      </c>
      <c r="P4238">
        <f t="shared" si="75"/>
        <v>0</v>
      </c>
    </row>
    <row r="4239" spans="1:16" x14ac:dyDescent="0.25">
      <c r="A4239" s="7" t="s">
        <v>9644</v>
      </c>
      <c r="B4239" s="3" t="s">
        <v>3</v>
      </c>
      <c r="C4239">
        <v>0</v>
      </c>
      <c r="D4239">
        <v>0</v>
      </c>
      <c r="E4239">
        <v>0</v>
      </c>
      <c r="F4239">
        <v>0</v>
      </c>
      <c r="G4239">
        <v>0</v>
      </c>
      <c r="H4239" t="s">
        <v>17796</v>
      </c>
      <c r="I4239" t="s">
        <v>17796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f t="shared" si="74"/>
        <v>0</v>
      </c>
      <c r="P4239">
        <f t="shared" si="75"/>
        <v>0</v>
      </c>
    </row>
    <row r="4240" spans="1:16" x14ac:dyDescent="0.25">
      <c r="A4240" s="7" t="s">
        <v>9646</v>
      </c>
      <c r="B4240" s="3" t="s">
        <v>3</v>
      </c>
      <c r="C4240">
        <v>0</v>
      </c>
      <c r="D4240">
        <v>0</v>
      </c>
      <c r="E4240">
        <v>0</v>
      </c>
      <c r="F4240">
        <v>0</v>
      </c>
      <c r="G4240">
        <v>0</v>
      </c>
      <c r="H4240" t="s">
        <v>17796</v>
      </c>
      <c r="I4240" t="s">
        <v>17796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f t="shared" si="74"/>
        <v>0</v>
      </c>
      <c r="P4240">
        <f t="shared" si="75"/>
        <v>0</v>
      </c>
    </row>
    <row r="4241" spans="1:16" x14ac:dyDescent="0.25">
      <c r="A4241" s="7" t="s">
        <v>9648</v>
      </c>
      <c r="B4241" s="3" t="s">
        <v>3</v>
      </c>
      <c r="C4241">
        <v>0</v>
      </c>
      <c r="D4241">
        <v>0</v>
      </c>
      <c r="E4241">
        <v>0</v>
      </c>
      <c r="F4241">
        <v>0</v>
      </c>
      <c r="G4241">
        <v>0</v>
      </c>
      <c r="H4241" t="s">
        <v>17796</v>
      </c>
      <c r="I4241" t="s">
        <v>17796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f t="shared" si="74"/>
        <v>0</v>
      </c>
      <c r="P4241">
        <f t="shared" si="75"/>
        <v>0</v>
      </c>
    </row>
    <row r="4242" spans="1:16" x14ac:dyDescent="0.25">
      <c r="A4242" s="7" t="s">
        <v>9650</v>
      </c>
      <c r="B4242" s="3" t="s">
        <v>3</v>
      </c>
      <c r="C4242">
        <v>0</v>
      </c>
      <c r="D4242">
        <v>0</v>
      </c>
      <c r="E4242">
        <v>0</v>
      </c>
      <c r="F4242">
        <v>0</v>
      </c>
      <c r="G4242">
        <v>0</v>
      </c>
      <c r="H4242" t="s">
        <v>17796</v>
      </c>
      <c r="I4242" t="s">
        <v>17796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f t="shared" si="74"/>
        <v>0</v>
      </c>
      <c r="P4242">
        <f t="shared" si="75"/>
        <v>0</v>
      </c>
    </row>
    <row r="4243" spans="1:16" x14ac:dyDescent="0.25">
      <c r="A4243" s="7" t="s">
        <v>9652</v>
      </c>
      <c r="B4243" s="3" t="s">
        <v>3</v>
      </c>
      <c r="C4243">
        <v>0</v>
      </c>
      <c r="D4243">
        <v>0</v>
      </c>
      <c r="E4243">
        <v>0</v>
      </c>
      <c r="F4243">
        <v>0</v>
      </c>
      <c r="G4243">
        <v>0</v>
      </c>
      <c r="H4243" t="s">
        <v>17796</v>
      </c>
      <c r="I4243" t="s">
        <v>17796</v>
      </c>
      <c r="J4243">
        <v>0</v>
      </c>
      <c r="K4243">
        <v>0</v>
      </c>
      <c r="L4243">
        <v>0</v>
      </c>
      <c r="M4243">
        <v>1</v>
      </c>
      <c r="N4243">
        <v>0</v>
      </c>
      <c r="O4243">
        <f t="shared" si="74"/>
        <v>0</v>
      </c>
      <c r="P4243">
        <f t="shared" si="75"/>
        <v>0</v>
      </c>
    </row>
    <row r="4244" spans="1:16" x14ac:dyDescent="0.25">
      <c r="A4244" s="7" t="s">
        <v>14324</v>
      </c>
      <c r="B4244" s="3" t="s">
        <v>3</v>
      </c>
      <c r="C4244">
        <v>0</v>
      </c>
      <c r="D4244">
        <v>0</v>
      </c>
      <c r="E4244">
        <v>0</v>
      </c>
      <c r="F4244">
        <v>0</v>
      </c>
      <c r="G4244">
        <v>0</v>
      </c>
      <c r="H4244" t="s">
        <v>17796</v>
      </c>
      <c r="I4244" t="s">
        <v>17796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f t="shared" si="74"/>
        <v>0</v>
      </c>
      <c r="P4244">
        <f t="shared" si="75"/>
        <v>0</v>
      </c>
    </row>
    <row r="4245" spans="1:16" x14ac:dyDescent="0.25">
      <c r="A4245" s="7" t="s">
        <v>9654</v>
      </c>
      <c r="B4245" s="3" t="s">
        <v>3</v>
      </c>
      <c r="C4245">
        <v>0</v>
      </c>
      <c r="D4245">
        <v>0</v>
      </c>
      <c r="E4245">
        <v>0</v>
      </c>
      <c r="F4245">
        <v>0</v>
      </c>
      <c r="G4245">
        <v>0</v>
      </c>
      <c r="H4245" t="s">
        <v>17796</v>
      </c>
      <c r="I4245" t="s">
        <v>17796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f t="shared" si="74"/>
        <v>0</v>
      </c>
      <c r="P4245">
        <f t="shared" si="75"/>
        <v>0</v>
      </c>
    </row>
    <row r="4246" spans="1:16" x14ac:dyDescent="0.25">
      <c r="A4246" s="7" t="s">
        <v>9656</v>
      </c>
      <c r="B4246" s="3" t="s">
        <v>3</v>
      </c>
      <c r="C4246">
        <v>0</v>
      </c>
      <c r="D4246">
        <v>0</v>
      </c>
      <c r="E4246">
        <v>0</v>
      </c>
      <c r="F4246">
        <v>0</v>
      </c>
      <c r="G4246">
        <v>0</v>
      </c>
      <c r="H4246" t="s">
        <v>17796</v>
      </c>
      <c r="I4246" t="s">
        <v>17796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f t="shared" si="74"/>
        <v>0</v>
      </c>
      <c r="P4246">
        <f t="shared" si="75"/>
        <v>0</v>
      </c>
    </row>
    <row r="4247" spans="1:16" x14ac:dyDescent="0.25">
      <c r="A4247" s="7" t="s">
        <v>9658</v>
      </c>
      <c r="B4247" s="3" t="s">
        <v>3</v>
      </c>
      <c r="C4247">
        <v>0</v>
      </c>
      <c r="D4247">
        <v>0</v>
      </c>
      <c r="E4247">
        <v>0</v>
      </c>
      <c r="F4247">
        <v>0</v>
      </c>
      <c r="G4247">
        <v>0</v>
      </c>
      <c r="H4247" t="s">
        <v>17796</v>
      </c>
      <c r="I4247" t="s">
        <v>17796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f t="shared" si="74"/>
        <v>0</v>
      </c>
      <c r="P4247">
        <f t="shared" si="75"/>
        <v>0</v>
      </c>
    </row>
    <row r="4248" spans="1:16" x14ac:dyDescent="0.25">
      <c r="A4248" s="7" t="s">
        <v>10614</v>
      </c>
      <c r="B4248" s="3" t="s">
        <v>3</v>
      </c>
      <c r="C4248">
        <v>0</v>
      </c>
      <c r="D4248">
        <v>0</v>
      </c>
      <c r="E4248">
        <v>0</v>
      </c>
      <c r="F4248">
        <v>0</v>
      </c>
      <c r="G4248">
        <v>0</v>
      </c>
      <c r="H4248" t="s">
        <v>17796</v>
      </c>
      <c r="I4248" t="s">
        <v>17796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f t="shared" si="74"/>
        <v>0</v>
      </c>
      <c r="P4248">
        <f t="shared" si="75"/>
        <v>0</v>
      </c>
    </row>
    <row r="4249" spans="1:16" x14ac:dyDescent="0.25">
      <c r="A4249" s="7" t="s">
        <v>10616</v>
      </c>
      <c r="B4249" s="3" t="s">
        <v>3</v>
      </c>
      <c r="C4249">
        <v>0</v>
      </c>
      <c r="D4249">
        <v>0</v>
      </c>
      <c r="E4249">
        <v>0</v>
      </c>
      <c r="F4249">
        <v>0</v>
      </c>
      <c r="G4249">
        <v>0</v>
      </c>
      <c r="H4249" t="s">
        <v>17796</v>
      </c>
      <c r="I4249" t="s">
        <v>17796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f t="shared" si="74"/>
        <v>0</v>
      </c>
      <c r="P4249">
        <f t="shared" si="75"/>
        <v>0</v>
      </c>
    </row>
    <row r="4250" spans="1:16" x14ac:dyDescent="0.25">
      <c r="A4250" s="7" t="s">
        <v>9660</v>
      </c>
      <c r="B4250" s="3" t="s">
        <v>3</v>
      </c>
      <c r="C4250">
        <v>1</v>
      </c>
      <c r="D4250">
        <v>0</v>
      </c>
      <c r="E4250">
        <v>0</v>
      </c>
      <c r="F4250">
        <v>0</v>
      </c>
      <c r="G4250">
        <v>0</v>
      </c>
      <c r="H4250" t="s">
        <v>17796</v>
      </c>
      <c r="I4250" t="s">
        <v>17796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f t="shared" si="74"/>
        <v>0</v>
      </c>
      <c r="P4250">
        <f t="shared" si="75"/>
        <v>0</v>
      </c>
    </row>
    <row r="4251" spans="1:16" x14ac:dyDescent="0.25">
      <c r="A4251" s="7" t="s">
        <v>10618</v>
      </c>
      <c r="B4251" s="3" t="s">
        <v>3</v>
      </c>
      <c r="C4251">
        <v>0</v>
      </c>
      <c r="D4251">
        <v>0</v>
      </c>
      <c r="E4251">
        <v>0</v>
      </c>
      <c r="F4251">
        <v>0</v>
      </c>
      <c r="G4251">
        <v>0</v>
      </c>
      <c r="H4251" t="s">
        <v>17796</v>
      </c>
      <c r="I4251" t="s">
        <v>17796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f t="shared" si="74"/>
        <v>0</v>
      </c>
      <c r="P4251">
        <f t="shared" si="75"/>
        <v>0</v>
      </c>
    </row>
    <row r="4252" spans="1:16" x14ac:dyDescent="0.25">
      <c r="A4252" s="7" t="s">
        <v>10620</v>
      </c>
      <c r="B4252" s="3" t="s">
        <v>3</v>
      </c>
      <c r="C4252">
        <v>0</v>
      </c>
      <c r="D4252">
        <v>0</v>
      </c>
      <c r="E4252">
        <v>0</v>
      </c>
      <c r="F4252">
        <v>0</v>
      </c>
      <c r="G4252">
        <v>0</v>
      </c>
      <c r="H4252" t="s">
        <v>17796</v>
      </c>
      <c r="I4252" t="s">
        <v>17796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f t="shared" si="74"/>
        <v>0</v>
      </c>
      <c r="P4252">
        <f t="shared" si="75"/>
        <v>0</v>
      </c>
    </row>
    <row r="4253" spans="1:16" x14ac:dyDescent="0.25">
      <c r="A4253" s="7" t="s">
        <v>9662</v>
      </c>
      <c r="B4253" s="3" t="s">
        <v>3</v>
      </c>
      <c r="C4253">
        <v>0</v>
      </c>
      <c r="D4253">
        <v>0</v>
      </c>
      <c r="E4253">
        <v>0</v>
      </c>
      <c r="F4253">
        <v>0</v>
      </c>
      <c r="G4253">
        <v>0</v>
      </c>
      <c r="H4253" t="s">
        <v>17796</v>
      </c>
      <c r="I4253" t="s">
        <v>17796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f t="shared" si="74"/>
        <v>0</v>
      </c>
      <c r="P4253">
        <f t="shared" si="75"/>
        <v>0</v>
      </c>
    </row>
    <row r="4254" spans="1:16" x14ac:dyDescent="0.25">
      <c r="A4254" s="7" t="s">
        <v>9664</v>
      </c>
      <c r="B4254" s="3" t="s">
        <v>3</v>
      </c>
      <c r="C4254">
        <v>0</v>
      </c>
      <c r="D4254">
        <v>0</v>
      </c>
      <c r="E4254">
        <v>0</v>
      </c>
      <c r="F4254">
        <v>0</v>
      </c>
      <c r="G4254">
        <v>0</v>
      </c>
      <c r="H4254" t="s">
        <v>17796</v>
      </c>
      <c r="I4254" t="s">
        <v>17796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f t="shared" si="74"/>
        <v>0</v>
      </c>
      <c r="P4254">
        <f t="shared" si="75"/>
        <v>0</v>
      </c>
    </row>
    <row r="4255" spans="1:16" x14ac:dyDescent="0.25">
      <c r="A4255" s="7" t="s">
        <v>9666</v>
      </c>
      <c r="B4255" s="3" t="s">
        <v>3</v>
      </c>
      <c r="C4255">
        <v>0</v>
      </c>
      <c r="D4255">
        <v>0</v>
      </c>
      <c r="E4255">
        <v>0</v>
      </c>
      <c r="F4255">
        <v>0</v>
      </c>
      <c r="G4255">
        <v>0</v>
      </c>
      <c r="H4255" t="s">
        <v>17796</v>
      </c>
      <c r="I4255" t="s">
        <v>17796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f t="shared" si="74"/>
        <v>0</v>
      </c>
      <c r="P4255">
        <f t="shared" si="75"/>
        <v>0</v>
      </c>
    </row>
    <row r="4256" spans="1:16" x14ac:dyDescent="0.25">
      <c r="A4256" s="7" t="s">
        <v>9668</v>
      </c>
      <c r="B4256" s="3" t="s">
        <v>3</v>
      </c>
      <c r="C4256">
        <v>0</v>
      </c>
      <c r="D4256">
        <v>0</v>
      </c>
      <c r="E4256">
        <v>0</v>
      </c>
      <c r="F4256">
        <v>0</v>
      </c>
      <c r="G4256">
        <v>0</v>
      </c>
      <c r="H4256" t="s">
        <v>17796</v>
      </c>
      <c r="I4256" t="s">
        <v>17796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f t="shared" si="74"/>
        <v>0</v>
      </c>
      <c r="P4256">
        <f t="shared" si="75"/>
        <v>0</v>
      </c>
    </row>
    <row r="4257" spans="1:16" x14ac:dyDescent="0.25">
      <c r="A4257" s="7" t="s">
        <v>9670</v>
      </c>
      <c r="B4257" s="3" t="s">
        <v>3</v>
      </c>
      <c r="C4257">
        <v>0</v>
      </c>
      <c r="D4257">
        <v>1</v>
      </c>
      <c r="E4257">
        <v>0</v>
      </c>
      <c r="F4257">
        <v>0</v>
      </c>
      <c r="G4257">
        <v>0</v>
      </c>
      <c r="H4257" t="s">
        <v>17796</v>
      </c>
      <c r="I4257" t="s">
        <v>17796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f t="shared" si="74"/>
        <v>0</v>
      </c>
      <c r="P4257">
        <f t="shared" si="75"/>
        <v>0</v>
      </c>
    </row>
    <row r="4258" spans="1:16" x14ac:dyDescent="0.25">
      <c r="A4258" s="7" t="s">
        <v>9672</v>
      </c>
      <c r="B4258" s="3" t="s">
        <v>3</v>
      </c>
      <c r="C4258">
        <v>0</v>
      </c>
      <c r="D4258">
        <v>0</v>
      </c>
      <c r="E4258">
        <v>0</v>
      </c>
      <c r="F4258">
        <v>0</v>
      </c>
      <c r="G4258">
        <v>0</v>
      </c>
      <c r="H4258" t="s">
        <v>17796</v>
      </c>
      <c r="I4258" t="s">
        <v>17796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f t="shared" si="74"/>
        <v>0</v>
      </c>
      <c r="P4258">
        <f t="shared" si="75"/>
        <v>0</v>
      </c>
    </row>
    <row r="4259" spans="1:16" x14ac:dyDescent="0.25">
      <c r="A4259" s="7" t="s">
        <v>9674</v>
      </c>
      <c r="B4259" s="3" t="s">
        <v>3</v>
      </c>
      <c r="C4259">
        <v>0</v>
      </c>
      <c r="D4259">
        <v>0</v>
      </c>
      <c r="E4259">
        <v>0</v>
      </c>
      <c r="F4259">
        <v>0</v>
      </c>
      <c r="G4259">
        <v>0</v>
      </c>
      <c r="H4259" t="s">
        <v>17796</v>
      </c>
      <c r="I4259" t="s">
        <v>17796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f t="shared" si="74"/>
        <v>0</v>
      </c>
      <c r="P4259">
        <f t="shared" si="75"/>
        <v>0</v>
      </c>
    </row>
    <row r="4260" spans="1:16" x14ac:dyDescent="0.25">
      <c r="A4260" s="7" t="s">
        <v>9676</v>
      </c>
      <c r="B4260" s="3" t="s">
        <v>3</v>
      </c>
      <c r="C4260">
        <v>0</v>
      </c>
      <c r="D4260">
        <v>0</v>
      </c>
      <c r="E4260">
        <v>0</v>
      </c>
      <c r="F4260">
        <v>0</v>
      </c>
      <c r="G4260">
        <v>0</v>
      </c>
      <c r="H4260" t="s">
        <v>17796</v>
      </c>
      <c r="I4260" t="s">
        <v>17796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f t="shared" si="74"/>
        <v>0</v>
      </c>
      <c r="P4260">
        <f t="shared" si="75"/>
        <v>0</v>
      </c>
    </row>
    <row r="4261" spans="1:16" x14ac:dyDescent="0.25">
      <c r="A4261" s="7" t="s">
        <v>10622</v>
      </c>
      <c r="B4261" s="3" t="s">
        <v>3</v>
      </c>
      <c r="C4261">
        <v>0</v>
      </c>
      <c r="D4261">
        <v>0</v>
      </c>
      <c r="E4261">
        <v>0</v>
      </c>
      <c r="F4261">
        <v>0</v>
      </c>
      <c r="G4261">
        <v>0</v>
      </c>
      <c r="H4261" t="s">
        <v>17796</v>
      </c>
      <c r="I4261" t="s">
        <v>17796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f t="shared" si="74"/>
        <v>0</v>
      </c>
      <c r="P4261">
        <f t="shared" si="75"/>
        <v>0</v>
      </c>
    </row>
    <row r="4262" spans="1:16" x14ac:dyDescent="0.25">
      <c r="A4262" s="7" t="s">
        <v>9678</v>
      </c>
      <c r="B4262" s="3" t="s">
        <v>3</v>
      </c>
      <c r="C4262">
        <v>0</v>
      </c>
      <c r="D4262">
        <v>0</v>
      </c>
      <c r="E4262">
        <v>0</v>
      </c>
      <c r="F4262">
        <v>0</v>
      </c>
      <c r="G4262">
        <v>0</v>
      </c>
      <c r="H4262" t="s">
        <v>17796</v>
      </c>
      <c r="I4262" t="s">
        <v>17796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f t="shared" si="74"/>
        <v>0</v>
      </c>
      <c r="P4262">
        <f t="shared" si="75"/>
        <v>0</v>
      </c>
    </row>
    <row r="4263" spans="1:16" x14ac:dyDescent="0.25">
      <c r="A4263" s="7" t="s">
        <v>9680</v>
      </c>
      <c r="B4263" s="3" t="s">
        <v>3</v>
      </c>
      <c r="C4263">
        <v>0</v>
      </c>
      <c r="D4263">
        <v>0</v>
      </c>
      <c r="E4263">
        <v>0</v>
      </c>
      <c r="F4263">
        <v>0</v>
      </c>
      <c r="G4263">
        <v>0</v>
      </c>
      <c r="H4263" t="s">
        <v>17796</v>
      </c>
      <c r="I4263" t="s">
        <v>17796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f t="shared" si="74"/>
        <v>0</v>
      </c>
      <c r="P4263">
        <f t="shared" si="75"/>
        <v>0</v>
      </c>
    </row>
    <row r="4264" spans="1:16" x14ac:dyDescent="0.25">
      <c r="A4264" s="7" t="s">
        <v>10624</v>
      </c>
      <c r="B4264" s="3" t="s">
        <v>3</v>
      </c>
      <c r="C4264">
        <v>0</v>
      </c>
      <c r="D4264">
        <v>0</v>
      </c>
      <c r="E4264">
        <v>0</v>
      </c>
      <c r="F4264">
        <v>0</v>
      </c>
      <c r="G4264">
        <v>0</v>
      </c>
      <c r="H4264" t="s">
        <v>17796</v>
      </c>
      <c r="I4264" t="s">
        <v>17796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f t="shared" si="74"/>
        <v>0</v>
      </c>
      <c r="P4264">
        <f t="shared" si="75"/>
        <v>0</v>
      </c>
    </row>
    <row r="4265" spans="1:16" x14ac:dyDescent="0.25">
      <c r="A4265" s="7" t="s">
        <v>9682</v>
      </c>
      <c r="B4265" s="3" t="s">
        <v>3</v>
      </c>
      <c r="C4265">
        <v>0</v>
      </c>
      <c r="D4265">
        <v>0</v>
      </c>
      <c r="E4265">
        <v>0</v>
      </c>
      <c r="F4265">
        <v>0</v>
      </c>
      <c r="G4265">
        <v>0</v>
      </c>
      <c r="H4265" t="s">
        <v>17796</v>
      </c>
      <c r="I4265" t="s">
        <v>17796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f t="shared" si="74"/>
        <v>0</v>
      </c>
      <c r="P4265">
        <f t="shared" si="75"/>
        <v>0</v>
      </c>
    </row>
    <row r="4266" spans="1:16" x14ac:dyDescent="0.25">
      <c r="A4266" s="7" t="s">
        <v>10626</v>
      </c>
      <c r="B4266" s="3" t="s">
        <v>3</v>
      </c>
      <c r="C4266">
        <v>0</v>
      </c>
      <c r="D4266">
        <v>0</v>
      </c>
      <c r="E4266">
        <v>0</v>
      </c>
      <c r="F4266">
        <v>0</v>
      </c>
      <c r="G4266">
        <v>0</v>
      </c>
      <c r="H4266" t="s">
        <v>17796</v>
      </c>
      <c r="I4266" t="s">
        <v>17796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f t="shared" si="74"/>
        <v>0</v>
      </c>
      <c r="P4266">
        <f t="shared" si="75"/>
        <v>0</v>
      </c>
    </row>
    <row r="4267" spans="1:16" x14ac:dyDescent="0.25">
      <c r="A4267" s="7" t="s">
        <v>10628</v>
      </c>
      <c r="B4267" s="3" t="s">
        <v>3</v>
      </c>
      <c r="C4267">
        <v>0</v>
      </c>
      <c r="D4267">
        <v>0</v>
      </c>
      <c r="E4267">
        <v>0</v>
      </c>
      <c r="F4267">
        <v>0</v>
      </c>
      <c r="G4267">
        <v>0</v>
      </c>
      <c r="H4267" t="s">
        <v>17796</v>
      </c>
      <c r="I4267" t="s">
        <v>17796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f t="shared" si="74"/>
        <v>0</v>
      </c>
      <c r="P4267">
        <f t="shared" si="75"/>
        <v>0</v>
      </c>
    </row>
    <row r="4268" spans="1:16" x14ac:dyDescent="0.25">
      <c r="A4268" s="7" t="s">
        <v>14327</v>
      </c>
      <c r="B4268" s="3" t="s">
        <v>3</v>
      </c>
      <c r="C4268">
        <v>0</v>
      </c>
      <c r="D4268">
        <v>0</v>
      </c>
      <c r="E4268">
        <v>0</v>
      </c>
      <c r="F4268">
        <v>0</v>
      </c>
      <c r="G4268">
        <v>0</v>
      </c>
      <c r="H4268" t="s">
        <v>17796</v>
      </c>
      <c r="I4268" t="s">
        <v>17796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f t="shared" si="74"/>
        <v>0</v>
      </c>
      <c r="P4268">
        <f t="shared" si="75"/>
        <v>0</v>
      </c>
    </row>
    <row r="4269" spans="1:16" x14ac:dyDescent="0.25">
      <c r="A4269" s="7" t="s">
        <v>9684</v>
      </c>
      <c r="B4269" s="3" t="s">
        <v>3</v>
      </c>
      <c r="C4269">
        <v>0</v>
      </c>
      <c r="D4269">
        <v>0</v>
      </c>
      <c r="E4269">
        <v>0</v>
      </c>
      <c r="F4269">
        <v>0</v>
      </c>
      <c r="G4269">
        <v>0</v>
      </c>
      <c r="H4269" t="s">
        <v>17796</v>
      </c>
      <c r="I4269" t="s">
        <v>17796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f t="shared" si="74"/>
        <v>0</v>
      </c>
      <c r="P4269">
        <f t="shared" si="75"/>
        <v>0</v>
      </c>
    </row>
    <row r="4270" spans="1:16" x14ac:dyDescent="0.25">
      <c r="A4270" s="7" t="s">
        <v>9686</v>
      </c>
      <c r="B4270" s="3" t="s">
        <v>3</v>
      </c>
      <c r="C4270">
        <v>0</v>
      </c>
      <c r="D4270">
        <v>0</v>
      </c>
      <c r="E4270">
        <v>0</v>
      </c>
      <c r="F4270">
        <v>0</v>
      </c>
      <c r="G4270">
        <v>0</v>
      </c>
      <c r="H4270" t="s">
        <v>17796</v>
      </c>
      <c r="I4270" t="s">
        <v>17796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f t="shared" si="74"/>
        <v>0</v>
      </c>
      <c r="P4270">
        <f t="shared" si="75"/>
        <v>0</v>
      </c>
    </row>
    <row r="4271" spans="1:16" x14ac:dyDescent="0.25">
      <c r="A4271" s="7" t="s">
        <v>9688</v>
      </c>
      <c r="B4271" s="3" t="s">
        <v>3</v>
      </c>
      <c r="C4271">
        <v>0</v>
      </c>
      <c r="D4271">
        <v>0</v>
      </c>
      <c r="E4271">
        <v>0</v>
      </c>
      <c r="F4271">
        <v>0</v>
      </c>
      <c r="G4271">
        <v>0</v>
      </c>
      <c r="H4271" t="s">
        <v>17796</v>
      </c>
      <c r="I4271" t="s">
        <v>17796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f t="shared" si="74"/>
        <v>0</v>
      </c>
      <c r="P4271">
        <f t="shared" si="75"/>
        <v>0</v>
      </c>
    </row>
    <row r="4272" spans="1:16" x14ac:dyDescent="0.25">
      <c r="A4272" s="7" t="s">
        <v>9690</v>
      </c>
      <c r="B4272" s="3" t="s">
        <v>3</v>
      </c>
      <c r="C4272">
        <v>0</v>
      </c>
      <c r="D4272">
        <v>0</v>
      </c>
      <c r="E4272">
        <v>0</v>
      </c>
      <c r="F4272">
        <v>0</v>
      </c>
      <c r="G4272">
        <v>0</v>
      </c>
      <c r="H4272" t="s">
        <v>17796</v>
      </c>
      <c r="I4272" t="s">
        <v>17796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f t="shared" si="74"/>
        <v>0</v>
      </c>
      <c r="P4272">
        <f t="shared" si="75"/>
        <v>0</v>
      </c>
    </row>
    <row r="4273" spans="1:16" x14ac:dyDescent="0.25">
      <c r="A4273" s="7" t="s">
        <v>9692</v>
      </c>
      <c r="B4273" s="3" t="s">
        <v>3</v>
      </c>
      <c r="C4273">
        <v>1</v>
      </c>
      <c r="D4273">
        <v>1</v>
      </c>
      <c r="E4273">
        <v>0</v>
      </c>
      <c r="F4273">
        <v>0</v>
      </c>
      <c r="G4273">
        <v>0</v>
      </c>
      <c r="H4273" t="s">
        <v>17796</v>
      </c>
      <c r="I4273" t="s">
        <v>17796</v>
      </c>
      <c r="J4273">
        <v>0</v>
      </c>
      <c r="K4273">
        <v>0</v>
      </c>
      <c r="L4273">
        <v>1</v>
      </c>
      <c r="M4273">
        <v>1</v>
      </c>
      <c r="N4273">
        <v>1</v>
      </c>
      <c r="O4273">
        <f t="shared" si="74"/>
        <v>1</v>
      </c>
      <c r="P4273">
        <f t="shared" si="75"/>
        <v>0</v>
      </c>
    </row>
    <row r="4274" spans="1:16" x14ac:dyDescent="0.25">
      <c r="A4274" s="7" t="s">
        <v>9694</v>
      </c>
      <c r="B4274" s="3" t="s">
        <v>3</v>
      </c>
      <c r="C4274">
        <v>0</v>
      </c>
      <c r="D4274">
        <v>0</v>
      </c>
      <c r="E4274">
        <v>0</v>
      </c>
      <c r="F4274">
        <v>0</v>
      </c>
      <c r="G4274">
        <v>0</v>
      </c>
      <c r="H4274" t="s">
        <v>17796</v>
      </c>
      <c r="I4274" t="s">
        <v>17796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f t="shared" si="74"/>
        <v>0</v>
      </c>
      <c r="P4274">
        <f t="shared" si="75"/>
        <v>0</v>
      </c>
    </row>
    <row r="4275" spans="1:16" x14ac:dyDescent="0.25">
      <c r="A4275" s="7" t="s">
        <v>9696</v>
      </c>
      <c r="B4275" s="3" t="s">
        <v>3</v>
      </c>
      <c r="C4275">
        <v>0</v>
      </c>
      <c r="D4275">
        <v>0</v>
      </c>
      <c r="E4275">
        <v>0</v>
      </c>
      <c r="F4275">
        <v>0</v>
      </c>
      <c r="G4275">
        <v>0</v>
      </c>
      <c r="H4275" t="s">
        <v>17796</v>
      </c>
      <c r="I4275" t="s">
        <v>17796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f t="shared" si="74"/>
        <v>0</v>
      </c>
      <c r="P4275">
        <f t="shared" si="75"/>
        <v>0</v>
      </c>
    </row>
    <row r="4276" spans="1:16" x14ac:dyDescent="0.25">
      <c r="A4276" s="7" t="s">
        <v>9698</v>
      </c>
      <c r="B4276" s="3" t="s">
        <v>3</v>
      </c>
      <c r="C4276">
        <v>0</v>
      </c>
      <c r="D4276">
        <v>1</v>
      </c>
      <c r="E4276">
        <v>0</v>
      </c>
      <c r="F4276">
        <v>0</v>
      </c>
      <c r="G4276">
        <v>0</v>
      </c>
      <c r="H4276" t="s">
        <v>17796</v>
      </c>
      <c r="I4276" t="s">
        <v>17796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f t="shared" si="74"/>
        <v>0</v>
      </c>
      <c r="P4276">
        <f t="shared" si="75"/>
        <v>0</v>
      </c>
    </row>
    <row r="4277" spans="1:16" x14ac:dyDescent="0.25">
      <c r="A4277" s="7" t="s">
        <v>9700</v>
      </c>
      <c r="B4277" s="3" t="s">
        <v>3</v>
      </c>
      <c r="C4277">
        <v>0</v>
      </c>
      <c r="D4277">
        <v>0</v>
      </c>
      <c r="E4277">
        <v>0</v>
      </c>
      <c r="F4277">
        <v>0</v>
      </c>
      <c r="G4277">
        <v>0</v>
      </c>
      <c r="H4277" t="s">
        <v>17796</v>
      </c>
      <c r="I4277" t="s">
        <v>17796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f t="shared" ref="O4277:O4340" si="76">IF(AND(C4277=1, D4277=1), 1,0)</f>
        <v>0</v>
      </c>
      <c r="P4277">
        <f t="shared" ref="P4277:P4340" si="77">IF(AND(C4277=1,D4277=1,OR(E4277=1,F4277=1,G4277=1,H4277=1,I4277=1),OR(J4277=1,K4277=1,L4277=1)),1,0)</f>
        <v>0</v>
      </c>
    </row>
    <row r="4278" spans="1:16" x14ac:dyDescent="0.25">
      <c r="A4278" s="7" t="s">
        <v>9702</v>
      </c>
      <c r="B4278" s="3" t="s">
        <v>3</v>
      </c>
      <c r="C4278">
        <v>0</v>
      </c>
      <c r="D4278">
        <v>0</v>
      </c>
      <c r="E4278">
        <v>0</v>
      </c>
      <c r="F4278">
        <v>0</v>
      </c>
      <c r="G4278">
        <v>0</v>
      </c>
      <c r="H4278" t="s">
        <v>17796</v>
      </c>
      <c r="I4278" t="s">
        <v>17796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f t="shared" si="76"/>
        <v>0</v>
      </c>
      <c r="P4278">
        <f t="shared" si="77"/>
        <v>0</v>
      </c>
    </row>
    <row r="4279" spans="1:16" x14ac:dyDescent="0.25">
      <c r="A4279" s="7" t="s">
        <v>11130</v>
      </c>
      <c r="B4279" s="3" t="s">
        <v>3</v>
      </c>
      <c r="C4279">
        <v>0</v>
      </c>
      <c r="D4279">
        <v>0</v>
      </c>
      <c r="E4279">
        <v>0</v>
      </c>
      <c r="F4279">
        <v>0</v>
      </c>
      <c r="G4279">
        <v>0</v>
      </c>
      <c r="H4279" t="s">
        <v>17796</v>
      </c>
      <c r="I4279" t="s">
        <v>17796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f t="shared" si="76"/>
        <v>0</v>
      </c>
      <c r="P4279">
        <f t="shared" si="77"/>
        <v>0</v>
      </c>
    </row>
    <row r="4280" spans="1:16" x14ac:dyDescent="0.25">
      <c r="A4280" s="7" t="s">
        <v>11132</v>
      </c>
      <c r="B4280" s="3" t="s">
        <v>3</v>
      </c>
      <c r="C4280">
        <v>0</v>
      </c>
      <c r="D4280">
        <v>0</v>
      </c>
      <c r="E4280">
        <v>0</v>
      </c>
      <c r="F4280">
        <v>0</v>
      </c>
      <c r="G4280">
        <v>0</v>
      </c>
      <c r="H4280" t="s">
        <v>17796</v>
      </c>
      <c r="I4280" t="s">
        <v>17796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f t="shared" si="76"/>
        <v>0</v>
      </c>
      <c r="P4280">
        <f t="shared" si="77"/>
        <v>0</v>
      </c>
    </row>
    <row r="4281" spans="1:16" x14ac:dyDescent="0.25">
      <c r="A4281" s="7" t="s">
        <v>14330</v>
      </c>
      <c r="B4281" s="3" t="s">
        <v>3</v>
      </c>
      <c r="C4281">
        <v>0</v>
      </c>
      <c r="D4281">
        <v>0</v>
      </c>
      <c r="E4281">
        <v>0</v>
      </c>
      <c r="F4281">
        <v>0</v>
      </c>
      <c r="G4281">
        <v>0</v>
      </c>
      <c r="H4281" t="s">
        <v>17796</v>
      </c>
      <c r="I4281" t="s">
        <v>17796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f t="shared" si="76"/>
        <v>0</v>
      </c>
      <c r="P4281">
        <f t="shared" si="77"/>
        <v>0</v>
      </c>
    </row>
    <row r="4282" spans="1:16" x14ac:dyDescent="0.25">
      <c r="A4282" s="7" t="s">
        <v>9704</v>
      </c>
      <c r="B4282" s="3" t="s">
        <v>3</v>
      </c>
      <c r="C4282">
        <v>0</v>
      </c>
      <c r="D4282">
        <v>0</v>
      </c>
      <c r="E4282">
        <v>0</v>
      </c>
      <c r="F4282">
        <v>0</v>
      </c>
      <c r="G4282">
        <v>0</v>
      </c>
      <c r="H4282" t="s">
        <v>17796</v>
      </c>
      <c r="I4282" t="s">
        <v>17796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f t="shared" si="76"/>
        <v>0</v>
      </c>
      <c r="P4282">
        <f t="shared" si="77"/>
        <v>0</v>
      </c>
    </row>
    <row r="4283" spans="1:16" x14ac:dyDescent="0.25">
      <c r="A4283" s="7" t="s">
        <v>14333</v>
      </c>
      <c r="B4283" s="3" t="s">
        <v>3</v>
      </c>
      <c r="C4283">
        <v>0</v>
      </c>
      <c r="D4283">
        <v>0</v>
      </c>
      <c r="E4283">
        <v>0</v>
      </c>
      <c r="F4283">
        <v>0</v>
      </c>
      <c r="G4283">
        <v>0</v>
      </c>
      <c r="H4283" t="s">
        <v>17796</v>
      </c>
      <c r="I4283" t="s">
        <v>17796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f t="shared" si="76"/>
        <v>0</v>
      </c>
      <c r="P4283">
        <f t="shared" si="77"/>
        <v>0</v>
      </c>
    </row>
    <row r="4284" spans="1:16" x14ac:dyDescent="0.25">
      <c r="A4284" s="7" t="s">
        <v>9706</v>
      </c>
      <c r="B4284" s="3" t="s">
        <v>3</v>
      </c>
      <c r="C4284">
        <v>0</v>
      </c>
      <c r="D4284">
        <v>0</v>
      </c>
      <c r="E4284">
        <v>0</v>
      </c>
      <c r="F4284">
        <v>0</v>
      </c>
      <c r="G4284">
        <v>0</v>
      </c>
      <c r="H4284" t="s">
        <v>17796</v>
      </c>
      <c r="I4284" t="s">
        <v>17796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f t="shared" si="76"/>
        <v>0</v>
      </c>
      <c r="P4284">
        <f t="shared" si="77"/>
        <v>0</v>
      </c>
    </row>
    <row r="4285" spans="1:16" x14ac:dyDescent="0.25">
      <c r="A4285" s="7" t="s">
        <v>9708</v>
      </c>
      <c r="B4285" s="3" t="s">
        <v>3</v>
      </c>
      <c r="C4285">
        <v>0</v>
      </c>
      <c r="D4285">
        <v>0</v>
      </c>
      <c r="E4285">
        <v>0</v>
      </c>
      <c r="F4285">
        <v>0</v>
      </c>
      <c r="G4285">
        <v>0</v>
      </c>
      <c r="H4285" t="s">
        <v>17796</v>
      </c>
      <c r="I4285" t="s">
        <v>17796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f t="shared" si="76"/>
        <v>0</v>
      </c>
      <c r="P4285">
        <f t="shared" si="77"/>
        <v>0</v>
      </c>
    </row>
    <row r="4286" spans="1:16" x14ac:dyDescent="0.25">
      <c r="A4286" s="7" t="s">
        <v>9710</v>
      </c>
      <c r="B4286" s="3" t="s">
        <v>3</v>
      </c>
      <c r="C4286">
        <v>0</v>
      </c>
      <c r="D4286">
        <v>0</v>
      </c>
      <c r="E4286">
        <v>0</v>
      </c>
      <c r="F4286">
        <v>0</v>
      </c>
      <c r="G4286">
        <v>0</v>
      </c>
      <c r="H4286" t="s">
        <v>17796</v>
      </c>
      <c r="I4286" t="s">
        <v>17796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f t="shared" si="76"/>
        <v>0</v>
      </c>
      <c r="P4286">
        <f t="shared" si="77"/>
        <v>0</v>
      </c>
    </row>
    <row r="4287" spans="1:16" x14ac:dyDescent="0.25">
      <c r="A4287" s="7" t="s">
        <v>10630</v>
      </c>
      <c r="B4287" s="3" t="s">
        <v>3</v>
      </c>
      <c r="C4287">
        <v>0</v>
      </c>
      <c r="D4287">
        <v>0</v>
      </c>
      <c r="E4287">
        <v>0</v>
      </c>
      <c r="F4287">
        <v>0</v>
      </c>
      <c r="G4287">
        <v>0</v>
      </c>
      <c r="H4287" t="s">
        <v>17796</v>
      </c>
      <c r="I4287" t="s">
        <v>17796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f t="shared" si="76"/>
        <v>0</v>
      </c>
      <c r="P4287">
        <f t="shared" si="77"/>
        <v>0</v>
      </c>
    </row>
    <row r="4288" spans="1:16" x14ac:dyDescent="0.25">
      <c r="A4288" s="7" t="s">
        <v>9712</v>
      </c>
      <c r="B4288" s="3" t="s">
        <v>3</v>
      </c>
      <c r="C4288">
        <v>0</v>
      </c>
      <c r="D4288">
        <v>0</v>
      </c>
      <c r="E4288">
        <v>0</v>
      </c>
      <c r="F4288">
        <v>0</v>
      </c>
      <c r="G4288">
        <v>0</v>
      </c>
      <c r="H4288" t="s">
        <v>17796</v>
      </c>
      <c r="I4288" t="s">
        <v>17796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f t="shared" si="76"/>
        <v>0</v>
      </c>
      <c r="P4288">
        <f t="shared" si="77"/>
        <v>0</v>
      </c>
    </row>
    <row r="4289" spans="1:16" x14ac:dyDescent="0.25">
      <c r="A4289" s="7" t="s">
        <v>10632</v>
      </c>
      <c r="B4289" s="3" t="s">
        <v>3</v>
      </c>
      <c r="C4289">
        <v>0</v>
      </c>
      <c r="D4289">
        <v>0</v>
      </c>
      <c r="E4289">
        <v>0</v>
      </c>
      <c r="F4289">
        <v>0</v>
      </c>
      <c r="G4289">
        <v>0</v>
      </c>
      <c r="H4289" t="s">
        <v>17796</v>
      </c>
      <c r="I4289" t="s">
        <v>17796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f t="shared" si="76"/>
        <v>0</v>
      </c>
      <c r="P4289">
        <f t="shared" si="77"/>
        <v>0</v>
      </c>
    </row>
    <row r="4290" spans="1:16" x14ac:dyDescent="0.25">
      <c r="A4290" s="7" t="s">
        <v>9714</v>
      </c>
      <c r="B4290" s="3" t="s">
        <v>3</v>
      </c>
      <c r="C4290">
        <v>0</v>
      </c>
      <c r="D4290">
        <v>0</v>
      </c>
      <c r="E4290">
        <v>0</v>
      </c>
      <c r="F4290">
        <v>0</v>
      </c>
      <c r="G4290">
        <v>0</v>
      </c>
      <c r="H4290" t="s">
        <v>17796</v>
      </c>
      <c r="I4290" t="s">
        <v>17796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f t="shared" si="76"/>
        <v>0</v>
      </c>
      <c r="P4290">
        <f t="shared" si="77"/>
        <v>0</v>
      </c>
    </row>
    <row r="4291" spans="1:16" x14ac:dyDescent="0.25">
      <c r="A4291" s="7" t="s">
        <v>10634</v>
      </c>
      <c r="B4291" s="3" t="s">
        <v>3</v>
      </c>
      <c r="C4291">
        <v>0</v>
      </c>
      <c r="D4291">
        <v>0</v>
      </c>
      <c r="E4291">
        <v>0</v>
      </c>
      <c r="F4291">
        <v>0</v>
      </c>
      <c r="G4291">
        <v>0</v>
      </c>
      <c r="H4291" t="s">
        <v>17796</v>
      </c>
      <c r="I4291" t="s">
        <v>17796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f t="shared" si="76"/>
        <v>0</v>
      </c>
      <c r="P4291">
        <f t="shared" si="77"/>
        <v>0</v>
      </c>
    </row>
    <row r="4292" spans="1:16" x14ac:dyDescent="0.25">
      <c r="A4292" s="7" t="s">
        <v>9716</v>
      </c>
      <c r="B4292" s="3" t="s">
        <v>3</v>
      </c>
      <c r="C4292">
        <v>0</v>
      </c>
      <c r="D4292">
        <v>0</v>
      </c>
      <c r="E4292">
        <v>0</v>
      </c>
      <c r="F4292">
        <v>0</v>
      </c>
      <c r="G4292">
        <v>0</v>
      </c>
      <c r="H4292" t="s">
        <v>17796</v>
      </c>
      <c r="I4292" t="s">
        <v>17796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f t="shared" si="76"/>
        <v>0</v>
      </c>
      <c r="P4292">
        <f t="shared" si="77"/>
        <v>0</v>
      </c>
    </row>
    <row r="4293" spans="1:16" x14ac:dyDescent="0.25">
      <c r="A4293" s="7" t="s">
        <v>9718</v>
      </c>
      <c r="B4293" s="3" t="s">
        <v>3</v>
      </c>
      <c r="C4293">
        <v>0</v>
      </c>
      <c r="D4293">
        <v>0</v>
      </c>
      <c r="E4293">
        <v>0</v>
      </c>
      <c r="F4293">
        <v>0</v>
      </c>
      <c r="G4293">
        <v>0</v>
      </c>
      <c r="H4293" t="s">
        <v>17796</v>
      </c>
      <c r="I4293" t="s">
        <v>17796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f t="shared" si="76"/>
        <v>0</v>
      </c>
      <c r="P4293">
        <f t="shared" si="77"/>
        <v>0</v>
      </c>
    </row>
    <row r="4294" spans="1:16" x14ac:dyDescent="0.25">
      <c r="A4294" s="7" t="s">
        <v>9720</v>
      </c>
      <c r="B4294" s="3" t="s">
        <v>3</v>
      </c>
      <c r="C4294">
        <v>0</v>
      </c>
      <c r="D4294">
        <v>0</v>
      </c>
      <c r="E4294">
        <v>0</v>
      </c>
      <c r="F4294">
        <v>0</v>
      </c>
      <c r="G4294">
        <v>0</v>
      </c>
      <c r="H4294" t="s">
        <v>17796</v>
      </c>
      <c r="I4294" t="s">
        <v>17796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f t="shared" si="76"/>
        <v>0</v>
      </c>
      <c r="P4294">
        <f t="shared" si="77"/>
        <v>0</v>
      </c>
    </row>
    <row r="4295" spans="1:16" x14ac:dyDescent="0.25">
      <c r="A4295" s="7" t="s">
        <v>11134</v>
      </c>
      <c r="B4295" s="3" t="s">
        <v>3</v>
      </c>
      <c r="C4295">
        <v>0</v>
      </c>
      <c r="D4295">
        <v>0</v>
      </c>
      <c r="E4295">
        <v>0</v>
      </c>
      <c r="F4295">
        <v>0</v>
      </c>
      <c r="G4295">
        <v>0</v>
      </c>
      <c r="H4295" t="s">
        <v>17796</v>
      </c>
      <c r="I4295" t="s">
        <v>17796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f t="shared" si="76"/>
        <v>0</v>
      </c>
      <c r="P4295">
        <f t="shared" si="77"/>
        <v>0</v>
      </c>
    </row>
    <row r="4296" spans="1:16" x14ac:dyDescent="0.25">
      <c r="A4296" s="7" t="s">
        <v>9722</v>
      </c>
      <c r="B4296" s="3" t="s">
        <v>3</v>
      </c>
      <c r="C4296">
        <v>0</v>
      </c>
      <c r="D4296">
        <v>0</v>
      </c>
      <c r="E4296">
        <v>0</v>
      </c>
      <c r="F4296">
        <v>0</v>
      </c>
      <c r="G4296">
        <v>0</v>
      </c>
      <c r="H4296" t="s">
        <v>17796</v>
      </c>
      <c r="I4296" t="s">
        <v>17796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f t="shared" si="76"/>
        <v>0</v>
      </c>
      <c r="P4296">
        <f t="shared" si="77"/>
        <v>0</v>
      </c>
    </row>
    <row r="4297" spans="1:16" x14ac:dyDescent="0.25">
      <c r="A4297" s="7" t="s">
        <v>9724</v>
      </c>
      <c r="B4297" s="3" t="s">
        <v>3</v>
      </c>
      <c r="C4297">
        <v>0</v>
      </c>
      <c r="D4297">
        <v>0</v>
      </c>
      <c r="E4297">
        <v>0</v>
      </c>
      <c r="F4297">
        <v>0</v>
      </c>
      <c r="G4297">
        <v>0</v>
      </c>
      <c r="H4297" t="s">
        <v>17796</v>
      </c>
      <c r="I4297" t="s">
        <v>17796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f t="shared" si="76"/>
        <v>0</v>
      </c>
      <c r="P4297">
        <f t="shared" si="77"/>
        <v>0</v>
      </c>
    </row>
    <row r="4298" spans="1:16" x14ac:dyDescent="0.25">
      <c r="A4298" s="7" t="s">
        <v>10636</v>
      </c>
      <c r="B4298" s="3" t="s">
        <v>3</v>
      </c>
      <c r="C4298">
        <v>0</v>
      </c>
      <c r="D4298">
        <v>0</v>
      </c>
      <c r="E4298">
        <v>0</v>
      </c>
      <c r="F4298">
        <v>0</v>
      </c>
      <c r="G4298">
        <v>0</v>
      </c>
      <c r="H4298" t="s">
        <v>17796</v>
      </c>
      <c r="I4298" t="s">
        <v>17796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f t="shared" si="76"/>
        <v>0</v>
      </c>
      <c r="P4298">
        <f t="shared" si="77"/>
        <v>0</v>
      </c>
    </row>
    <row r="4299" spans="1:16" x14ac:dyDescent="0.25">
      <c r="A4299" s="7" t="s">
        <v>9726</v>
      </c>
      <c r="B4299" s="3" t="s">
        <v>3</v>
      </c>
      <c r="C4299">
        <v>0</v>
      </c>
      <c r="D4299">
        <v>0</v>
      </c>
      <c r="E4299">
        <v>0</v>
      </c>
      <c r="F4299">
        <v>0</v>
      </c>
      <c r="G4299">
        <v>0</v>
      </c>
      <c r="H4299" t="s">
        <v>17796</v>
      </c>
      <c r="I4299" t="s">
        <v>17796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f t="shared" si="76"/>
        <v>0</v>
      </c>
      <c r="P4299">
        <f t="shared" si="77"/>
        <v>0</v>
      </c>
    </row>
    <row r="4300" spans="1:16" x14ac:dyDescent="0.25">
      <c r="A4300" s="7" t="s">
        <v>10638</v>
      </c>
      <c r="B4300" s="3" t="s">
        <v>3</v>
      </c>
      <c r="C4300">
        <v>0</v>
      </c>
      <c r="D4300">
        <v>0</v>
      </c>
      <c r="E4300">
        <v>0</v>
      </c>
      <c r="F4300">
        <v>0</v>
      </c>
      <c r="G4300">
        <v>0</v>
      </c>
      <c r="H4300" t="s">
        <v>17796</v>
      </c>
      <c r="I4300" t="s">
        <v>17796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f t="shared" si="76"/>
        <v>0</v>
      </c>
      <c r="P4300">
        <f t="shared" si="77"/>
        <v>0</v>
      </c>
    </row>
    <row r="4301" spans="1:16" x14ac:dyDescent="0.25">
      <c r="A4301" s="7" t="s">
        <v>9728</v>
      </c>
      <c r="B4301" s="3" t="s">
        <v>3</v>
      </c>
      <c r="C4301">
        <v>0</v>
      </c>
      <c r="D4301">
        <v>0</v>
      </c>
      <c r="E4301">
        <v>0</v>
      </c>
      <c r="F4301">
        <v>0</v>
      </c>
      <c r="G4301">
        <v>0</v>
      </c>
      <c r="H4301" t="s">
        <v>17796</v>
      </c>
      <c r="I4301" t="s">
        <v>17796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f t="shared" si="76"/>
        <v>0</v>
      </c>
      <c r="P4301">
        <f t="shared" si="77"/>
        <v>0</v>
      </c>
    </row>
    <row r="4302" spans="1:16" x14ac:dyDescent="0.25">
      <c r="A4302" s="7" t="s">
        <v>10640</v>
      </c>
      <c r="B4302" s="3" t="s">
        <v>3</v>
      </c>
      <c r="C4302">
        <v>0</v>
      </c>
      <c r="D4302">
        <v>0</v>
      </c>
      <c r="E4302">
        <v>0</v>
      </c>
      <c r="F4302">
        <v>0</v>
      </c>
      <c r="G4302">
        <v>0</v>
      </c>
      <c r="H4302" t="s">
        <v>17796</v>
      </c>
      <c r="I4302" t="s">
        <v>17796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f t="shared" si="76"/>
        <v>0</v>
      </c>
      <c r="P4302">
        <f t="shared" si="77"/>
        <v>0</v>
      </c>
    </row>
    <row r="4303" spans="1:16" x14ac:dyDescent="0.25">
      <c r="A4303" s="7" t="s">
        <v>10642</v>
      </c>
      <c r="B4303" s="3" t="s">
        <v>3</v>
      </c>
      <c r="C4303">
        <v>0</v>
      </c>
      <c r="D4303">
        <v>0</v>
      </c>
      <c r="E4303">
        <v>0</v>
      </c>
      <c r="F4303">
        <v>0</v>
      </c>
      <c r="G4303">
        <v>0</v>
      </c>
      <c r="H4303" t="s">
        <v>17796</v>
      </c>
      <c r="I4303" t="s">
        <v>17796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f t="shared" si="76"/>
        <v>0</v>
      </c>
      <c r="P4303">
        <f t="shared" si="77"/>
        <v>0</v>
      </c>
    </row>
    <row r="4304" spans="1:16" x14ac:dyDescent="0.25">
      <c r="A4304" s="7" t="s">
        <v>9730</v>
      </c>
      <c r="B4304" s="3" t="s">
        <v>3</v>
      </c>
      <c r="C4304">
        <v>0</v>
      </c>
      <c r="D4304">
        <v>0</v>
      </c>
      <c r="E4304">
        <v>0</v>
      </c>
      <c r="F4304">
        <v>0</v>
      </c>
      <c r="G4304">
        <v>0</v>
      </c>
      <c r="H4304" t="s">
        <v>17796</v>
      </c>
      <c r="I4304" t="s">
        <v>17796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f t="shared" si="76"/>
        <v>0</v>
      </c>
      <c r="P4304">
        <f t="shared" si="77"/>
        <v>0</v>
      </c>
    </row>
    <row r="4305" spans="1:16" x14ac:dyDescent="0.25">
      <c r="A4305" s="7" t="s">
        <v>9732</v>
      </c>
      <c r="B4305" s="3" t="s">
        <v>3</v>
      </c>
      <c r="C4305">
        <v>0</v>
      </c>
      <c r="D4305">
        <v>0</v>
      </c>
      <c r="E4305">
        <v>0</v>
      </c>
      <c r="F4305">
        <v>0</v>
      </c>
      <c r="G4305">
        <v>0</v>
      </c>
      <c r="H4305" t="s">
        <v>17796</v>
      </c>
      <c r="I4305" t="s">
        <v>17796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f t="shared" si="76"/>
        <v>0</v>
      </c>
      <c r="P4305">
        <f t="shared" si="77"/>
        <v>0</v>
      </c>
    </row>
    <row r="4306" spans="1:16" x14ac:dyDescent="0.25">
      <c r="A4306" s="7" t="s">
        <v>10644</v>
      </c>
      <c r="B4306" s="3" t="s">
        <v>3</v>
      </c>
      <c r="C4306">
        <v>0</v>
      </c>
      <c r="D4306">
        <v>0</v>
      </c>
      <c r="E4306">
        <v>0</v>
      </c>
      <c r="F4306">
        <v>0</v>
      </c>
      <c r="G4306">
        <v>0</v>
      </c>
      <c r="H4306" t="s">
        <v>17796</v>
      </c>
      <c r="I4306" t="s">
        <v>17796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f t="shared" si="76"/>
        <v>0</v>
      </c>
      <c r="P4306">
        <f t="shared" si="77"/>
        <v>0</v>
      </c>
    </row>
    <row r="4307" spans="1:16" x14ac:dyDescent="0.25">
      <c r="A4307" s="7" t="s">
        <v>9734</v>
      </c>
      <c r="B4307" s="3" t="s">
        <v>3</v>
      </c>
      <c r="C4307">
        <v>0</v>
      </c>
      <c r="D4307">
        <v>0</v>
      </c>
      <c r="E4307">
        <v>0</v>
      </c>
      <c r="F4307">
        <v>0</v>
      </c>
      <c r="G4307">
        <v>0</v>
      </c>
      <c r="H4307" t="s">
        <v>17796</v>
      </c>
      <c r="I4307" t="s">
        <v>17796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f t="shared" si="76"/>
        <v>0</v>
      </c>
      <c r="P4307">
        <f t="shared" si="77"/>
        <v>0</v>
      </c>
    </row>
    <row r="4308" spans="1:16" x14ac:dyDescent="0.25">
      <c r="A4308" s="7" t="s">
        <v>9736</v>
      </c>
      <c r="B4308" s="3" t="s">
        <v>3</v>
      </c>
      <c r="C4308">
        <v>0</v>
      </c>
      <c r="D4308">
        <v>0</v>
      </c>
      <c r="E4308">
        <v>0</v>
      </c>
      <c r="F4308">
        <v>0</v>
      </c>
      <c r="G4308">
        <v>0</v>
      </c>
      <c r="H4308" t="s">
        <v>17796</v>
      </c>
      <c r="I4308" t="s">
        <v>17796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f t="shared" si="76"/>
        <v>0</v>
      </c>
      <c r="P4308">
        <f t="shared" si="77"/>
        <v>0</v>
      </c>
    </row>
    <row r="4309" spans="1:16" x14ac:dyDescent="0.25">
      <c r="A4309" s="7" t="s">
        <v>9738</v>
      </c>
      <c r="B4309" s="3" t="s">
        <v>3</v>
      </c>
      <c r="C4309">
        <v>0</v>
      </c>
      <c r="D4309">
        <v>0</v>
      </c>
      <c r="E4309">
        <v>0</v>
      </c>
      <c r="F4309">
        <v>0</v>
      </c>
      <c r="G4309">
        <v>0</v>
      </c>
      <c r="H4309" t="s">
        <v>17796</v>
      </c>
      <c r="I4309" t="s">
        <v>17796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f t="shared" si="76"/>
        <v>0</v>
      </c>
      <c r="P4309">
        <f t="shared" si="77"/>
        <v>0</v>
      </c>
    </row>
    <row r="4310" spans="1:16" x14ac:dyDescent="0.25">
      <c r="A4310" s="7" t="s">
        <v>11136</v>
      </c>
      <c r="B4310" s="3" t="s">
        <v>3</v>
      </c>
      <c r="C4310">
        <v>0</v>
      </c>
      <c r="D4310">
        <v>0</v>
      </c>
      <c r="E4310">
        <v>0</v>
      </c>
      <c r="F4310">
        <v>0</v>
      </c>
      <c r="G4310">
        <v>0</v>
      </c>
      <c r="H4310" t="s">
        <v>17796</v>
      </c>
      <c r="I4310" t="s">
        <v>17796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f t="shared" si="76"/>
        <v>0</v>
      </c>
      <c r="P4310">
        <f t="shared" si="77"/>
        <v>0</v>
      </c>
    </row>
    <row r="4311" spans="1:16" x14ac:dyDescent="0.25">
      <c r="A4311" s="7" t="s">
        <v>9740</v>
      </c>
      <c r="B4311" s="3" t="s">
        <v>3</v>
      </c>
      <c r="C4311">
        <v>0</v>
      </c>
      <c r="D4311">
        <v>0</v>
      </c>
      <c r="E4311">
        <v>0</v>
      </c>
      <c r="F4311">
        <v>0</v>
      </c>
      <c r="G4311">
        <v>0</v>
      </c>
      <c r="H4311" t="s">
        <v>17796</v>
      </c>
      <c r="I4311" t="s">
        <v>17796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f t="shared" si="76"/>
        <v>0</v>
      </c>
      <c r="P4311">
        <f t="shared" si="77"/>
        <v>0</v>
      </c>
    </row>
    <row r="4312" spans="1:16" x14ac:dyDescent="0.25">
      <c r="A4312" s="7" t="s">
        <v>14336</v>
      </c>
      <c r="B4312" s="3" t="s">
        <v>3</v>
      </c>
      <c r="C4312">
        <v>0</v>
      </c>
      <c r="D4312">
        <v>0</v>
      </c>
      <c r="E4312">
        <v>0</v>
      </c>
      <c r="F4312">
        <v>0</v>
      </c>
      <c r="G4312">
        <v>0</v>
      </c>
      <c r="H4312" t="s">
        <v>17796</v>
      </c>
      <c r="I4312" t="s">
        <v>17796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f t="shared" si="76"/>
        <v>0</v>
      </c>
      <c r="P4312">
        <f t="shared" si="77"/>
        <v>0</v>
      </c>
    </row>
    <row r="4313" spans="1:16" x14ac:dyDescent="0.25">
      <c r="A4313" s="7" t="s">
        <v>9742</v>
      </c>
      <c r="B4313" s="3" t="s">
        <v>3</v>
      </c>
      <c r="C4313">
        <v>1</v>
      </c>
      <c r="D4313">
        <v>0</v>
      </c>
      <c r="E4313">
        <v>0</v>
      </c>
      <c r="F4313">
        <v>0</v>
      </c>
      <c r="G4313">
        <v>0</v>
      </c>
      <c r="H4313" t="s">
        <v>17796</v>
      </c>
      <c r="I4313" t="s">
        <v>17796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f t="shared" si="76"/>
        <v>0</v>
      </c>
      <c r="P4313">
        <f t="shared" si="77"/>
        <v>0</v>
      </c>
    </row>
    <row r="4314" spans="1:16" x14ac:dyDescent="0.25">
      <c r="A4314" s="7" t="s">
        <v>10646</v>
      </c>
      <c r="B4314" s="3" t="s">
        <v>3</v>
      </c>
      <c r="C4314">
        <v>0</v>
      </c>
      <c r="D4314">
        <v>0</v>
      </c>
      <c r="E4314">
        <v>0</v>
      </c>
      <c r="F4314">
        <v>0</v>
      </c>
      <c r="G4314">
        <v>0</v>
      </c>
      <c r="H4314" t="s">
        <v>17796</v>
      </c>
      <c r="I4314" t="s">
        <v>17796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f t="shared" si="76"/>
        <v>0</v>
      </c>
      <c r="P4314">
        <f t="shared" si="77"/>
        <v>0</v>
      </c>
    </row>
    <row r="4315" spans="1:16" x14ac:dyDescent="0.25">
      <c r="A4315" s="7" t="s">
        <v>10648</v>
      </c>
      <c r="B4315" s="3" t="s">
        <v>3</v>
      </c>
      <c r="C4315">
        <v>0</v>
      </c>
      <c r="D4315">
        <v>0</v>
      </c>
      <c r="E4315">
        <v>0</v>
      </c>
      <c r="F4315">
        <v>0</v>
      </c>
      <c r="G4315">
        <v>0</v>
      </c>
      <c r="H4315" t="s">
        <v>17796</v>
      </c>
      <c r="I4315" t="s">
        <v>17796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f t="shared" si="76"/>
        <v>0</v>
      </c>
      <c r="P4315">
        <f t="shared" si="77"/>
        <v>0</v>
      </c>
    </row>
    <row r="4316" spans="1:16" x14ac:dyDescent="0.25">
      <c r="A4316" s="7" t="s">
        <v>9744</v>
      </c>
      <c r="B4316" s="3" t="s">
        <v>3</v>
      </c>
      <c r="C4316">
        <v>0</v>
      </c>
      <c r="D4316">
        <v>0</v>
      </c>
      <c r="E4316">
        <v>0</v>
      </c>
      <c r="F4316">
        <v>0</v>
      </c>
      <c r="G4316">
        <v>0</v>
      </c>
      <c r="H4316" t="s">
        <v>17796</v>
      </c>
      <c r="I4316" t="s">
        <v>17796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f t="shared" si="76"/>
        <v>0</v>
      </c>
      <c r="P4316">
        <f t="shared" si="77"/>
        <v>0</v>
      </c>
    </row>
    <row r="4317" spans="1:16" x14ac:dyDescent="0.25">
      <c r="A4317" s="7" t="s">
        <v>9746</v>
      </c>
      <c r="B4317" s="3" t="s">
        <v>3</v>
      </c>
      <c r="C4317">
        <v>0</v>
      </c>
      <c r="D4317">
        <v>0</v>
      </c>
      <c r="E4317">
        <v>0</v>
      </c>
      <c r="F4317">
        <v>0</v>
      </c>
      <c r="G4317">
        <v>0</v>
      </c>
      <c r="H4317" t="s">
        <v>17796</v>
      </c>
      <c r="I4317" t="s">
        <v>17796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f t="shared" si="76"/>
        <v>0</v>
      </c>
      <c r="P4317">
        <f t="shared" si="77"/>
        <v>0</v>
      </c>
    </row>
    <row r="4318" spans="1:16" x14ac:dyDescent="0.25">
      <c r="A4318" s="7" t="s">
        <v>9748</v>
      </c>
      <c r="B4318" s="3" t="s">
        <v>3</v>
      </c>
      <c r="C4318">
        <v>0</v>
      </c>
      <c r="D4318">
        <v>0</v>
      </c>
      <c r="E4318">
        <v>0</v>
      </c>
      <c r="F4318">
        <v>0</v>
      </c>
      <c r="G4318">
        <v>0</v>
      </c>
      <c r="H4318" t="s">
        <v>17796</v>
      </c>
      <c r="I4318" t="s">
        <v>17796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f t="shared" si="76"/>
        <v>0</v>
      </c>
      <c r="P4318">
        <f t="shared" si="77"/>
        <v>0</v>
      </c>
    </row>
    <row r="4319" spans="1:16" x14ac:dyDescent="0.25">
      <c r="A4319" s="7" t="s">
        <v>11138</v>
      </c>
      <c r="B4319" s="3" t="s">
        <v>3</v>
      </c>
      <c r="C4319">
        <v>0</v>
      </c>
      <c r="D4319">
        <v>0</v>
      </c>
      <c r="E4319">
        <v>0</v>
      </c>
      <c r="F4319">
        <v>0</v>
      </c>
      <c r="G4319">
        <v>0</v>
      </c>
      <c r="H4319" t="s">
        <v>17796</v>
      </c>
      <c r="I4319" t="s">
        <v>17796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f t="shared" si="76"/>
        <v>0</v>
      </c>
      <c r="P4319">
        <f t="shared" si="77"/>
        <v>0</v>
      </c>
    </row>
    <row r="4320" spans="1:16" x14ac:dyDescent="0.25">
      <c r="A4320" s="7" t="s">
        <v>10650</v>
      </c>
      <c r="B4320" s="3" t="s">
        <v>3</v>
      </c>
      <c r="C4320">
        <v>0</v>
      </c>
      <c r="D4320">
        <v>0</v>
      </c>
      <c r="E4320">
        <v>0</v>
      </c>
      <c r="F4320">
        <v>0</v>
      </c>
      <c r="G4320">
        <v>0</v>
      </c>
      <c r="H4320" t="s">
        <v>17796</v>
      </c>
      <c r="I4320" t="s">
        <v>17796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f t="shared" si="76"/>
        <v>0</v>
      </c>
      <c r="P4320">
        <f t="shared" si="77"/>
        <v>0</v>
      </c>
    </row>
    <row r="4321" spans="1:16" x14ac:dyDescent="0.25">
      <c r="A4321" s="7" t="s">
        <v>9750</v>
      </c>
      <c r="B4321" s="3" t="s">
        <v>3</v>
      </c>
      <c r="C4321">
        <v>0</v>
      </c>
      <c r="D4321">
        <v>0</v>
      </c>
      <c r="E4321">
        <v>0</v>
      </c>
      <c r="F4321">
        <v>0</v>
      </c>
      <c r="G4321">
        <v>0</v>
      </c>
      <c r="H4321" t="s">
        <v>17796</v>
      </c>
      <c r="I4321" t="s">
        <v>17796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f t="shared" si="76"/>
        <v>0</v>
      </c>
      <c r="P4321">
        <f t="shared" si="77"/>
        <v>0</v>
      </c>
    </row>
    <row r="4322" spans="1:16" x14ac:dyDescent="0.25">
      <c r="A4322" s="7" t="s">
        <v>11140</v>
      </c>
      <c r="B4322" s="3" t="s">
        <v>3</v>
      </c>
      <c r="C4322">
        <v>0</v>
      </c>
      <c r="D4322">
        <v>0</v>
      </c>
      <c r="E4322">
        <v>0</v>
      </c>
      <c r="F4322">
        <v>0</v>
      </c>
      <c r="G4322">
        <v>0</v>
      </c>
      <c r="H4322" t="s">
        <v>17796</v>
      </c>
      <c r="I4322" t="s">
        <v>17796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f t="shared" si="76"/>
        <v>0</v>
      </c>
      <c r="P4322">
        <f t="shared" si="77"/>
        <v>0</v>
      </c>
    </row>
    <row r="4323" spans="1:16" x14ac:dyDescent="0.25">
      <c r="A4323" s="7" t="s">
        <v>11142</v>
      </c>
      <c r="B4323" s="3" t="s">
        <v>3</v>
      </c>
      <c r="C4323">
        <v>0</v>
      </c>
      <c r="D4323">
        <v>0</v>
      </c>
      <c r="E4323">
        <v>0</v>
      </c>
      <c r="F4323">
        <v>0</v>
      </c>
      <c r="G4323">
        <v>0</v>
      </c>
      <c r="H4323" t="s">
        <v>17796</v>
      </c>
      <c r="I4323" t="s">
        <v>17796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f t="shared" si="76"/>
        <v>0</v>
      </c>
      <c r="P4323">
        <f t="shared" si="77"/>
        <v>0</v>
      </c>
    </row>
    <row r="4324" spans="1:16" x14ac:dyDescent="0.25">
      <c r="A4324" s="7" t="s">
        <v>10652</v>
      </c>
      <c r="B4324" s="3" t="s">
        <v>3</v>
      </c>
      <c r="C4324">
        <v>0</v>
      </c>
      <c r="D4324">
        <v>0</v>
      </c>
      <c r="E4324">
        <v>0</v>
      </c>
      <c r="F4324">
        <v>0</v>
      </c>
      <c r="G4324">
        <v>0</v>
      </c>
      <c r="H4324" t="s">
        <v>17796</v>
      </c>
      <c r="I4324" t="s">
        <v>17796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f t="shared" si="76"/>
        <v>0</v>
      </c>
      <c r="P4324">
        <f t="shared" si="77"/>
        <v>0</v>
      </c>
    </row>
    <row r="4325" spans="1:16" x14ac:dyDescent="0.25">
      <c r="A4325" s="7" t="s">
        <v>9752</v>
      </c>
      <c r="B4325" s="3" t="s">
        <v>3</v>
      </c>
      <c r="C4325">
        <v>0</v>
      </c>
      <c r="D4325">
        <v>0</v>
      </c>
      <c r="E4325">
        <v>0</v>
      </c>
      <c r="F4325">
        <v>0</v>
      </c>
      <c r="G4325">
        <v>0</v>
      </c>
      <c r="H4325" t="s">
        <v>17796</v>
      </c>
      <c r="I4325" t="s">
        <v>17796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f t="shared" si="76"/>
        <v>0</v>
      </c>
      <c r="P4325">
        <f t="shared" si="77"/>
        <v>0</v>
      </c>
    </row>
    <row r="4326" spans="1:16" x14ac:dyDescent="0.25">
      <c r="A4326" s="7" t="s">
        <v>9754</v>
      </c>
      <c r="B4326" s="3" t="s">
        <v>3</v>
      </c>
      <c r="C4326">
        <v>0</v>
      </c>
      <c r="D4326">
        <v>0</v>
      </c>
      <c r="E4326">
        <v>0</v>
      </c>
      <c r="F4326">
        <v>0</v>
      </c>
      <c r="G4326">
        <v>0</v>
      </c>
      <c r="H4326" t="s">
        <v>17796</v>
      </c>
      <c r="I4326" t="s">
        <v>17796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f t="shared" si="76"/>
        <v>0</v>
      </c>
      <c r="P4326">
        <f t="shared" si="77"/>
        <v>0</v>
      </c>
    </row>
    <row r="4327" spans="1:16" x14ac:dyDescent="0.25">
      <c r="A4327" s="7" t="s">
        <v>14339</v>
      </c>
      <c r="B4327" s="3" t="s">
        <v>3</v>
      </c>
      <c r="C4327">
        <v>0</v>
      </c>
      <c r="D4327">
        <v>0</v>
      </c>
      <c r="E4327">
        <v>0</v>
      </c>
      <c r="F4327">
        <v>0</v>
      </c>
      <c r="G4327">
        <v>0</v>
      </c>
      <c r="H4327" t="s">
        <v>17796</v>
      </c>
      <c r="I4327" t="s">
        <v>17796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f t="shared" si="76"/>
        <v>0</v>
      </c>
      <c r="P4327">
        <f t="shared" si="77"/>
        <v>0</v>
      </c>
    </row>
    <row r="4328" spans="1:16" x14ac:dyDescent="0.25">
      <c r="A4328" s="7" t="s">
        <v>10654</v>
      </c>
      <c r="B4328" s="3" t="s">
        <v>3</v>
      </c>
      <c r="C4328">
        <v>0</v>
      </c>
      <c r="D4328">
        <v>0</v>
      </c>
      <c r="E4328">
        <v>0</v>
      </c>
      <c r="F4328">
        <v>0</v>
      </c>
      <c r="G4328">
        <v>0</v>
      </c>
      <c r="H4328" t="s">
        <v>17796</v>
      </c>
      <c r="I4328" t="s">
        <v>17796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f t="shared" si="76"/>
        <v>0</v>
      </c>
      <c r="P4328">
        <f t="shared" si="77"/>
        <v>0</v>
      </c>
    </row>
    <row r="4329" spans="1:16" x14ac:dyDescent="0.25">
      <c r="A4329" s="7" t="s">
        <v>9756</v>
      </c>
      <c r="B4329" s="3" t="s">
        <v>3</v>
      </c>
      <c r="C4329">
        <v>0</v>
      </c>
      <c r="D4329">
        <v>0</v>
      </c>
      <c r="E4329">
        <v>0</v>
      </c>
      <c r="F4329">
        <v>0</v>
      </c>
      <c r="G4329">
        <v>0</v>
      </c>
      <c r="H4329" t="s">
        <v>17796</v>
      </c>
      <c r="I4329" t="s">
        <v>17796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f t="shared" si="76"/>
        <v>0</v>
      </c>
      <c r="P4329">
        <f t="shared" si="77"/>
        <v>0</v>
      </c>
    </row>
    <row r="4330" spans="1:16" x14ac:dyDescent="0.25">
      <c r="A4330" s="7" t="s">
        <v>10656</v>
      </c>
      <c r="B4330" s="3" t="s">
        <v>3</v>
      </c>
      <c r="C4330">
        <v>0</v>
      </c>
      <c r="D4330">
        <v>0</v>
      </c>
      <c r="E4330">
        <v>0</v>
      </c>
      <c r="F4330">
        <v>0</v>
      </c>
      <c r="G4330">
        <v>0</v>
      </c>
      <c r="H4330" t="s">
        <v>17796</v>
      </c>
      <c r="I4330" t="s">
        <v>17796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f t="shared" si="76"/>
        <v>0</v>
      </c>
      <c r="P4330">
        <f t="shared" si="77"/>
        <v>0</v>
      </c>
    </row>
    <row r="4331" spans="1:16" x14ac:dyDescent="0.25">
      <c r="A4331" s="7" t="s">
        <v>9758</v>
      </c>
      <c r="B4331" s="3" t="s">
        <v>3</v>
      </c>
      <c r="C4331">
        <v>1</v>
      </c>
      <c r="D4331">
        <v>1</v>
      </c>
      <c r="E4331">
        <v>0</v>
      </c>
      <c r="F4331">
        <v>0</v>
      </c>
      <c r="G4331">
        <v>0</v>
      </c>
      <c r="H4331" t="s">
        <v>17796</v>
      </c>
      <c r="I4331" t="s">
        <v>17796</v>
      </c>
      <c r="J4331">
        <v>0</v>
      </c>
      <c r="K4331">
        <v>0</v>
      </c>
      <c r="L4331">
        <v>0</v>
      </c>
      <c r="M4331">
        <v>1</v>
      </c>
      <c r="N4331">
        <v>1</v>
      </c>
      <c r="O4331">
        <f t="shared" si="76"/>
        <v>1</v>
      </c>
      <c r="P4331">
        <f t="shared" si="77"/>
        <v>0</v>
      </c>
    </row>
    <row r="4332" spans="1:16" x14ac:dyDescent="0.25">
      <c r="A4332" s="7" t="s">
        <v>9760</v>
      </c>
      <c r="B4332" s="3" t="s">
        <v>3</v>
      </c>
      <c r="C4332">
        <v>0</v>
      </c>
      <c r="D4332">
        <v>0</v>
      </c>
      <c r="E4332">
        <v>0</v>
      </c>
      <c r="F4332">
        <v>0</v>
      </c>
      <c r="G4332">
        <v>0</v>
      </c>
      <c r="H4332" t="s">
        <v>17796</v>
      </c>
      <c r="I4332" t="s">
        <v>17796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f t="shared" si="76"/>
        <v>0</v>
      </c>
      <c r="P4332">
        <f t="shared" si="77"/>
        <v>0</v>
      </c>
    </row>
    <row r="4333" spans="1:16" x14ac:dyDescent="0.25">
      <c r="A4333" s="7" t="s">
        <v>10658</v>
      </c>
      <c r="B4333" s="3" t="s">
        <v>3</v>
      </c>
      <c r="C4333">
        <v>0</v>
      </c>
      <c r="D4333">
        <v>0</v>
      </c>
      <c r="E4333">
        <v>0</v>
      </c>
      <c r="F4333">
        <v>0</v>
      </c>
      <c r="G4333">
        <v>0</v>
      </c>
      <c r="H4333" t="s">
        <v>17796</v>
      </c>
      <c r="I4333" t="s">
        <v>17796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f t="shared" si="76"/>
        <v>0</v>
      </c>
      <c r="P4333">
        <f t="shared" si="77"/>
        <v>0</v>
      </c>
    </row>
    <row r="4334" spans="1:16" x14ac:dyDescent="0.25">
      <c r="A4334" s="7" t="s">
        <v>9762</v>
      </c>
      <c r="B4334" s="3" t="s">
        <v>3</v>
      </c>
      <c r="C4334">
        <v>0</v>
      </c>
      <c r="D4334">
        <v>0</v>
      </c>
      <c r="E4334">
        <v>0</v>
      </c>
      <c r="F4334">
        <v>0</v>
      </c>
      <c r="G4334">
        <v>0</v>
      </c>
      <c r="H4334" t="s">
        <v>17796</v>
      </c>
      <c r="I4334" t="s">
        <v>17796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f t="shared" si="76"/>
        <v>0</v>
      </c>
      <c r="P4334">
        <f t="shared" si="77"/>
        <v>0</v>
      </c>
    </row>
    <row r="4335" spans="1:16" x14ac:dyDescent="0.25">
      <c r="A4335" s="7" t="s">
        <v>10660</v>
      </c>
      <c r="B4335" s="3" t="s">
        <v>3</v>
      </c>
      <c r="C4335">
        <v>0</v>
      </c>
      <c r="D4335">
        <v>0</v>
      </c>
      <c r="E4335">
        <v>0</v>
      </c>
      <c r="F4335">
        <v>0</v>
      </c>
      <c r="G4335">
        <v>0</v>
      </c>
      <c r="H4335" t="s">
        <v>17796</v>
      </c>
      <c r="I4335" t="s">
        <v>17796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f t="shared" si="76"/>
        <v>0</v>
      </c>
      <c r="P4335">
        <f t="shared" si="77"/>
        <v>0</v>
      </c>
    </row>
    <row r="4336" spans="1:16" x14ac:dyDescent="0.25">
      <c r="A4336" s="7" t="s">
        <v>10662</v>
      </c>
      <c r="B4336" s="3" t="s">
        <v>3</v>
      </c>
      <c r="C4336">
        <v>0</v>
      </c>
      <c r="D4336">
        <v>0</v>
      </c>
      <c r="E4336">
        <v>0</v>
      </c>
      <c r="F4336">
        <v>0</v>
      </c>
      <c r="G4336">
        <v>0</v>
      </c>
      <c r="H4336" t="s">
        <v>17796</v>
      </c>
      <c r="I4336" t="s">
        <v>17796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f t="shared" si="76"/>
        <v>0</v>
      </c>
      <c r="P4336">
        <f t="shared" si="77"/>
        <v>0</v>
      </c>
    </row>
    <row r="4337" spans="1:16" x14ac:dyDescent="0.25">
      <c r="A4337" s="7" t="s">
        <v>9764</v>
      </c>
      <c r="B4337" s="3" t="s">
        <v>3</v>
      </c>
      <c r="C4337">
        <v>1</v>
      </c>
      <c r="D4337">
        <v>1</v>
      </c>
      <c r="E4337">
        <v>1</v>
      </c>
      <c r="F4337">
        <v>1</v>
      </c>
      <c r="G4337">
        <v>1</v>
      </c>
      <c r="H4337" t="s">
        <v>17796</v>
      </c>
      <c r="I4337" t="s">
        <v>17796</v>
      </c>
      <c r="J4337">
        <v>0</v>
      </c>
      <c r="K4337">
        <v>0</v>
      </c>
      <c r="L4337">
        <v>0</v>
      </c>
      <c r="M4337">
        <v>1</v>
      </c>
      <c r="N4337">
        <v>1</v>
      </c>
      <c r="O4337">
        <f t="shared" si="76"/>
        <v>1</v>
      </c>
      <c r="P4337">
        <f t="shared" si="77"/>
        <v>0</v>
      </c>
    </row>
    <row r="4338" spans="1:16" x14ac:dyDescent="0.25">
      <c r="A4338" s="7" t="s">
        <v>9766</v>
      </c>
      <c r="B4338" s="3" t="s">
        <v>3</v>
      </c>
      <c r="C4338">
        <v>0</v>
      </c>
      <c r="D4338">
        <v>0</v>
      </c>
      <c r="E4338">
        <v>0</v>
      </c>
      <c r="F4338">
        <v>0</v>
      </c>
      <c r="G4338">
        <v>0</v>
      </c>
      <c r="H4338" t="s">
        <v>17796</v>
      </c>
      <c r="I4338" t="s">
        <v>17796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f t="shared" si="76"/>
        <v>0</v>
      </c>
      <c r="P4338">
        <f t="shared" si="77"/>
        <v>0</v>
      </c>
    </row>
    <row r="4339" spans="1:16" x14ac:dyDescent="0.25">
      <c r="A4339" s="7" t="s">
        <v>10664</v>
      </c>
      <c r="B4339" s="3" t="s">
        <v>3</v>
      </c>
      <c r="C4339">
        <v>0</v>
      </c>
      <c r="D4339">
        <v>0</v>
      </c>
      <c r="E4339">
        <v>0</v>
      </c>
      <c r="F4339">
        <v>0</v>
      </c>
      <c r="G4339">
        <v>0</v>
      </c>
      <c r="H4339" t="s">
        <v>17796</v>
      </c>
      <c r="I4339" t="s">
        <v>17796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f t="shared" si="76"/>
        <v>0</v>
      </c>
      <c r="P4339">
        <f t="shared" si="77"/>
        <v>0</v>
      </c>
    </row>
    <row r="4340" spans="1:16" x14ac:dyDescent="0.25">
      <c r="A4340" s="7" t="s">
        <v>10666</v>
      </c>
      <c r="B4340" s="3" t="s">
        <v>3</v>
      </c>
      <c r="C4340">
        <v>0</v>
      </c>
      <c r="D4340">
        <v>0</v>
      </c>
      <c r="E4340">
        <v>0</v>
      </c>
      <c r="F4340">
        <v>0</v>
      </c>
      <c r="G4340">
        <v>0</v>
      </c>
      <c r="H4340" t="s">
        <v>17796</v>
      </c>
      <c r="I4340" t="s">
        <v>17796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f t="shared" si="76"/>
        <v>0</v>
      </c>
      <c r="P4340">
        <f t="shared" si="77"/>
        <v>0</v>
      </c>
    </row>
    <row r="4341" spans="1:16" x14ac:dyDescent="0.25">
      <c r="A4341" s="7" t="s">
        <v>9768</v>
      </c>
      <c r="B4341" s="3" t="s">
        <v>3</v>
      </c>
      <c r="C4341">
        <v>0</v>
      </c>
      <c r="D4341">
        <v>0</v>
      </c>
      <c r="E4341">
        <v>0</v>
      </c>
      <c r="F4341">
        <v>0</v>
      </c>
      <c r="G4341">
        <v>0</v>
      </c>
      <c r="H4341" t="s">
        <v>17796</v>
      </c>
      <c r="I4341" t="s">
        <v>17796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f t="shared" ref="O4341:O4404" si="78">IF(AND(C4341=1, D4341=1), 1,0)</f>
        <v>0</v>
      </c>
      <c r="P4341">
        <f t="shared" ref="P4341:P4404" si="79">IF(AND(C4341=1,D4341=1,OR(E4341=1,F4341=1,G4341=1,H4341=1,I4341=1),OR(J4341=1,K4341=1,L4341=1)),1,0)</f>
        <v>0</v>
      </c>
    </row>
    <row r="4342" spans="1:16" x14ac:dyDescent="0.25">
      <c r="A4342" s="7" t="s">
        <v>10668</v>
      </c>
      <c r="B4342" s="3" t="s">
        <v>3</v>
      </c>
      <c r="C4342">
        <v>0</v>
      </c>
      <c r="D4342">
        <v>0</v>
      </c>
      <c r="E4342">
        <v>0</v>
      </c>
      <c r="F4342">
        <v>0</v>
      </c>
      <c r="G4342">
        <v>0</v>
      </c>
      <c r="H4342" t="s">
        <v>17796</v>
      </c>
      <c r="I4342" t="s">
        <v>17796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f t="shared" si="78"/>
        <v>0</v>
      </c>
      <c r="P4342">
        <f t="shared" si="79"/>
        <v>0</v>
      </c>
    </row>
    <row r="4343" spans="1:16" x14ac:dyDescent="0.25">
      <c r="A4343" s="7" t="s">
        <v>10670</v>
      </c>
      <c r="B4343" s="3" t="s">
        <v>3</v>
      </c>
      <c r="C4343">
        <v>0</v>
      </c>
      <c r="D4343">
        <v>0</v>
      </c>
      <c r="E4343">
        <v>0</v>
      </c>
      <c r="F4343">
        <v>0</v>
      </c>
      <c r="G4343">
        <v>0</v>
      </c>
      <c r="H4343" t="s">
        <v>17796</v>
      </c>
      <c r="I4343" t="s">
        <v>17796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f t="shared" si="78"/>
        <v>0</v>
      </c>
      <c r="P4343">
        <f t="shared" si="79"/>
        <v>0</v>
      </c>
    </row>
    <row r="4344" spans="1:16" x14ac:dyDescent="0.25">
      <c r="A4344" s="7" t="s">
        <v>9770</v>
      </c>
      <c r="B4344" s="3" t="s">
        <v>3</v>
      </c>
      <c r="C4344">
        <v>0</v>
      </c>
      <c r="D4344">
        <v>0</v>
      </c>
      <c r="E4344">
        <v>0</v>
      </c>
      <c r="F4344">
        <v>0</v>
      </c>
      <c r="G4344">
        <v>0</v>
      </c>
      <c r="H4344" t="s">
        <v>17796</v>
      </c>
      <c r="I4344" t="s">
        <v>17796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f t="shared" si="78"/>
        <v>0</v>
      </c>
      <c r="P4344">
        <f t="shared" si="79"/>
        <v>0</v>
      </c>
    </row>
    <row r="4345" spans="1:16" x14ac:dyDescent="0.25">
      <c r="A4345" s="7" t="s">
        <v>9772</v>
      </c>
      <c r="B4345" s="3" t="s">
        <v>3</v>
      </c>
      <c r="C4345">
        <v>0</v>
      </c>
      <c r="D4345">
        <v>0</v>
      </c>
      <c r="E4345">
        <v>0</v>
      </c>
      <c r="F4345">
        <v>0</v>
      </c>
      <c r="G4345">
        <v>0</v>
      </c>
      <c r="H4345" t="s">
        <v>17796</v>
      </c>
      <c r="I4345" t="s">
        <v>17796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f t="shared" si="78"/>
        <v>0</v>
      </c>
      <c r="P4345">
        <f t="shared" si="79"/>
        <v>0</v>
      </c>
    </row>
    <row r="4346" spans="1:16" x14ac:dyDescent="0.25">
      <c r="A4346" s="7" t="s">
        <v>10672</v>
      </c>
      <c r="B4346" s="3" t="s">
        <v>3</v>
      </c>
      <c r="C4346">
        <v>0</v>
      </c>
      <c r="D4346">
        <v>0</v>
      </c>
      <c r="E4346">
        <v>0</v>
      </c>
      <c r="F4346">
        <v>0</v>
      </c>
      <c r="G4346">
        <v>0</v>
      </c>
      <c r="H4346" t="s">
        <v>17796</v>
      </c>
      <c r="I4346" t="s">
        <v>17796</v>
      </c>
      <c r="J4346">
        <v>0</v>
      </c>
      <c r="K4346">
        <v>0</v>
      </c>
      <c r="L4346">
        <v>0</v>
      </c>
      <c r="M4346">
        <v>1</v>
      </c>
      <c r="N4346">
        <v>0</v>
      </c>
      <c r="O4346">
        <f t="shared" si="78"/>
        <v>0</v>
      </c>
      <c r="P4346">
        <f t="shared" si="79"/>
        <v>0</v>
      </c>
    </row>
    <row r="4347" spans="1:16" x14ac:dyDescent="0.25">
      <c r="A4347" s="7" t="s">
        <v>11144</v>
      </c>
      <c r="B4347" s="3" t="s">
        <v>3</v>
      </c>
      <c r="C4347">
        <v>0</v>
      </c>
      <c r="D4347">
        <v>0</v>
      </c>
      <c r="E4347">
        <v>0</v>
      </c>
      <c r="F4347">
        <v>0</v>
      </c>
      <c r="G4347">
        <v>0</v>
      </c>
      <c r="H4347" t="s">
        <v>17796</v>
      </c>
      <c r="I4347" t="s">
        <v>17796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f t="shared" si="78"/>
        <v>0</v>
      </c>
      <c r="P4347">
        <f t="shared" si="79"/>
        <v>0</v>
      </c>
    </row>
    <row r="4348" spans="1:16" x14ac:dyDescent="0.25">
      <c r="A4348" s="7" t="s">
        <v>9774</v>
      </c>
      <c r="B4348" s="3" t="s">
        <v>3</v>
      </c>
      <c r="C4348">
        <v>0</v>
      </c>
      <c r="D4348">
        <v>0</v>
      </c>
      <c r="E4348">
        <v>0</v>
      </c>
      <c r="F4348">
        <v>0</v>
      </c>
      <c r="G4348">
        <v>0</v>
      </c>
      <c r="H4348" t="s">
        <v>17796</v>
      </c>
      <c r="I4348" t="s">
        <v>17796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f t="shared" si="78"/>
        <v>0</v>
      </c>
      <c r="P4348">
        <f t="shared" si="79"/>
        <v>0</v>
      </c>
    </row>
    <row r="4349" spans="1:16" x14ac:dyDescent="0.25">
      <c r="A4349" s="7" t="s">
        <v>10674</v>
      </c>
      <c r="B4349" s="3" t="s">
        <v>3</v>
      </c>
      <c r="C4349">
        <v>0</v>
      </c>
      <c r="D4349">
        <v>0</v>
      </c>
      <c r="E4349">
        <v>0</v>
      </c>
      <c r="F4349">
        <v>0</v>
      </c>
      <c r="G4349">
        <v>0</v>
      </c>
      <c r="H4349" t="s">
        <v>17796</v>
      </c>
      <c r="I4349" t="s">
        <v>17796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f t="shared" si="78"/>
        <v>0</v>
      </c>
      <c r="P4349">
        <f t="shared" si="79"/>
        <v>0</v>
      </c>
    </row>
    <row r="4350" spans="1:16" x14ac:dyDescent="0.25">
      <c r="A4350" s="7" t="s">
        <v>14342</v>
      </c>
      <c r="B4350" s="3" t="s">
        <v>3</v>
      </c>
      <c r="C4350">
        <v>0</v>
      </c>
      <c r="D4350">
        <v>0</v>
      </c>
      <c r="E4350">
        <v>0</v>
      </c>
      <c r="F4350">
        <v>0</v>
      </c>
      <c r="G4350">
        <v>0</v>
      </c>
      <c r="H4350" t="s">
        <v>17796</v>
      </c>
      <c r="I4350" t="s">
        <v>17796</v>
      </c>
      <c r="J4350">
        <v>0</v>
      </c>
      <c r="K4350">
        <v>0</v>
      </c>
      <c r="L4350">
        <v>0</v>
      </c>
      <c r="M4350">
        <v>1</v>
      </c>
      <c r="N4350">
        <v>0</v>
      </c>
      <c r="O4350">
        <f t="shared" si="78"/>
        <v>0</v>
      </c>
      <c r="P4350">
        <f t="shared" si="79"/>
        <v>0</v>
      </c>
    </row>
    <row r="4351" spans="1:16" x14ac:dyDescent="0.25">
      <c r="A4351" s="7" t="s">
        <v>9776</v>
      </c>
      <c r="B4351" s="3" t="s">
        <v>3</v>
      </c>
      <c r="C4351">
        <v>0</v>
      </c>
      <c r="D4351">
        <v>0</v>
      </c>
      <c r="E4351">
        <v>0</v>
      </c>
      <c r="F4351">
        <v>0</v>
      </c>
      <c r="G4351">
        <v>0</v>
      </c>
      <c r="H4351" t="s">
        <v>17796</v>
      </c>
      <c r="I4351" t="s">
        <v>17796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f t="shared" si="78"/>
        <v>0</v>
      </c>
      <c r="P4351">
        <f t="shared" si="79"/>
        <v>0</v>
      </c>
    </row>
    <row r="4352" spans="1:16" x14ac:dyDescent="0.25">
      <c r="A4352" s="7" t="s">
        <v>10676</v>
      </c>
      <c r="B4352" s="3" t="s">
        <v>3</v>
      </c>
      <c r="C4352">
        <v>0</v>
      </c>
      <c r="D4352">
        <v>0</v>
      </c>
      <c r="E4352">
        <v>0</v>
      </c>
      <c r="F4352">
        <v>0</v>
      </c>
      <c r="G4352">
        <v>0</v>
      </c>
      <c r="H4352" t="s">
        <v>17796</v>
      </c>
      <c r="I4352" t="s">
        <v>17796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f t="shared" si="78"/>
        <v>0</v>
      </c>
      <c r="P4352">
        <f t="shared" si="79"/>
        <v>0</v>
      </c>
    </row>
    <row r="4353" spans="1:16" x14ac:dyDescent="0.25">
      <c r="A4353" s="7" t="s">
        <v>9778</v>
      </c>
      <c r="B4353" s="3" t="s">
        <v>3</v>
      </c>
      <c r="C4353">
        <v>0</v>
      </c>
      <c r="D4353">
        <v>0</v>
      </c>
      <c r="E4353">
        <v>0</v>
      </c>
      <c r="F4353">
        <v>0</v>
      </c>
      <c r="G4353">
        <v>0</v>
      </c>
      <c r="H4353" t="s">
        <v>17796</v>
      </c>
      <c r="I4353" t="s">
        <v>17796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f t="shared" si="78"/>
        <v>0</v>
      </c>
      <c r="P4353">
        <f t="shared" si="79"/>
        <v>0</v>
      </c>
    </row>
    <row r="4354" spans="1:16" x14ac:dyDescent="0.25">
      <c r="A4354" s="7" t="s">
        <v>9780</v>
      </c>
      <c r="B4354" s="3" t="s">
        <v>3</v>
      </c>
      <c r="C4354">
        <v>0</v>
      </c>
      <c r="D4354">
        <v>0</v>
      </c>
      <c r="E4354">
        <v>0</v>
      </c>
      <c r="F4354">
        <v>0</v>
      </c>
      <c r="G4354">
        <v>0</v>
      </c>
      <c r="H4354" t="s">
        <v>17796</v>
      </c>
      <c r="I4354" t="s">
        <v>17796</v>
      </c>
      <c r="J4354">
        <v>0</v>
      </c>
      <c r="K4354">
        <v>0</v>
      </c>
      <c r="L4354">
        <v>0</v>
      </c>
      <c r="M4354">
        <v>1</v>
      </c>
      <c r="N4354">
        <v>0</v>
      </c>
      <c r="O4354">
        <f t="shared" si="78"/>
        <v>0</v>
      </c>
      <c r="P4354">
        <f t="shared" si="79"/>
        <v>0</v>
      </c>
    </row>
    <row r="4355" spans="1:16" x14ac:dyDescent="0.25">
      <c r="A4355" s="7" t="s">
        <v>9782</v>
      </c>
      <c r="B4355" s="3" t="s">
        <v>3</v>
      </c>
      <c r="C4355">
        <v>0</v>
      </c>
      <c r="D4355">
        <v>0</v>
      </c>
      <c r="E4355">
        <v>0</v>
      </c>
      <c r="F4355">
        <v>0</v>
      </c>
      <c r="G4355">
        <v>0</v>
      </c>
      <c r="H4355" t="s">
        <v>17796</v>
      </c>
      <c r="I4355" t="s">
        <v>17796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f t="shared" si="78"/>
        <v>0</v>
      </c>
      <c r="P4355">
        <f t="shared" si="79"/>
        <v>0</v>
      </c>
    </row>
    <row r="4356" spans="1:16" x14ac:dyDescent="0.25">
      <c r="A4356" s="7" t="s">
        <v>9784</v>
      </c>
      <c r="B4356" s="3" t="s">
        <v>3</v>
      </c>
      <c r="C4356">
        <v>0</v>
      </c>
      <c r="D4356">
        <v>0</v>
      </c>
      <c r="E4356">
        <v>0</v>
      </c>
      <c r="F4356">
        <v>0</v>
      </c>
      <c r="G4356">
        <v>0</v>
      </c>
      <c r="H4356" t="s">
        <v>17796</v>
      </c>
      <c r="I4356" t="s">
        <v>17796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f t="shared" si="78"/>
        <v>0</v>
      </c>
      <c r="P4356">
        <f t="shared" si="79"/>
        <v>0</v>
      </c>
    </row>
    <row r="4357" spans="1:16" x14ac:dyDescent="0.25">
      <c r="A4357" s="7" t="s">
        <v>10678</v>
      </c>
      <c r="B4357" s="3" t="s">
        <v>3</v>
      </c>
      <c r="C4357">
        <v>0</v>
      </c>
      <c r="D4357">
        <v>0</v>
      </c>
      <c r="E4357">
        <v>0</v>
      </c>
      <c r="F4357">
        <v>0</v>
      </c>
      <c r="G4357">
        <v>0</v>
      </c>
      <c r="H4357" t="s">
        <v>17796</v>
      </c>
      <c r="I4357" t="s">
        <v>17796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f t="shared" si="78"/>
        <v>0</v>
      </c>
      <c r="P4357">
        <f t="shared" si="79"/>
        <v>0</v>
      </c>
    </row>
    <row r="4358" spans="1:16" x14ac:dyDescent="0.25">
      <c r="A4358" s="7" t="s">
        <v>9786</v>
      </c>
      <c r="B4358" s="3" t="s">
        <v>3</v>
      </c>
      <c r="C4358">
        <v>0</v>
      </c>
      <c r="D4358">
        <v>0</v>
      </c>
      <c r="E4358">
        <v>0</v>
      </c>
      <c r="F4358">
        <v>0</v>
      </c>
      <c r="G4358">
        <v>0</v>
      </c>
      <c r="H4358" t="s">
        <v>17796</v>
      </c>
      <c r="I4358" t="s">
        <v>17796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f t="shared" si="78"/>
        <v>0</v>
      </c>
      <c r="P4358">
        <f t="shared" si="79"/>
        <v>0</v>
      </c>
    </row>
    <row r="4359" spans="1:16" x14ac:dyDescent="0.25">
      <c r="A4359" s="7" t="s">
        <v>9788</v>
      </c>
      <c r="B4359" s="3" t="s">
        <v>3</v>
      </c>
      <c r="C4359">
        <v>0</v>
      </c>
      <c r="D4359">
        <v>0</v>
      </c>
      <c r="E4359">
        <v>0</v>
      </c>
      <c r="F4359">
        <v>0</v>
      </c>
      <c r="G4359">
        <v>0</v>
      </c>
      <c r="H4359" t="s">
        <v>17796</v>
      </c>
      <c r="I4359" t="s">
        <v>17796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f t="shared" si="78"/>
        <v>0</v>
      </c>
      <c r="P4359">
        <f t="shared" si="79"/>
        <v>0</v>
      </c>
    </row>
    <row r="4360" spans="1:16" x14ac:dyDescent="0.25">
      <c r="A4360" s="7" t="s">
        <v>9790</v>
      </c>
      <c r="B4360" s="3" t="s">
        <v>3</v>
      </c>
      <c r="C4360">
        <v>0</v>
      </c>
      <c r="D4360">
        <v>0</v>
      </c>
      <c r="E4360">
        <v>0</v>
      </c>
      <c r="F4360">
        <v>0</v>
      </c>
      <c r="G4360">
        <v>0</v>
      </c>
      <c r="H4360" t="s">
        <v>17796</v>
      </c>
      <c r="I4360" t="s">
        <v>17796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f t="shared" si="78"/>
        <v>0</v>
      </c>
      <c r="P4360">
        <f t="shared" si="79"/>
        <v>0</v>
      </c>
    </row>
    <row r="4361" spans="1:16" x14ac:dyDescent="0.25">
      <c r="A4361" s="7" t="s">
        <v>10680</v>
      </c>
      <c r="B4361" s="3" t="s">
        <v>3</v>
      </c>
      <c r="C4361">
        <v>0</v>
      </c>
      <c r="D4361">
        <v>0</v>
      </c>
      <c r="E4361">
        <v>0</v>
      </c>
      <c r="F4361">
        <v>0</v>
      </c>
      <c r="G4361">
        <v>0</v>
      </c>
      <c r="H4361" t="s">
        <v>17796</v>
      </c>
      <c r="I4361" t="s">
        <v>17796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f t="shared" si="78"/>
        <v>0</v>
      </c>
      <c r="P4361">
        <f t="shared" si="79"/>
        <v>0</v>
      </c>
    </row>
    <row r="4362" spans="1:16" x14ac:dyDescent="0.25">
      <c r="A4362" s="7" t="s">
        <v>9792</v>
      </c>
      <c r="B4362" s="3" t="s">
        <v>3</v>
      </c>
      <c r="C4362">
        <v>0</v>
      </c>
      <c r="D4362">
        <v>0</v>
      </c>
      <c r="E4362">
        <v>0</v>
      </c>
      <c r="F4362">
        <v>0</v>
      </c>
      <c r="G4362">
        <v>0</v>
      </c>
      <c r="H4362" t="s">
        <v>17796</v>
      </c>
      <c r="I4362" t="s">
        <v>17796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f t="shared" si="78"/>
        <v>0</v>
      </c>
      <c r="P4362">
        <f t="shared" si="79"/>
        <v>0</v>
      </c>
    </row>
    <row r="4363" spans="1:16" x14ac:dyDescent="0.25">
      <c r="A4363" s="7" t="s">
        <v>11146</v>
      </c>
      <c r="B4363" s="3" t="s">
        <v>3</v>
      </c>
      <c r="C4363">
        <v>0</v>
      </c>
      <c r="D4363">
        <v>0</v>
      </c>
      <c r="E4363">
        <v>0</v>
      </c>
      <c r="F4363">
        <v>0</v>
      </c>
      <c r="G4363">
        <v>0</v>
      </c>
      <c r="H4363" t="s">
        <v>17796</v>
      </c>
      <c r="I4363" t="s">
        <v>17796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f t="shared" si="78"/>
        <v>0</v>
      </c>
      <c r="P4363">
        <f t="shared" si="79"/>
        <v>0</v>
      </c>
    </row>
    <row r="4364" spans="1:16" x14ac:dyDescent="0.25">
      <c r="A4364" s="7" t="s">
        <v>9794</v>
      </c>
      <c r="B4364" s="3" t="s">
        <v>3</v>
      </c>
      <c r="C4364">
        <v>0</v>
      </c>
      <c r="D4364">
        <v>0</v>
      </c>
      <c r="E4364">
        <v>0</v>
      </c>
      <c r="F4364">
        <v>0</v>
      </c>
      <c r="G4364">
        <v>0</v>
      </c>
      <c r="H4364" t="s">
        <v>17796</v>
      </c>
      <c r="I4364" t="s">
        <v>17796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f t="shared" si="78"/>
        <v>0</v>
      </c>
      <c r="P4364">
        <f t="shared" si="79"/>
        <v>0</v>
      </c>
    </row>
    <row r="4365" spans="1:16" x14ac:dyDescent="0.25">
      <c r="A4365" s="7" t="s">
        <v>9796</v>
      </c>
      <c r="B4365" s="3" t="s">
        <v>3</v>
      </c>
      <c r="C4365">
        <v>0</v>
      </c>
      <c r="D4365">
        <v>0</v>
      </c>
      <c r="E4365">
        <v>0</v>
      </c>
      <c r="F4365">
        <v>0</v>
      </c>
      <c r="G4365">
        <v>0</v>
      </c>
      <c r="H4365" t="s">
        <v>17796</v>
      </c>
      <c r="I4365" t="s">
        <v>17796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f t="shared" si="78"/>
        <v>0</v>
      </c>
      <c r="P4365">
        <f t="shared" si="79"/>
        <v>0</v>
      </c>
    </row>
    <row r="4366" spans="1:16" x14ac:dyDescent="0.25">
      <c r="A4366" s="7" t="s">
        <v>10682</v>
      </c>
      <c r="B4366" s="3" t="s">
        <v>3</v>
      </c>
      <c r="C4366">
        <v>0</v>
      </c>
      <c r="D4366">
        <v>0</v>
      </c>
      <c r="E4366">
        <v>0</v>
      </c>
      <c r="F4366">
        <v>0</v>
      </c>
      <c r="G4366">
        <v>0</v>
      </c>
      <c r="H4366" t="s">
        <v>17796</v>
      </c>
      <c r="I4366" t="s">
        <v>17796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f t="shared" si="78"/>
        <v>0</v>
      </c>
      <c r="P4366">
        <f t="shared" si="79"/>
        <v>0</v>
      </c>
    </row>
    <row r="4367" spans="1:16" x14ac:dyDescent="0.25">
      <c r="A4367" s="7" t="s">
        <v>14345</v>
      </c>
      <c r="B4367" s="3" t="s">
        <v>3</v>
      </c>
      <c r="C4367">
        <v>0</v>
      </c>
      <c r="D4367">
        <v>0</v>
      </c>
      <c r="E4367">
        <v>0</v>
      </c>
      <c r="F4367">
        <v>0</v>
      </c>
      <c r="G4367">
        <v>0</v>
      </c>
      <c r="H4367" t="s">
        <v>17796</v>
      </c>
      <c r="I4367" t="s">
        <v>17796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f t="shared" si="78"/>
        <v>0</v>
      </c>
      <c r="P4367">
        <f t="shared" si="79"/>
        <v>0</v>
      </c>
    </row>
    <row r="4368" spans="1:16" x14ac:dyDescent="0.25">
      <c r="A4368" s="7" t="s">
        <v>10684</v>
      </c>
      <c r="B4368" s="3" t="s">
        <v>3</v>
      </c>
      <c r="C4368">
        <v>0</v>
      </c>
      <c r="D4368">
        <v>0</v>
      </c>
      <c r="E4368">
        <v>0</v>
      </c>
      <c r="F4368">
        <v>0</v>
      </c>
      <c r="G4368">
        <v>0</v>
      </c>
      <c r="H4368" t="s">
        <v>17796</v>
      </c>
      <c r="I4368" t="s">
        <v>17796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f t="shared" si="78"/>
        <v>0</v>
      </c>
      <c r="P4368">
        <f t="shared" si="79"/>
        <v>0</v>
      </c>
    </row>
    <row r="4369" spans="1:16" x14ac:dyDescent="0.25">
      <c r="A4369" s="7" t="s">
        <v>9798</v>
      </c>
      <c r="B4369" s="3" t="s">
        <v>3</v>
      </c>
      <c r="C4369">
        <v>0</v>
      </c>
      <c r="D4369">
        <v>0</v>
      </c>
      <c r="E4369">
        <v>0</v>
      </c>
      <c r="F4369">
        <v>0</v>
      </c>
      <c r="G4369">
        <v>0</v>
      </c>
      <c r="H4369" t="s">
        <v>17796</v>
      </c>
      <c r="I4369" t="s">
        <v>17796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f t="shared" si="78"/>
        <v>0</v>
      </c>
      <c r="P4369">
        <f t="shared" si="79"/>
        <v>0</v>
      </c>
    </row>
    <row r="4370" spans="1:16" x14ac:dyDescent="0.25">
      <c r="A4370" s="7" t="s">
        <v>9800</v>
      </c>
      <c r="B4370" s="3" t="s">
        <v>3</v>
      </c>
      <c r="C4370">
        <v>0</v>
      </c>
      <c r="D4370">
        <v>0</v>
      </c>
      <c r="E4370">
        <v>0</v>
      </c>
      <c r="F4370">
        <v>0</v>
      </c>
      <c r="G4370">
        <v>0</v>
      </c>
      <c r="H4370" t="s">
        <v>17796</v>
      </c>
      <c r="I4370" t="s">
        <v>17796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f t="shared" si="78"/>
        <v>0</v>
      </c>
      <c r="P4370">
        <f t="shared" si="79"/>
        <v>0</v>
      </c>
    </row>
    <row r="4371" spans="1:16" x14ac:dyDescent="0.25">
      <c r="A4371" s="7" t="s">
        <v>9802</v>
      </c>
      <c r="B4371" s="3" t="s">
        <v>3</v>
      </c>
      <c r="C4371">
        <v>0</v>
      </c>
      <c r="D4371">
        <v>0</v>
      </c>
      <c r="E4371">
        <v>0</v>
      </c>
      <c r="F4371">
        <v>0</v>
      </c>
      <c r="G4371">
        <v>0</v>
      </c>
      <c r="H4371" t="s">
        <v>17796</v>
      </c>
      <c r="I4371" t="s">
        <v>17796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f t="shared" si="78"/>
        <v>0</v>
      </c>
      <c r="P4371">
        <f t="shared" si="79"/>
        <v>0</v>
      </c>
    </row>
    <row r="4372" spans="1:16" x14ac:dyDescent="0.25">
      <c r="A4372" s="7" t="s">
        <v>10686</v>
      </c>
      <c r="B4372" s="3" t="s">
        <v>3</v>
      </c>
      <c r="C4372">
        <v>0</v>
      </c>
      <c r="D4372">
        <v>0</v>
      </c>
      <c r="E4372">
        <v>0</v>
      </c>
      <c r="F4372">
        <v>0</v>
      </c>
      <c r="G4372">
        <v>0</v>
      </c>
      <c r="H4372" t="s">
        <v>17796</v>
      </c>
      <c r="I4372" t="s">
        <v>17796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f t="shared" si="78"/>
        <v>0</v>
      </c>
      <c r="P4372">
        <f t="shared" si="79"/>
        <v>0</v>
      </c>
    </row>
    <row r="4373" spans="1:16" x14ac:dyDescent="0.25">
      <c r="A4373" s="7" t="s">
        <v>9804</v>
      </c>
      <c r="B4373" s="3" t="s">
        <v>3</v>
      </c>
      <c r="C4373">
        <v>0</v>
      </c>
      <c r="D4373">
        <v>0</v>
      </c>
      <c r="E4373">
        <v>0</v>
      </c>
      <c r="F4373">
        <v>0</v>
      </c>
      <c r="G4373">
        <v>0</v>
      </c>
      <c r="H4373" t="s">
        <v>17796</v>
      </c>
      <c r="I4373" t="s">
        <v>17796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f t="shared" si="78"/>
        <v>0</v>
      </c>
      <c r="P4373">
        <f t="shared" si="79"/>
        <v>0</v>
      </c>
    </row>
    <row r="4374" spans="1:16" x14ac:dyDescent="0.25">
      <c r="A4374" s="7" t="s">
        <v>10688</v>
      </c>
      <c r="B4374" s="3" t="s">
        <v>3</v>
      </c>
      <c r="C4374">
        <v>0</v>
      </c>
      <c r="D4374">
        <v>0</v>
      </c>
      <c r="E4374">
        <v>0</v>
      </c>
      <c r="F4374">
        <v>0</v>
      </c>
      <c r="G4374">
        <v>0</v>
      </c>
      <c r="H4374" t="s">
        <v>17796</v>
      </c>
      <c r="I4374" t="s">
        <v>17796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f t="shared" si="78"/>
        <v>0</v>
      </c>
      <c r="P4374">
        <f t="shared" si="79"/>
        <v>0</v>
      </c>
    </row>
    <row r="4375" spans="1:16" x14ac:dyDescent="0.25">
      <c r="A4375" s="7" t="s">
        <v>10690</v>
      </c>
      <c r="B4375" s="3" t="s">
        <v>3</v>
      </c>
      <c r="C4375">
        <v>0</v>
      </c>
      <c r="D4375">
        <v>0</v>
      </c>
      <c r="E4375">
        <v>0</v>
      </c>
      <c r="F4375">
        <v>0</v>
      </c>
      <c r="G4375">
        <v>0</v>
      </c>
      <c r="H4375" t="s">
        <v>17796</v>
      </c>
      <c r="I4375" t="s">
        <v>17796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f t="shared" si="78"/>
        <v>0</v>
      </c>
      <c r="P4375">
        <f t="shared" si="79"/>
        <v>0</v>
      </c>
    </row>
    <row r="4376" spans="1:16" x14ac:dyDescent="0.25">
      <c r="A4376" s="7" t="s">
        <v>14348</v>
      </c>
      <c r="B4376" s="3" t="s">
        <v>3</v>
      </c>
      <c r="C4376">
        <v>0</v>
      </c>
      <c r="D4376">
        <v>0</v>
      </c>
      <c r="E4376">
        <v>0</v>
      </c>
      <c r="F4376">
        <v>0</v>
      </c>
      <c r="G4376">
        <v>0</v>
      </c>
      <c r="H4376" t="s">
        <v>17796</v>
      </c>
      <c r="I4376" t="s">
        <v>17796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f t="shared" si="78"/>
        <v>0</v>
      </c>
      <c r="P4376">
        <f t="shared" si="79"/>
        <v>0</v>
      </c>
    </row>
    <row r="4377" spans="1:16" x14ac:dyDescent="0.25">
      <c r="A4377" s="7" t="s">
        <v>10692</v>
      </c>
      <c r="B4377" s="3" t="s">
        <v>3</v>
      </c>
      <c r="C4377">
        <v>0</v>
      </c>
      <c r="D4377">
        <v>0</v>
      </c>
      <c r="E4377">
        <v>0</v>
      </c>
      <c r="F4377">
        <v>0</v>
      </c>
      <c r="G4377">
        <v>0</v>
      </c>
      <c r="H4377" t="s">
        <v>17796</v>
      </c>
      <c r="I4377" t="s">
        <v>17796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f t="shared" si="78"/>
        <v>0</v>
      </c>
      <c r="P4377">
        <f t="shared" si="79"/>
        <v>0</v>
      </c>
    </row>
    <row r="4378" spans="1:16" x14ac:dyDescent="0.25">
      <c r="A4378" s="7" t="s">
        <v>9806</v>
      </c>
      <c r="B4378" s="3" t="s">
        <v>3</v>
      </c>
      <c r="C4378">
        <v>0</v>
      </c>
      <c r="D4378">
        <v>0</v>
      </c>
      <c r="E4378">
        <v>0</v>
      </c>
      <c r="F4378">
        <v>0</v>
      </c>
      <c r="G4378">
        <v>0</v>
      </c>
      <c r="H4378" t="s">
        <v>17796</v>
      </c>
      <c r="I4378" t="s">
        <v>17796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f t="shared" si="78"/>
        <v>0</v>
      </c>
      <c r="P4378">
        <f t="shared" si="79"/>
        <v>0</v>
      </c>
    </row>
    <row r="4379" spans="1:16" x14ac:dyDescent="0.25">
      <c r="A4379" s="7" t="s">
        <v>9808</v>
      </c>
      <c r="B4379" s="3" t="s">
        <v>3</v>
      </c>
      <c r="C4379">
        <v>0</v>
      </c>
      <c r="D4379">
        <v>0</v>
      </c>
      <c r="E4379">
        <v>0</v>
      </c>
      <c r="F4379">
        <v>0</v>
      </c>
      <c r="G4379">
        <v>0</v>
      </c>
      <c r="H4379" t="s">
        <v>17796</v>
      </c>
      <c r="I4379" t="s">
        <v>17796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f t="shared" si="78"/>
        <v>0</v>
      </c>
      <c r="P4379">
        <f t="shared" si="79"/>
        <v>0</v>
      </c>
    </row>
    <row r="4380" spans="1:16" x14ac:dyDescent="0.25">
      <c r="A4380" s="7" t="s">
        <v>14351</v>
      </c>
      <c r="B4380" s="3" t="s">
        <v>3</v>
      </c>
      <c r="C4380">
        <v>0</v>
      </c>
      <c r="D4380">
        <v>0</v>
      </c>
      <c r="E4380">
        <v>0</v>
      </c>
      <c r="F4380">
        <v>0</v>
      </c>
      <c r="G4380">
        <v>0</v>
      </c>
      <c r="H4380" t="s">
        <v>17796</v>
      </c>
      <c r="I4380" t="s">
        <v>17796</v>
      </c>
      <c r="J4380">
        <v>0</v>
      </c>
      <c r="K4380">
        <v>0</v>
      </c>
      <c r="L4380">
        <v>0</v>
      </c>
      <c r="M4380">
        <v>1</v>
      </c>
      <c r="N4380">
        <v>1</v>
      </c>
      <c r="O4380">
        <f t="shared" si="78"/>
        <v>0</v>
      </c>
      <c r="P4380">
        <f t="shared" si="79"/>
        <v>0</v>
      </c>
    </row>
    <row r="4381" spans="1:16" x14ac:dyDescent="0.25">
      <c r="A4381" s="7" t="s">
        <v>14354</v>
      </c>
      <c r="B4381" s="3" t="s">
        <v>3</v>
      </c>
      <c r="C4381">
        <v>0</v>
      </c>
      <c r="D4381">
        <v>0</v>
      </c>
      <c r="E4381">
        <v>0</v>
      </c>
      <c r="F4381">
        <v>0</v>
      </c>
      <c r="G4381">
        <v>0</v>
      </c>
      <c r="H4381" t="s">
        <v>17796</v>
      </c>
      <c r="I4381" t="s">
        <v>17796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f t="shared" si="78"/>
        <v>0</v>
      </c>
      <c r="P4381">
        <f t="shared" si="79"/>
        <v>0</v>
      </c>
    </row>
    <row r="4382" spans="1:16" x14ac:dyDescent="0.25">
      <c r="A4382" s="7" t="s">
        <v>14357</v>
      </c>
      <c r="B4382" s="3" t="s">
        <v>3</v>
      </c>
      <c r="C4382">
        <v>0</v>
      </c>
      <c r="D4382">
        <v>0</v>
      </c>
      <c r="E4382">
        <v>0</v>
      </c>
      <c r="F4382">
        <v>0</v>
      </c>
      <c r="G4382">
        <v>0</v>
      </c>
      <c r="H4382" t="s">
        <v>17796</v>
      </c>
      <c r="I4382" t="s">
        <v>17796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f t="shared" si="78"/>
        <v>0</v>
      </c>
      <c r="P4382">
        <f t="shared" si="79"/>
        <v>0</v>
      </c>
    </row>
    <row r="4383" spans="1:16" x14ac:dyDescent="0.25">
      <c r="A4383" s="7" t="s">
        <v>14360</v>
      </c>
      <c r="B4383" s="3" t="s">
        <v>3</v>
      </c>
      <c r="C4383">
        <v>0</v>
      </c>
      <c r="D4383">
        <v>0</v>
      </c>
      <c r="E4383">
        <v>0</v>
      </c>
      <c r="F4383">
        <v>0</v>
      </c>
      <c r="G4383">
        <v>0</v>
      </c>
      <c r="H4383" t="s">
        <v>17796</v>
      </c>
      <c r="I4383" t="s">
        <v>17796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f t="shared" si="78"/>
        <v>0</v>
      </c>
      <c r="P4383">
        <f t="shared" si="79"/>
        <v>0</v>
      </c>
    </row>
    <row r="4384" spans="1:16" x14ac:dyDescent="0.25">
      <c r="A4384" s="7" t="s">
        <v>9810</v>
      </c>
      <c r="B4384" s="3" t="s">
        <v>3</v>
      </c>
      <c r="C4384">
        <v>0</v>
      </c>
      <c r="D4384">
        <v>0</v>
      </c>
      <c r="E4384">
        <v>0</v>
      </c>
      <c r="F4384">
        <v>0</v>
      </c>
      <c r="G4384">
        <v>0</v>
      </c>
      <c r="H4384" t="s">
        <v>17796</v>
      </c>
      <c r="I4384" t="s">
        <v>17796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f t="shared" si="78"/>
        <v>0</v>
      </c>
      <c r="P4384">
        <f t="shared" si="79"/>
        <v>0</v>
      </c>
    </row>
    <row r="4385" spans="1:16" x14ac:dyDescent="0.25">
      <c r="A4385" s="7" t="s">
        <v>9812</v>
      </c>
      <c r="B4385" s="3" t="s">
        <v>3</v>
      </c>
      <c r="C4385">
        <v>0</v>
      </c>
      <c r="D4385">
        <v>0</v>
      </c>
      <c r="E4385">
        <v>0</v>
      </c>
      <c r="F4385">
        <v>0</v>
      </c>
      <c r="G4385">
        <v>0</v>
      </c>
      <c r="H4385" t="s">
        <v>17796</v>
      </c>
      <c r="I4385" t="s">
        <v>17796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f t="shared" si="78"/>
        <v>0</v>
      </c>
      <c r="P4385">
        <f t="shared" si="79"/>
        <v>0</v>
      </c>
    </row>
    <row r="4386" spans="1:16" x14ac:dyDescent="0.25">
      <c r="A4386" s="7" t="s">
        <v>9814</v>
      </c>
      <c r="B4386" s="3" t="s">
        <v>3</v>
      </c>
      <c r="C4386">
        <v>1</v>
      </c>
      <c r="D4386">
        <v>0</v>
      </c>
      <c r="E4386">
        <v>0</v>
      </c>
      <c r="F4386">
        <v>0</v>
      </c>
      <c r="G4386">
        <v>0</v>
      </c>
      <c r="H4386" t="s">
        <v>17796</v>
      </c>
      <c r="I4386" t="s">
        <v>17796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f t="shared" si="78"/>
        <v>0</v>
      </c>
      <c r="P4386">
        <f t="shared" si="79"/>
        <v>0</v>
      </c>
    </row>
    <row r="4387" spans="1:16" x14ac:dyDescent="0.25">
      <c r="A4387" s="7" t="s">
        <v>9816</v>
      </c>
      <c r="B4387" s="3" t="s">
        <v>3</v>
      </c>
      <c r="C4387">
        <v>0</v>
      </c>
      <c r="D4387">
        <v>0</v>
      </c>
      <c r="E4387">
        <v>0</v>
      </c>
      <c r="F4387">
        <v>0</v>
      </c>
      <c r="G4387">
        <v>0</v>
      </c>
      <c r="H4387" t="s">
        <v>17796</v>
      </c>
      <c r="I4387" t="s">
        <v>17796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f t="shared" si="78"/>
        <v>0</v>
      </c>
      <c r="P4387">
        <f t="shared" si="79"/>
        <v>0</v>
      </c>
    </row>
    <row r="4388" spans="1:16" x14ac:dyDescent="0.25">
      <c r="A4388" s="7" t="s">
        <v>14363</v>
      </c>
      <c r="B4388" s="3" t="s">
        <v>3</v>
      </c>
      <c r="C4388">
        <v>0</v>
      </c>
      <c r="D4388">
        <v>0</v>
      </c>
      <c r="E4388">
        <v>0</v>
      </c>
      <c r="F4388">
        <v>0</v>
      </c>
      <c r="G4388">
        <v>0</v>
      </c>
      <c r="H4388" t="s">
        <v>17796</v>
      </c>
      <c r="I4388" t="s">
        <v>17796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f t="shared" si="78"/>
        <v>0</v>
      </c>
      <c r="P4388">
        <f t="shared" si="79"/>
        <v>0</v>
      </c>
    </row>
    <row r="4389" spans="1:16" x14ac:dyDescent="0.25">
      <c r="A4389" s="7" t="s">
        <v>9818</v>
      </c>
      <c r="B4389" s="3" t="s">
        <v>3</v>
      </c>
      <c r="C4389">
        <v>0</v>
      </c>
      <c r="D4389">
        <v>0</v>
      </c>
      <c r="E4389">
        <v>0</v>
      </c>
      <c r="F4389">
        <v>0</v>
      </c>
      <c r="G4389">
        <v>0</v>
      </c>
      <c r="H4389" t="s">
        <v>17796</v>
      </c>
      <c r="I4389" t="s">
        <v>17796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f t="shared" si="78"/>
        <v>0</v>
      </c>
      <c r="P4389">
        <f t="shared" si="79"/>
        <v>0</v>
      </c>
    </row>
    <row r="4390" spans="1:16" x14ac:dyDescent="0.25">
      <c r="A4390" s="7" t="s">
        <v>10694</v>
      </c>
      <c r="B4390" s="3" t="s">
        <v>3</v>
      </c>
      <c r="C4390">
        <v>0</v>
      </c>
      <c r="D4390">
        <v>0</v>
      </c>
      <c r="E4390">
        <v>0</v>
      </c>
      <c r="F4390">
        <v>0</v>
      </c>
      <c r="G4390">
        <v>0</v>
      </c>
      <c r="H4390" t="s">
        <v>17796</v>
      </c>
      <c r="I4390" t="s">
        <v>17796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f t="shared" si="78"/>
        <v>0</v>
      </c>
      <c r="P4390">
        <f t="shared" si="79"/>
        <v>0</v>
      </c>
    </row>
    <row r="4391" spans="1:16" x14ac:dyDescent="0.25">
      <c r="A4391" s="7" t="s">
        <v>9820</v>
      </c>
      <c r="B4391" s="3" t="s">
        <v>3</v>
      </c>
      <c r="C4391">
        <v>0</v>
      </c>
      <c r="D4391">
        <v>0</v>
      </c>
      <c r="E4391">
        <v>0</v>
      </c>
      <c r="F4391">
        <v>0</v>
      </c>
      <c r="G4391">
        <v>0</v>
      </c>
      <c r="H4391" t="s">
        <v>17796</v>
      </c>
      <c r="I4391" t="s">
        <v>17796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f t="shared" si="78"/>
        <v>0</v>
      </c>
      <c r="P4391">
        <f t="shared" si="79"/>
        <v>0</v>
      </c>
    </row>
    <row r="4392" spans="1:16" x14ac:dyDescent="0.25">
      <c r="A4392" s="7" t="s">
        <v>9822</v>
      </c>
      <c r="B4392" s="3" t="s">
        <v>3</v>
      </c>
      <c r="C4392">
        <v>1</v>
      </c>
      <c r="D4392">
        <v>1</v>
      </c>
      <c r="E4392">
        <v>0</v>
      </c>
      <c r="F4392">
        <v>0</v>
      </c>
      <c r="G4392">
        <v>0</v>
      </c>
      <c r="H4392" t="s">
        <v>17796</v>
      </c>
      <c r="I4392" t="s">
        <v>17796</v>
      </c>
      <c r="J4392">
        <v>0</v>
      </c>
      <c r="K4392">
        <v>0</v>
      </c>
      <c r="L4392">
        <v>0</v>
      </c>
      <c r="M4392">
        <v>1</v>
      </c>
      <c r="N4392">
        <v>1</v>
      </c>
      <c r="O4392">
        <f t="shared" si="78"/>
        <v>1</v>
      </c>
      <c r="P4392">
        <f t="shared" si="79"/>
        <v>0</v>
      </c>
    </row>
    <row r="4393" spans="1:16" x14ac:dyDescent="0.25">
      <c r="A4393" s="7" t="s">
        <v>9824</v>
      </c>
      <c r="B4393" s="3" t="s">
        <v>3</v>
      </c>
      <c r="C4393">
        <v>1</v>
      </c>
      <c r="D4393">
        <v>1</v>
      </c>
      <c r="E4393">
        <v>0</v>
      </c>
      <c r="F4393">
        <v>0</v>
      </c>
      <c r="G4393">
        <v>0</v>
      </c>
      <c r="H4393" t="s">
        <v>17796</v>
      </c>
      <c r="I4393" t="s">
        <v>17796</v>
      </c>
      <c r="J4393">
        <v>0</v>
      </c>
      <c r="K4393">
        <v>0</v>
      </c>
      <c r="L4393">
        <v>0</v>
      </c>
      <c r="M4393">
        <v>1</v>
      </c>
      <c r="N4393">
        <v>1</v>
      </c>
      <c r="O4393">
        <f t="shared" si="78"/>
        <v>1</v>
      </c>
      <c r="P4393">
        <f t="shared" si="79"/>
        <v>0</v>
      </c>
    </row>
    <row r="4394" spans="1:16" x14ac:dyDescent="0.25">
      <c r="A4394" s="7" t="s">
        <v>9826</v>
      </c>
      <c r="B4394" s="3" t="s">
        <v>3</v>
      </c>
      <c r="C4394">
        <v>0</v>
      </c>
      <c r="D4394">
        <v>0</v>
      </c>
      <c r="E4394">
        <v>0</v>
      </c>
      <c r="F4394">
        <v>0</v>
      </c>
      <c r="G4394">
        <v>0</v>
      </c>
      <c r="H4394" t="s">
        <v>17796</v>
      </c>
      <c r="I4394" t="s">
        <v>17796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f t="shared" si="78"/>
        <v>0</v>
      </c>
      <c r="P4394">
        <f t="shared" si="79"/>
        <v>0</v>
      </c>
    </row>
    <row r="4395" spans="1:16" x14ac:dyDescent="0.25">
      <c r="A4395" s="7" t="s">
        <v>9828</v>
      </c>
      <c r="B4395" s="3" t="s">
        <v>3</v>
      </c>
      <c r="C4395">
        <v>0</v>
      </c>
      <c r="D4395">
        <v>0</v>
      </c>
      <c r="E4395">
        <v>0</v>
      </c>
      <c r="F4395">
        <v>0</v>
      </c>
      <c r="G4395">
        <v>0</v>
      </c>
      <c r="H4395" t="s">
        <v>17796</v>
      </c>
      <c r="I4395" t="s">
        <v>17796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f t="shared" si="78"/>
        <v>0</v>
      </c>
      <c r="P4395">
        <f t="shared" si="79"/>
        <v>0</v>
      </c>
    </row>
    <row r="4396" spans="1:16" x14ac:dyDescent="0.25">
      <c r="A4396" s="7" t="s">
        <v>9830</v>
      </c>
      <c r="B4396" s="3" t="s">
        <v>3</v>
      </c>
      <c r="C4396">
        <v>0</v>
      </c>
      <c r="D4396">
        <v>0</v>
      </c>
      <c r="E4396">
        <v>0</v>
      </c>
      <c r="F4396">
        <v>0</v>
      </c>
      <c r="G4396">
        <v>0</v>
      </c>
      <c r="H4396" t="s">
        <v>17796</v>
      </c>
      <c r="I4396" t="s">
        <v>17796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f t="shared" si="78"/>
        <v>0</v>
      </c>
      <c r="P4396">
        <f t="shared" si="79"/>
        <v>0</v>
      </c>
    </row>
    <row r="4397" spans="1:16" x14ac:dyDescent="0.25">
      <c r="A4397" s="7" t="s">
        <v>14366</v>
      </c>
      <c r="B4397" s="3" t="s">
        <v>3</v>
      </c>
      <c r="C4397">
        <v>0</v>
      </c>
      <c r="D4397">
        <v>0</v>
      </c>
      <c r="E4397">
        <v>0</v>
      </c>
      <c r="F4397">
        <v>0</v>
      </c>
      <c r="G4397">
        <v>0</v>
      </c>
      <c r="H4397" t="s">
        <v>17796</v>
      </c>
      <c r="I4397" t="s">
        <v>17796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f t="shared" si="78"/>
        <v>0</v>
      </c>
      <c r="P4397">
        <f t="shared" si="79"/>
        <v>0</v>
      </c>
    </row>
    <row r="4398" spans="1:16" x14ac:dyDescent="0.25">
      <c r="A4398" s="7" t="s">
        <v>10696</v>
      </c>
      <c r="B4398" s="3" t="s">
        <v>3</v>
      </c>
      <c r="C4398">
        <v>0</v>
      </c>
      <c r="D4398">
        <v>0</v>
      </c>
      <c r="E4398">
        <v>0</v>
      </c>
      <c r="F4398">
        <v>0</v>
      </c>
      <c r="G4398">
        <v>0</v>
      </c>
      <c r="H4398" t="s">
        <v>17796</v>
      </c>
      <c r="I4398" t="s">
        <v>17796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f t="shared" si="78"/>
        <v>0</v>
      </c>
      <c r="P4398">
        <f t="shared" si="79"/>
        <v>0</v>
      </c>
    </row>
    <row r="4399" spans="1:16" x14ac:dyDescent="0.25">
      <c r="A4399" s="7" t="s">
        <v>9832</v>
      </c>
      <c r="B4399" s="3" t="s">
        <v>3</v>
      </c>
      <c r="C4399">
        <v>0</v>
      </c>
      <c r="D4399">
        <v>0</v>
      </c>
      <c r="E4399">
        <v>0</v>
      </c>
      <c r="F4399">
        <v>0</v>
      </c>
      <c r="G4399">
        <v>0</v>
      </c>
      <c r="H4399" t="s">
        <v>17796</v>
      </c>
      <c r="I4399" t="s">
        <v>17796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f t="shared" si="78"/>
        <v>0</v>
      </c>
      <c r="P4399">
        <f t="shared" si="79"/>
        <v>0</v>
      </c>
    </row>
    <row r="4400" spans="1:16" x14ac:dyDescent="0.25">
      <c r="A4400" s="7" t="s">
        <v>10698</v>
      </c>
      <c r="B4400" s="3" t="s">
        <v>3</v>
      </c>
      <c r="C4400">
        <v>0</v>
      </c>
      <c r="D4400">
        <v>0</v>
      </c>
      <c r="E4400">
        <v>0</v>
      </c>
      <c r="F4400">
        <v>0</v>
      </c>
      <c r="G4400">
        <v>0</v>
      </c>
      <c r="H4400" t="s">
        <v>17796</v>
      </c>
      <c r="I4400" t="s">
        <v>17796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f t="shared" si="78"/>
        <v>0</v>
      </c>
      <c r="P4400">
        <f t="shared" si="79"/>
        <v>0</v>
      </c>
    </row>
    <row r="4401" spans="1:16" x14ac:dyDescent="0.25">
      <c r="A4401" s="7" t="s">
        <v>10700</v>
      </c>
      <c r="B4401" s="3" t="s">
        <v>3</v>
      </c>
      <c r="C4401">
        <v>0</v>
      </c>
      <c r="D4401">
        <v>0</v>
      </c>
      <c r="E4401">
        <v>0</v>
      </c>
      <c r="F4401">
        <v>0</v>
      </c>
      <c r="G4401">
        <v>0</v>
      </c>
      <c r="H4401" t="s">
        <v>17796</v>
      </c>
      <c r="I4401" t="s">
        <v>17796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f t="shared" si="78"/>
        <v>0</v>
      </c>
      <c r="P4401">
        <f t="shared" si="79"/>
        <v>0</v>
      </c>
    </row>
    <row r="4402" spans="1:16" x14ac:dyDescent="0.25">
      <c r="A4402" s="7" t="s">
        <v>11148</v>
      </c>
      <c r="B4402" s="3" t="s">
        <v>3</v>
      </c>
      <c r="C4402">
        <v>0</v>
      </c>
      <c r="D4402">
        <v>0</v>
      </c>
      <c r="E4402">
        <v>0</v>
      </c>
      <c r="F4402">
        <v>0</v>
      </c>
      <c r="G4402">
        <v>0</v>
      </c>
      <c r="H4402" t="s">
        <v>17796</v>
      </c>
      <c r="I4402" t="s">
        <v>17796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f t="shared" si="78"/>
        <v>0</v>
      </c>
      <c r="P4402">
        <f t="shared" si="79"/>
        <v>0</v>
      </c>
    </row>
    <row r="4403" spans="1:16" x14ac:dyDescent="0.25">
      <c r="A4403" s="7" t="s">
        <v>9834</v>
      </c>
      <c r="B4403" s="3" t="s">
        <v>3</v>
      </c>
      <c r="C4403">
        <v>0</v>
      </c>
      <c r="D4403">
        <v>0</v>
      </c>
      <c r="E4403">
        <v>0</v>
      </c>
      <c r="F4403">
        <v>0</v>
      </c>
      <c r="G4403">
        <v>0</v>
      </c>
      <c r="H4403" t="s">
        <v>17796</v>
      </c>
      <c r="I4403" t="s">
        <v>17796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f t="shared" si="78"/>
        <v>0</v>
      </c>
      <c r="P4403">
        <f t="shared" si="79"/>
        <v>0</v>
      </c>
    </row>
    <row r="4404" spans="1:16" x14ac:dyDescent="0.25">
      <c r="A4404" s="7" t="s">
        <v>14369</v>
      </c>
      <c r="B4404" s="3" t="s">
        <v>3</v>
      </c>
      <c r="C4404">
        <v>0</v>
      </c>
      <c r="D4404">
        <v>0</v>
      </c>
      <c r="E4404">
        <v>0</v>
      </c>
      <c r="F4404">
        <v>0</v>
      </c>
      <c r="G4404">
        <v>0</v>
      </c>
      <c r="H4404" t="s">
        <v>17796</v>
      </c>
      <c r="I4404" t="s">
        <v>17796</v>
      </c>
      <c r="J4404">
        <v>0</v>
      </c>
      <c r="K4404">
        <v>0</v>
      </c>
      <c r="L4404">
        <v>0</v>
      </c>
      <c r="M4404">
        <v>1</v>
      </c>
      <c r="N4404">
        <v>0</v>
      </c>
      <c r="O4404">
        <f t="shared" si="78"/>
        <v>0</v>
      </c>
      <c r="P4404">
        <f t="shared" si="79"/>
        <v>0</v>
      </c>
    </row>
    <row r="4405" spans="1:16" x14ac:dyDescent="0.25">
      <c r="A4405" s="7" t="s">
        <v>10702</v>
      </c>
      <c r="B4405" s="3" t="s">
        <v>3</v>
      </c>
      <c r="C4405">
        <v>0</v>
      </c>
      <c r="D4405">
        <v>0</v>
      </c>
      <c r="E4405">
        <v>0</v>
      </c>
      <c r="F4405">
        <v>0</v>
      </c>
      <c r="G4405">
        <v>0</v>
      </c>
      <c r="H4405" t="s">
        <v>17796</v>
      </c>
      <c r="I4405" t="s">
        <v>17796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f t="shared" ref="O4405:O4468" si="80">IF(AND(C4405=1, D4405=1), 1,0)</f>
        <v>0</v>
      </c>
      <c r="P4405">
        <f t="shared" ref="P4405:P4468" si="81">IF(AND(C4405=1,D4405=1,OR(E4405=1,F4405=1,G4405=1,H4405=1,I4405=1),OR(J4405=1,K4405=1,L4405=1)),1,0)</f>
        <v>0</v>
      </c>
    </row>
    <row r="4406" spans="1:16" x14ac:dyDescent="0.25">
      <c r="A4406" s="7" t="s">
        <v>9836</v>
      </c>
      <c r="B4406" s="3" t="s">
        <v>3</v>
      </c>
      <c r="C4406">
        <v>0</v>
      </c>
      <c r="D4406">
        <v>0</v>
      </c>
      <c r="E4406">
        <v>0</v>
      </c>
      <c r="F4406">
        <v>0</v>
      </c>
      <c r="G4406">
        <v>0</v>
      </c>
      <c r="H4406" t="s">
        <v>17796</v>
      </c>
      <c r="I4406" t="s">
        <v>17796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f t="shared" si="80"/>
        <v>0</v>
      </c>
      <c r="P4406">
        <f t="shared" si="81"/>
        <v>0</v>
      </c>
    </row>
    <row r="4407" spans="1:16" x14ac:dyDescent="0.25">
      <c r="A4407" s="7" t="s">
        <v>9838</v>
      </c>
      <c r="B4407" s="3" t="s">
        <v>3</v>
      </c>
      <c r="C4407">
        <v>0</v>
      </c>
      <c r="D4407">
        <v>0</v>
      </c>
      <c r="E4407">
        <v>0</v>
      </c>
      <c r="F4407">
        <v>0</v>
      </c>
      <c r="G4407">
        <v>0</v>
      </c>
      <c r="H4407" t="s">
        <v>17796</v>
      </c>
      <c r="I4407" t="s">
        <v>17796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f t="shared" si="80"/>
        <v>0</v>
      </c>
      <c r="P4407">
        <f t="shared" si="81"/>
        <v>0</v>
      </c>
    </row>
    <row r="4408" spans="1:16" x14ac:dyDescent="0.25">
      <c r="A4408" s="7" t="s">
        <v>11150</v>
      </c>
      <c r="B4408" s="3" t="s">
        <v>3</v>
      </c>
      <c r="C4408">
        <v>0</v>
      </c>
      <c r="D4408">
        <v>0</v>
      </c>
      <c r="E4408">
        <v>0</v>
      </c>
      <c r="F4408">
        <v>0</v>
      </c>
      <c r="G4408">
        <v>0</v>
      </c>
      <c r="H4408" t="s">
        <v>17796</v>
      </c>
      <c r="I4408" t="s">
        <v>17796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f t="shared" si="80"/>
        <v>0</v>
      </c>
      <c r="P4408">
        <f t="shared" si="81"/>
        <v>0</v>
      </c>
    </row>
    <row r="4409" spans="1:16" x14ac:dyDescent="0.25">
      <c r="A4409" s="7" t="s">
        <v>14372</v>
      </c>
      <c r="B4409" s="3" t="s">
        <v>3</v>
      </c>
      <c r="C4409">
        <v>0</v>
      </c>
      <c r="D4409">
        <v>0</v>
      </c>
      <c r="E4409">
        <v>0</v>
      </c>
      <c r="F4409">
        <v>0</v>
      </c>
      <c r="G4409">
        <v>0</v>
      </c>
      <c r="H4409" t="s">
        <v>17796</v>
      </c>
      <c r="I4409" t="s">
        <v>17796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f t="shared" si="80"/>
        <v>0</v>
      </c>
      <c r="P4409">
        <f t="shared" si="81"/>
        <v>0</v>
      </c>
    </row>
    <row r="4410" spans="1:16" x14ac:dyDescent="0.25">
      <c r="A4410" s="7" t="s">
        <v>10704</v>
      </c>
      <c r="B4410" s="3" t="s">
        <v>3</v>
      </c>
      <c r="C4410">
        <v>0</v>
      </c>
      <c r="D4410">
        <v>1</v>
      </c>
      <c r="E4410">
        <v>0</v>
      </c>
      <c r="F4410">
        <v>0</v>
      </c>
      <c r="G4410">
        <v>0</v>
      </c>
      <c r="H4410" t="s">
        <v>17796</v>
      </c>
      <c r="I4410" t="s">
        <v>17796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f t="shared" si="80"/>
        <v>0</v>
      </c>
      <c r="P4410">
        <f t="shared" si="81"/>
        <v>0</v>
      </c>
    </row>
    <row r="4411" spans="1:16" x14ac:dyDescent="0.25">
      <c r="A4411" s="7" t="s">
        <v>9840</v>
      </c>
      <c r="B4411" s="3" t="s">
        <v>3</v>
      </c>
      <c r="C4411">
        <v>0</v>
      </c>
      <c r="D4411">
        <v>0</v>
      </c>
      <c r="E4411">
        <v>0</v>
      </c>
      <c r="F4411">
        <v>0</v>
      </c>
      <c r="G4411">
        <v>0</v>
      </c>
      <c r="H4411" t="s">
        <v>17796</v>
      </c>
      <c r="I4411" t="s">
        <v>17796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f t="shared" si="80"/>
        <v>0</v>
      </c>
      <c r="P4411">
        <f t="shared" si="81"/>
        <v>0</v>
      </c>
    </row>
    <row r="4412" spans="1:16" x14ac:dyDescent="0.25">
      <c r="A4412" s="7" t="s">
        <v>10706</v>
      </c>
      <c r="B4412" s="3" t="s">
        <v>3</v>
      </c>
      <c r="C4412">
        <v>0</v>
      </c>
      <c r="D4412">
        <v>0</v>
      </c>
      <c r="E4412">
        <v>0</v>
      </c>
      <c r="F4412">
        <v>0</v>
      </c>
      <c r="G4412">
        <v>0</v>
      </c>
      <c r="H4412" t="s">
        <v>17796</v>
      </c>
      <c r="I4412" t="s">
        <v>17796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f t="shared" si="80"/>
        <v>0</v>
      </c>
      <c r="P4412">
        <f t="shared" si="81"/>
        <v>0</v>
      </c>
    </row>
    <row r="4413" spans="1:16" x14ac:dyDescent="0.25">
      <c r="A4413" s="7" t="s">
        <v>14375</v>
      </c>
      <c r="B4413" s="3" t="s">
        <v>3</v>
      </c>
      <c r="C4413">
        <v>0</v>
      </c>
      <c r="D4413">
        <v>0</v>
      </c>
      <c r="E4413">
        <v>0</v>
      </c>
      <c r="F4413">
        <v>0</v>
      </c>
      <c r="G4413">
        <v>0</v>
      </c>
      <c r="H4413" t="s">
        <v>17796</v>
      </c>
      <c r="I4413" t="s">
        <v>17796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f t="shared" si="80"/>
        <v>0</v>
      </c>
      <c r="P4413">
        <f t="shared" si="81"/>
        <v>0</v>
      </c>
    </row>
    <row r="4414" spans="1:16" x14ac:dyDescent="0.25">
      <c r="A4414" s="7" t="s">
        <v>9842</v>
      </c>
      <c r="B4414" s="3" t="s">
        <v>3</v>
      </c>
      <c r="C4414">
        <v>0</v>
      </c>
      <c r="D4414">
        <v>0</v>
      </c>
      <c r="E4414">
        <v>0</v>
      </c>
      <c r="F4414">
        <v>0</v>
      </c>
      <c r="G4414">
        <v>0</v>
      </c>
      <c r="H4414" t="s">
        <v>17796</v>
      </c>
      <c r="I4414" t="s">
        <v>17796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f t="shared" si="80"/>
        <v>0</v>
      </c>
      <c r="P4414">
        <f t="shared" si="81"/>
        <v>0</v>
      </c>
    </row>
    <row r="4415" spans="1:16" x14ac:dyDescent="0.25">
      <c r="A4415" s="7" t="s">
        <v>9844</v>
      </c>
      <c r="B4415" s="3" t="s">
        <v>3</v>
      </c>
      <c r="C4415">
        <v>0</v>
      </c>
      <c r="D4415">
        <v>1</v>
      </c>
      <c r="E4415">
        <v>0</v>
      </c>
      <c r="F4415">
        <v>0</v>
      </c>
      <c r="G4415">
        <v>0</v>
      </c>
      <c r="H4415" t="s">
        <v>17796</v>
      </c>
      <c r="I4415" t="s">
        <v>17796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f t="shared" si="80"/>
        <v>0</v>
      </c>
      <c r="P4415">
        <f t="shared" si="81"/>
        <v>0</v>
      </c>
    </row>
    <row r="4416" spans="1:16" x14ac:dyDescent="0.25">
      <c r="A4416" s="7" t="s">
        <v>10708</v>
      </c>
      <c r="B4416" s="3" t="s">
        <v>3</v>
      </c>
      <c r="C4416">
        <v>0</v>
      </c>
      <c r="D4416">
        <v>0</v>
      </c>
      <c r="E4416">
        <v>0</v>
      </c>
      <c r="F4416">
        <v>0</v>
      </c>
      <c r="G4416">
        <v>0</v>
      </c>
      <c r="H4416" t="s">
        <v>17796</v>
      </c>
      <c r="I4416" t="s">
        <v>17796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f t="shared" si="80"/>
        <v>0</v>
      </c>
      <c r="P4416">
        <f t="shared" si="81"/>
        <v>0</v>
      </c>
    </row>
    <row r="4417" spans="1:16" x14ac:dyDescent="0.25">
      <c r="A4417" s="7" t="s">
        <v>14378</v>
      </c>
      <c r="B4417" s="3" t="s">
        <v>3</v>
      </c>
      <c r="C4417">
        <v>0</v>
      </c>
      <c r="D4417">
        <v>0</v>
      </c>
      <c r="E4417">
        <v>0</v>
      </c>
      <c r="F4417">
        <v>0</v>
      </c>
      <c r="G4417">
        <v>0</v>
      </c>
      <c r="H4417" t="s">
        <v>17796</v>
      </c>
      <c r="I4417" t="s">
        <v>17796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f t="shared" si="80"/>
        <v>0</v>
      </c>
      <c r="P4417">
        <f t="shared" si="81"/>
        <v>0</v>
      </c>
    </row>
    <row r="4418" spans="1:16" x14ac:dyDescent="0.25">
      <c r="A4418" s="7" t="s">
        <v>10710</v>
      </c>
      <c r="B4418" s="3" t="s">
        <v>3</v>
      </c>
      <c r="C4418">
        <v>0</v>
      </c>
      <c r="D4418">
        <v>1</v>
      </c>
      <c r="E4418">
        <v>0</v>
      </c>
      <c r="F4418">
        <v>0</v>
      </c>
      <c r="G4418">
        <v>0</v>
      </c>
      <c r="H4418" t="s">
        <v>17796</v>
      </c>
      <c r="I4418" t="s">
        <v>17796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f t="shared" si="80"/>
        <v>0</v>
      </c>
      <c r="P4418">
        <f t="shared" si="81"/>
        <v>0</v>
      </c>
    </row>
    <row r="4419" spans="1:16" x14ac:dyDescent="0.25">
      <c r="A4419" s="7" t="s">
        <v>9846</v>
      </c>
      <c r="B4419" s="3" t="s">
        <v>3</v>
      </c>
      <c r="C4419">
        <v>0</v>
      </c>
      <c r="D4419">
        <v>0</v>
      </c>
      <c r="E4419">
        <v>0</v>
      </c>
      <c r="F4419">
        <v>0</v>
      </c>
      <c r="G4419">
        <v>0</v>
      </c>
      <c r="H4419" t="s">
        <v>17796</v>
      </c>
      <c r="I4419" t="s">
        <v>17796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f t="shared" si="80"/>
        <v>0</v>
      </c>
      <c r="P4419">
        <f t="shared" si="81"/>
        <v>0</v>
      </c>
    </row>
    <row r="4420" spans="1:16" x14ac:dyDescent="0.25">
      <c r="A4420" s="7" t="s">
        <v>9848</v>
      </c>
      <c r="B4420" s="3" t="s">
        <v>3</v>
      </c>
      <c r="C4420">
        <v>0</v>
      </c>
      <c r="D4420">
        <v>0</v>
      </c>
      <c r="E4420">
        <v>0</v>
      </c>
      <c r="F4420">
        <v>0</v>
      </c>
      <c r="G4420">
        <v>0</v>
      </c>
      <c r="H4420" t="s">
        <v>17796</v>
      </c>
      <c r="I4420" t="s">
        <v>17796</v>
      </c>
      <c r="J4420">
        <v>1</v>
      </c>
      <c r="K4420">
        <v>0</v>
      </c>
      <c r="L4420">
        <v>0</v>
      </c>
      <c r="M4420">
        <v>0</v>
      </c>
      <c r="N4420">
        <v>0</v>
      </c>
      <c r="O4420">
        <f t="shared" si="80"/>
        <v>0</v>
      </c>
      <c r="P4420">
        <f t="shared" si="81"/>
        <v>0</v>
      </c>
    </row>
    <row r="4421" spans="1:16" x14ac:dyDescent="0.25">
      <c r="A4421" s="7" t="s">
        <v>10712</v>
      </c>
      <c r="B4421" s="3" t="s">
        <v>3</v>
      </c>
      <c r="C4421">
        <v>0</v>
      </c>
      <c r="D4421">
        <v>0</v>
      </c>
      <c r="E4421">
        <v>0</v>
      </c>
      <c r="F4421">
        <v>0</v>
      </c>
      <c r="G4421">
        <v>0</v>
      </c>
      <c r="H4421" t="s">
        <v>17796</v>
      </c>
      <c r="I4421" t="s">
        <v>17796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f t="shared" si="80"/>
        <v>0</v>
      </c>
      <c r="P4421">
        <f t="shared" si="81"/>
        <v>0</v>
      </c>
    </row>
    <row r="4422" spans="1:16" x14ac:dyDescent="0.25">
      <c r="A4422" s="7" t="s">
        <v>9850</v>
      </c>
      <c r="B4422" s="3" t="s">
        <v>3</v>
      </c>
      <c r="C4422">
        <v>0</v>
      </c>
      <c r="D4422">
        <v>0</v>
      </c>
      <c r="E4422">
        <v>0</v>
      </c>
      <c r="F4422">
        <v>0</v>
      </c>
      <c r="G4422">
        <v>0</v>
      </c>
      <c r="H4422" t="s">
        <v>17796</v>
      </c>
      <c r="I4422" t="s">
        <v>17796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f t="shared" si="80"/>
        <v>0</v>
      </c>
      <c r="P4422">
        <f t="shared" si="81"/>
        <v>0</v>
      </c>
    </row>
    <row r="4423" spans="1:16" x14ac:dyDescent="0.25">
      <c r="A4423" s="7" t="s">
        <v>9852</v>
      </c>
      <c r="B4423" s="3" t="s">
        <v>3</v>
      </c>
      <c r="C4423">
        <v>0</v>
      </c>
      <c r="D4423">
        <v>0</v>
      </c>
      <c r="E4423">
        <v>0</v>
      </c>
      <c r="F4423">
        <v>0</v>
      </c>
      <c r="G4423">
        <v>0</v>
      </c>
      <c r="H4423" t="s">
        <v>17796</v>
      </c>
      <c r="I4423" t="s">
        <v>17796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f t="shared" si="80"/>
        <v>0</v>
      </c>
      <c r="P4423">
        <f t="shared" si="81"/>
        <v>0</v>
      </c>
    </row>
    <row r="4424" spans="1:16" x14ac:dyDescent="0.25">
      <c r="A4424" s="7" t="s">
        <v>14381</v>
      </c>
      <c r="B4424" s="3" t="s">
        <v>3</v>
      </c>
      <c r="C4424">
        <v>0</v>
      </c>
      <c r="D4424">
        <v>1</v>
      </c>
      <c r="E4424">
        <v>0</v>
      </c>
      <c r="F4424">
        <v>0</v>
      </c>
      <c r="G4424">
        <v>0</v>
      </c>
      <c r="H4424" t="s">
        <v>17796</v>
      </c>
      <c r="I4424" t="s">
        <v>17796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f t="shared" si="80"/>
        <v>0</v>
      </c>
      <c r="P4424">
        <f t="shared" si="81"/>
        <v>0</v>
      </c>
    </row>
    <row r="4425" spans="1:16" x14ac:dyDescent="0.25">
      <c r="A4425" s="7" t="s">
        <v>11152</v>
      </c>
      <c r="B4425" s="3" t="s">
        <v>3</v>
      </c>
      <c r="C4425">
        <v>0</v>
      </c>
      <c r="D4425">
        <v>0</v>
      </c>
      <c r="E4425">
        <v>0</v>
      </c>
      <c r="F4425">
        <v>0</v>
      </c>
      <c r="G4425">
        <v>0</v>
      </c>
      <c r="H4425" t="s">
        <v>17796</v>
      </c>
      <c r="I4425" t="s">
        <v>17796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f t="shared" si="80"/>
        <v>0</v>
      </c>
      <c r="P4425">
        <f t="shared" si="81"/>
        <v>0</v>
      </c>
    </row>
    <row r="4426" spans="1:16" x14ac:dyDescent="0.25">
      <c r="A4426" s="7" t="s">
        <v>9854</v>
      </c>
      <c r="B4426" s="3" t="s">
        <v>3</v>
      </c>
      <c r="C4426">
        <v>0</v>
      </c>
      <c r="D4426">
        <v>0</v>
      </c>
      <c r="E4426">
        <v>0</v>
      </c>
      <c r="F4426">
        <v>0</v>
      </c>
      <c r="G4426">
        <v>0</v>
      </c>
      <c r="H4426" t="s">
        <v>17796</v>
      </c>
      <c r="I4426" t="s">
        <v>17796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f t="shared" si="80"/>
        <v>0</v>
      </c>
      <c r="P4426">
        <f t="shared" si="81"/>
        <v>0</v>
      </c>
    </row>
    <row r="4427" spans="1:16" x14ac:dyDescent="0.25">
      <c r="A4427" s="7" t="s">
        <v>9856</v>
      </c>
      <c r="B4427" s="3" t="s">
        <v>3</v>
      </c>
      <c r="C4427">
        <v>0</v>
      </c>
      <c r="D4427">
        <v>1</v>
      </c>
      <c r="E4427">
        <v>0</v>
      </c>
      <c r="F4427">
        <v>0</v>
      </c>
      <c r="G4427">
        <v>0</v>
      </c>
      <c r="H4427" t="s">
        <v>17796</v>
      </c>
      <c r="I4427" t="s">
        <v>17796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f t="shared" si="80"/>
        <v>0</v>
      </c>
      <c r="P4427">
        <f t="shared" si="81"/>
        <v>0</v>
      </c>
    </row>
    <row r="4428" spans="1:16" x14ac:dyDescent="0.25">
      <c r="A4428" s="7" t="s">
        <v>9858</v>
      </c>
      <c r="B4428" s="3" t="s">
        <v>3</v>
      </c>
      <c r="C4428">
        <v>0</v>
      </c>
      <c r="D4428">
        <v>0</v>
      </c>
      <c r="E4428">
        <v>0</v>
      </c>
      <c r="F4428">
        <v>0</v>
      </c>
      <c r="G4428">
        <v>0</v>
      </c>
      <c r="H4428" t="s">
        <v>17796</v>
      </c>
      <c r="I4428" t="s">
        <v>17796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f t="shared" si="80"/>
        <v>0</v>
      </c>
      <c r="P4428">
        <f t="shared" si="81"/>
        <v>0</v>
      </c>
    </row>
    <row r="4429" spans="1:16" x14ac:dyDescent="0.25">
      <c r="A4429" s="7" t="s">
        <v>10714</v>
      </c>
      <c r="B4429" s="3" t="s">
        <v>3</v>
      </c>
      <c r="C4429">
        <v>0</v>
      </c>
      <c r="D4429">
        <v>0</v>
      </c>
      <c r="E4429">
        <v>0</v>
      </c>
      <c r="F4429">
        <v>0</v>
      </c>
      <c r="G4429">
        <v>0</v>
      </c>
      <c r="H4429" t="s">
        <v>17796</v>
      </c>
      <c r="I4429" t="s">
        <v>17796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f t="shared" si="80"/>
        <v>0</v>
      </c>
      <c r="P4429">
        <f t="shared" si="81"/>
        <v>0</v>
      </c>
    </row>
    <row r="4430" spans="1:16" x14ac:dyDescent="0.25">
      <c r="A4430" s="7" t="s">
        <v>14384</v>
      </c>
      <c r="B4430" s="3" t="s">
        <v>3</v>
      </c>
      <c r="C4430">
        <v>0</v>
      </c>
      <c r="D4430">
        <v>0</v>
      </c>
      <c r="E4430">
        <v>0</v>
      </c>
      <c r="F4430">
        <v>0</v>
      </c>
      <c r="G4430">
        <v>0</v>
      </c>
      <c r="H4430" t="s">
        <v>17796</v>
      </c>
      <c r="I4430" t="s">
        <v>17796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f t="shared" si="80"/>
        <v>0</v>
      </c>
      <c r="P4430">
        <f t="shared" si="81"/>
        <v>0</v>
      </c>
    </row>
    <row r="4431" spans="1:16" x14ac:dyDescent="0.25">
      <c r="A4431" s="7" t="s">
        <v>11154</v>
      </c>
      <c r="B4431" s="3" t="s">
        <v>3</v>
      </c>
      <c r="C4431">
        <v>0</v>
      </c>
      <c r="D4431">
        <v>0</v>
      </c>
      <c r="E4431">
        <v>0</v>
      </c>
      <c r="F4431">
        <v>0</v>
      </c>
      <c r="G4431">
        <v>0</v>
      </c>
      <c r="H4431" t="s">
        <v>17796</v>
      </c>
      <c r="I4431" t="s">
        <v>17796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f t="shared" si="80"/>
        <v>0</v>
      </c>
      <c r="P4431">
        <f t="shared" si="81"/>
        <v>0</v>
      </c>
    </row>
    <row r="4432" spans="1:16" x14ac:dyDescent="0.25">
      <c r="A4432" s="7" t="s">
        <v>9860</v>
      </c>
      <c r="B4432" s="3" t="s">
        <v>3</v>
      </c>
      <c r="C4432">
        <v>0</v>
      </c>
      <c r="D4432">
        <v>0</v>
      </c>
      <c r="E4432">
        <v>0</v>
      </c>
      <c r="F4432">
        <v>0</v>
      </c>
      <c r="G4432">
        <v>0</v>
      </c>
      <c r="H4432" t="s">
        <v>17796</v>
      </c>
      <c r="I4432" t="s">
        <v>17796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f t="shared" si="80"/>
        <v>0</v>
      </c>
      <c r="P4432">
        <f t="shared" si="81"/>
        <v>0</v>
      </c>
    </row>
    <row r="4433" spans="1:16" x14ac:dyDescent="0.25">
      <c r="A4433" s="7" t="s">
        <v>14387</v>
      </c>
      <c r="B4433" s="3" t="s">
        <v>3</v>
      </c>
      <c r="C4433">
        <v>0</v>
      </c>
      <c r="D4433">
        <v>0</v>
      </c>
      <c r="E4433">
        <v>0</v>
      </c>
      <c r="F4433">
        <v>0</v>
      </c>
      <c r="G4433">
        <v>0</v>
      </c>
      <c r="H4433" t="s">
        <v>17796</v>
      </c>
      <c r="I4433" t="s">
        <v>17796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f t="shared" si="80"/>
        <v>0</v>
      </c>
      <c r="P4433">
        <f t="shared" si="81"/>
        <v>0</v>
      </c>
    </row>
    <row r="4434" spans="1:16" x14ac:dyDescent="0.25">
      <c r="A4434" s="7" t="s">
        <v>9862</v>
      </c>
      <c r="B4434" s="3" t="s">
        <v>3</v>
      </c>
      <c r="C4434">
        <v>0</v>
      </c>
      <c r="D4434">
        <v>0</v>
      </c>
      <c r="E4434">
        <v>0</v>
      </c>
      <c r="F4434">
        <v>0</v>
      </c>
      <c r="G4434">
        <v>0</v>
      </c>
      <c r="H4434" t="s">
        <v>17796</v>
      </c>
      <c r="I4434" t="s">
        <v>17796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f t="shared" si="80"/>
        <v>0</v>
      </c>
      <c r="P4434">
        <f t="shared" si="81"/>
        <v>0</v>
      </c>
    </row>
    <row r="4435" spans="1:16" x14ac:dyDescent="0.25">
      <c r="A4435" s="7" t="s">
        <v>9864</v>
      </c>
      <c r="B4435" s="3" t="s">
        <v>3</v>
      </c>
      <c r="C4435">
        <v>0</v>
      </c>
      <c r="D4435">
        <v>0</v>
      </c>
      <c r="E4435">
        <v>0</v>
      </c>
      <c r="F4435">
        <v>0</v>
      </c>
      <c r="G4435">
        <v>0</v>
      </c>
      <c r="H4435" t="s">
        <v>17796</v>
      </c>
      <c r="I4435" t="s">
        <v>17796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f t="shared" si="80"/>
        <v>0</v>
      </c>
      <c r="P4435">
        <f t="shared" si="81"/>
        <v>0</v>
      </c>
    </row>
    <row r="4436" spans="1:16" x14ac:dyDescent="0.25">
      <c r="A4436" s="7" t="s">
        <v>10716</v>
      </c>
      <c r="B4436" s="3" t="s">
        <v>3</v>
      </c>
      <c r="C4436">
        <v>0</v>
      </c>
      <c r="D4436">
        <v>0</v>
      </c>
      <c r="E4436">
        <v>0</v>
      </c>
      <c r="F4436">
        <v>0</v>
      </c>
      <c r="G4436">
        <v>0</v>
      </c>
      <c r="H4436" t="s">
        <v>17796</v>
      </c>
      <c r="I4436" t="s">
        <v>17796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f t="shared" si="80"/>
        <v>0</v>
      </c>
      <c r="P4436">
        <f t="shared" si="81"/>
        <v>0</v>
      </c>
    </row>
    <row r="4437" spans="1:16" x14ac:dyDescent="0.25">
      <c r="A4437" s="7" t="s">
        <v>9866</v>
      </c>
      <c r="B4437" s="3" t="s">
        <v>3</v>
      </c>
      <c r="C4437">
        <v>0</v>
      </c>
      <c r="D4437">
        <v>0</v>
      </c>
      <c r="E4437">
        <v>0</v>
      </c>
      <c r="F4437">
        <v>0</v>
      </c>
      <c r="G4437">
        <v>0</v>
      </c>
      <c r="H4437" t="s">
        <v>17796</v>
      </c>
      <c r="I4437" t="s">
        <v>17796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f t="shared" si="80"/>
        <v>0</v>
      </c>
      <c r="P4437">
        <f t="shared" si="81"/>
        <v>0</v>
      </c>
    </row>
    <row r="4438" spans="1:16" x14ac:dyDescent="0.25">
      <c r="A4438" s="7" t="s">
        <v>9868</v>
      </c>
      <c r="B4438" s="3" t="s">
        <v>3</v>
      </c>
      <c r="C4438">
        <v>0</v>
      </c>
      <c r="D4438">
        <v>0</v>
      </c>
      <c r="E4438">
        <v>0</v>
      </c>
      <c r="F4438">
        <v>0</v>
      </c>
      <c r="G4438">
        <v>0</v>
      </c>
      <c r="H4438" t="s">
        <v>17796</v>
      </c>
      <c r="I4438" t="s">
        <v>17796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f t="shared" si="80"/>
        <v>0</v>
      </c>
      <c r="P4438">
        <f t="shared" si="81"/>
        <v>0</v>
      </c>
    </row>
    <row r="4439" spans="1:16" x14ac:dyDescent="0.25">
      <c r="A4439" s="7" t="s">
        <v>14390</v>
      </c>
      <c r="B4439" s="3" t="s">
        <v>3</v>
      </c>
      <c r="C4439">
        <v>0</v>
      </c>
      <c r="D4439">
        <v>1</v>
      </c>
      <c r="E4439">
        <v>0</v>
      </c>
      <c r="F4439">
        <v>0</v>
      </c>
      <c r="G4439">
        <v>0</v>
      </c>
      <c r="H4439" t="s">
        <v>17796</v>
      </c>
      <c r="I4439" t="s">
        <v>17796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f t="shared" si="80"/>
        <v>0</v>
      </c>
      <c r="P4439">
        <f t="shared" si="81"/>
        <v>0</v>
      </c>
    </row>
    <row r="4440" spans="1:16" x14ac:dyDescent="0.25">
      <c r="A4440" s="7" t="s">
        <v>9870</v>
      </c>
      <c r="B4440" s="3" t="s">
        <v>3</v>
      </c>
      <c r="C4440">
        <v>0</v>
      </c>
      <c r="D4440">
        <v>0</v>
      </c>
      <c r="E4440">
        <v>0</v>
      </c>
      <c r="F4440">
        <v>0</v>
      </c>
      <c r="G4440">
        <v>0</v>
      </c>
      <c r="H4440" t="s">
        <v>17796</v>
      </c>
      <c r="I4440" t="s">
        <v>17796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f t="shared" si="80"/>
        <v>0</v>
      </c>
      <c r="P4440">
        <f t="shared" si="81"/>
        <v>0</v>
      </c>
    </row>
    <row r="4441" spans="1:16" x14ac:dyDescent="0.25">
      <c r="A4441" s="7" t="s">
        <v>10718</v>
      </c>
      <c r="B4441" s="3" t="s">
        <v>3</v>
      </c>
      <c r="C4441">
        <v>0</v>
      </c>
      <c r="D4441">
        <v>0</v>
      </c>
      <c r="E4441">
        <v>0</v>
      </c>
      <c r="F4441">
        <v>0</v>
      </c>
      <c r="G4441">
        <v>0</v>
      </c>
      <c r="H4441" t="s">
        <v>17796</v>
      </c>
      <c r="I4441" t="s">
        <v>17796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f t="shared" si="80"/>
        <v>0</v>
      </c>
      <c r="P4441">
        <f t="shared" si="81"/>
        <v>0</v>
      </c>
    </row>
    <row r="4442" spans="1:16" x14ac:dyDescent="0.25">
      <c r="A4442" s="7" t="s">
        <v>10720</v>
      </c>
      <c r="B4442" s="3" t="s">
        <v>3</v>
      </c>
      <c r="C4442">
        <v>0</v>
      </c>
      <c r="D4442">
        <v>0</v>
      </c>
      <c r="E4442">
        <v>0</v>
      </c>
      <c r="F4442">
        <v>0</v>
      </c>
      <c r="G4442">
        <v>0</v>
      </c>
      <c r="H4442" t="s">
        <v>17796</v>
      </c>
      <c r="I4442" t="s">
        <v>17796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f t="shared" si="80"/>
        <v>0</v>
      </c>
      <c r="P4442">
        <f t="shared" si="81"/>
        <v>0</v>
      </c>
    </row>
    <row r="4443" spans="1:16" x14ac:dyDescent="0.25">
      <c r="A4443" s="7" t="s">
        <v>9872</v>
      </c>
      <c r="B4443" s="3" t="s">
        <v>3</v>
      </c>
      <c r="C4443">
        <v>0</v>
      </c>
      <c r="D4443">
        <v>1</v>
      </c>
      <c r="E4443">
        <v>0</v>
      </c>
      <c r="F4443">
        <v>0</v>
      </c>
      <c r="G4443">
        <v>0</v>
      </c>
      <c r="H4443" t="s">
        <v>17796</v>
      </c>
      <c r="I4443" t="s">
        <v>17796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f t="shared" si="80"/>
        <v>0</v>
      </c>
      <c r="P4443">
        <f t="shared" si="81"/>
        <v>0</v>
      </c>
    </row>
    <row r="4444" spans="1:16" x14ac:dyDescent="0.25">
      <c r="A4444" s="7" t="s">
        <v>14393</v>
      </c>
      <c r="B4444" s="3" t="s">
        <v>3</v>
      </c>
      <c r="C4444">
        <v>0</v>
      </c>
      <c r="D4444">
        <v>1</v>
      </c>
      <c r="E4444">
        <v>0</v>
      </c>
      <c r="F4444">
        <v>0</v>
      </c>
      <c r="G4444">
        <v>0</v>
      </c>
      <c r="H4444" t="s">
        <v>17796</v>
      </c>
      <c r="I4444" t="s">
        <v>17796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f t="shared" si="80"/>
        <v>0</v>
      </c>
      <c r="P4444">
        <f t="shared" si="81"/>
        <v>0</v>
      </c>
    </row>
    <row r="4445" spans="1:16" x14ac:dyDescent="0.25">
      <c r="A4445" s="7" t="s">
        <v>9874</v>
      </c>
      <c r="B4445" s="3" t="s">
        <v>3</v>
      </c>
      <c r="C4445">
        <v>0</v>
      </c>
      <c r="D4445">
        <v>0</v>
      </c>
      <c r="E4445">
        <v>0</v>
      </c>
      <c r="F4445">
        <v>0</v>
      </c>
      <c r="G4445">
        <v>0</v>
      </c>
      <c r="H4445" t="s">
        <v>17796</v>
      </c>
      <c r="I4445" t="s">
        <v>17796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f t="shared" si="80"/>
        <v>0</v>
      </c>
      <c r="P4445">
        <f t="shared" si="81"/>
        <v>0</v>
      </c>
    </row>
    <row r="4446" spans="1:16" x14ac:dyDescent="0.25">
      <c r="A4446" s="7" t="s">
        <v>10722</v>
      </c>
      <c r="B4446" s="3" t="s">
        <v>3</v>
      </c>
      <c r="C4446">
        <v>0</v>
      </c>
      <c r="D4446">
        <v>0</v>
      </c>
      <c r="E4446">
        <v>0</v>
      </c>
      <c r="F4446">
        <v>0</v>
      </c>
      <c r="G4446">
        <v>0</v>
      </c>
      <c r="H4446" t="s">
        <v>17796</v>
      </c>
      <c r="I4446" t="s">
        <v>17796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f t="shared" si="80"/>
        <v>0</v>
      </c>
      <c r="P4446">
        <f t="shared" si="81"/>
        <v>0</v>
      </c>
    </row>
    <row r="4447" spans="1:16" x14ac:dyDescent="0.25">
      <c r="A4447" s="7" t="s">
        <v>10724</v>
      </c>
      <c r="B4447" s="3" t="s">
        <v>3</v>
      </c>
      <c r="C4447">
        <v>0</v>
      </c>
      <c r="D4447">
        <v>0</v>
      </c>
      <c r="E4447">
        <v>0</v>
      </c>
      <c r="F4447">
        <v>0</v>
      </c>
      <c r="G4447">
        <v>0</v>
      </c>
      <c r="H4447" t="s">
        <v>17796</v>
      </c>
      <c r="I4447" t="s">
        <v>17796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f t="shared" si="80"/>
        <v>0</v>
      </c>
      <c r="P4447">
        <f t="shared" si="81"/>
        <v>0</v>
      </c>
    </row>
    <row r="4448" spans="1:16" x14ac:dyDescent="0.25">
      <c r="A4448" s="7" t="s">
        <v>10726</v>
      </c>
      <c r="B4448" s="3" t="s">
        <v>3</v>
      </c>
      <c r="C4448">
        <v>0</v>
      </c>
      <c r="D4448">
        <v>0</v>
      </c>
      <c r="E4448">
        <v>0</v>
      </c>
      <c r="F4448">
        <v>0</v>
      </c>
      <c r="G4448">
        <v>0</v>
      </c>
      <c r="H4448" t="s">
        <v>17796</v>
      </c>
      <c r="I4448" t="s">
        <v>17796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f t="shared" si="80"/>
        <v>0</v>
      </c>
      <c r="P4448">
        <f t="shared" si="81"/>
        <v>0</v>
      </c>
    </row>
    <row r="4449" spans="1:16" x14ac:dyDescent="0.25">
      <c r="A4449" s="7" t="s">
        <v>9876</v>
      </c>
      <c r="B4449" s="3" t="s">
        <v>3</v>
      </c>
      <c r="C4449">
        <v>0</v>
      </c>
      <c r="D4449">
        <v>0</v>
      </c>
      <c r="E4449">
        <v>0</v>
      </c>
      <c r="F4449">
        <v>0</v>
      </c>
      <c r="G4449">
        <v>0</v>
      </c>
      <c r="H4449" t="s">
        <v>17796</v>
      </c>
      <c r="I4449" t="s">
        <v>17796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f t="shared" si="80"/>
        <v>0</v>
      </c>
      <c r="P4449">
        <f t="shared" si="81"/>
        <v>0</v>
      </c>
    </row>
    <row r="4450" spans="1:16" x14ac:dyDescent="0.25">
      <c r="A4450" s="7" t="s">
        <v>10728</v>
      </c>
      <c r="B4450" s="3" t="s">
        <v>3</v>
      </c>
      <c r="C4450">
        <v>0</v>
      </c>
      <c r="D4450">
        <v>0</v>
      </c>
      <c r="E4450">
        <v>0</v>
      </c>
      <c r="F4450">
        <v>0</v>
      </c>
      <c r="G4450">
        <v>0</v>
      </c>
      <c r="H4450" t="s">
        <v>17796</v>
      </c>
      <c r="I4450" t="s">
        <v>17796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f t="shared" si="80"/>
        <v>0</v>
      </c>
      <c r="P4450">
        <f t="shared" si="81"/>
        <v>0</v>
      </c>
    </row>
    <row r="4451" spans="1:16" x14ac:dyDescent="0.25">
      <c r="A4451" s="7" t="s">
        <v>10730</v>
      </c>
      <c r="B4451" s="3" t="s">
        <v>3</v>
      </c>
      <c r="C4451">
        <v>0</v>
      </c>
      <c r="D4451">
        <v>0</v>
      </c>
      <c r="E4451">
        <v>0</v>
      </c>
      <c r="F4451">
        <v>0</v>
      </c>
      <c r="G4451">
        <v>0</v>
      </c>
      <c r="H4451" t="s">
        <v>17796</v>
      </c>
      <c r="I4451" t="s">
        <v>17796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f t="shared" si="80"/>
        <v>0</v>
      </c>
      <c r="P4451">
        <f t="shared" si="81"/>
        <v>0</v>
      </c>
    </row>
    <row r="4452" spans="1:16" x14ac:dyDescent="0.25">
      <c r="A4452" s="7" t="s">
        <v>11156</v>
      </c>
      <c r="B4452" s="3" t="s">
        <v>3</v>
      </c>
      <c r="C4452">
        <v>0</v>
      </c>
      <c r="D4452">
        <v>0</v>
      </c>
      <c r="E4452">
        <v>0</v>
      </c>
      <c r="F4452">
        <v>0</v>
      </c>
      <c r="G4452">
        <v>0</v>
      </c>
      <c r="H4452" t="s">
        <v>17796</v>
      </c>
      <c r="I4452" t="s">
        <v>17796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f t="shared" si="80"/>
        <v>0</v>
      </c>
      <c r="P4452">
        <f t="shared" si="81"/>
        <v>0</v>
      </c>
    </row>
    <row r="4453" spans="1:16" x14ac:dyDescent="0.25">
      <c r="A4453" s="7" t="s">
        <v>9878</v>
      </c>
      <c r="B4453" s="3" t="s">
        <v>3</v>
      </c>
      <c r="C4453">
        <v>0</v>
      </c>
      <c r="D4453">
        <v>0</v>
      </c>
      <c r="E4453">
        <v>0</v>
      </c>
      <c r="F4453">
        <v>0</v>
      </c>
      <c r="G4453">
        <v>0</v>
      </c>
      <c r="H4453" t="s">
        <v>17796</v>
      </c>
      <c r="I4453" t="s">
        <v>17796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f t="shared" si="80"/>
        <v>0</v>
      </c>
      <c r="P4453">
        <f t="shared" si="81"/>
        <v>0</v>
      </c>
    </row>
    <row r="4454" spans="1:16" x14ac:dyDescent="0.25">
      <c r="A4454" s="7" t="s">
        <v>10732</v>
      </c>
      <c r="B4454" s="3" t="s">
        <v>3</v>
      </c>
      <c r="C4454">
        <v>0</v>
      </c>
      <c r="D4454">
        <v>0</v>
      </c>
      <c r="E4454">
        <v>0</v>
      </c>
      <c r="F4454">
        <v>0</v>
      </c>
      <c r="G4454">
        <v>0</v>
      </c>
      <c r="H4454" t="s">
        <v>17796</v>
      </c>
      <c r="I4454" t="s">
        <v>17796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f t="shared" si="80"/>
        <v>0</v>
      </c>
      <c r="P4454">
        <f t="shared" si="81"/>
        <v>0</v>
      </c>
    </row>
    <row r="4455" spans="1:16" x14ac:dyDescent="0.25">
      <c r="A4455" s="7" t="s">
        <v>10734</v>
      </c>
      <c r="B4455" s="3" t="s">
        <v>3</v>
      </c>
      <c r="C4455">
        <v>0</v>
      </c>
      <c r="D4455">
        <v>1</v>
      </c>
      <c r="E4455">
        <v>0</v>
      </c>
      <c r="F4455">
        <v>0</v>
      </c>
      <c r="G4455">
        <v>0</v>
      </c>
      <c r="H4455" t="s">
        <v>17796</v>
      </c>
      <c r="I4455" t="s">
        <v>17796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f t="shared" si="80"/>
        <v>0</v>
      </c>
      <c r="P4455">
        <f t="shared" si="81"/>
        <v>0</v>
      </c>
    </row>
    <row r="4456" spans="1:16" x14ac:dyDescent="0.25">
      <c r="A4456" s="7" t="s">
        <v>10736</v>
      </c>
      <c r="B4456" s="3" t="s">
        <v>3</v>
      </c>
      <c r="C4456">
        <v>0</v>
      </c>
      <c r="D4456">
        <v>0</v>
      </c>
      <c r="E4456">
        <v>0</v>
      </c>
      <c r="F4456">
        <v>0</v>
      </c>
      <c r="G4456">
        <v>0</v>
      </c>
      <c r="H4456" t="s">
        <v>17796</v>
      </c>
      <c r="I4456" t="s">
        <v>17796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f t="shared" si="80"/>
        <v>0</v>
      </c>
      <c r="P4456">
        <f t="shared" si="81"/>
        <v>0</v>
      </c>
    </row>
    <row r="4457" spans="1:16" x14ac:dyDescent="0.25">
      <c r="A4457" s="7" t="s">
        <v>9880</v>
      </c>
      <c r="B4457" s="3" t="s">
        <v>3</v>
      </c>
      <c r="C4457">
        <v>0</v>
      </c>
      <c r="D4457">
        <v>0</v>
      </c>
      <c r="E4457">
        <v>0</v>
      </c>
      <c r="F4457">
        <v>0</v>
      </c>
      <c r="G4457">
        <v>0</v>
      </c>
      <c r="H4457" t="s">
        <v>17796</v>
      </c>
      <c r="I4457" t="s">
        <v>17796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f t="shared" si="80"/>
        <v>0</v>
      </c>
      <c r="P4457">
        <f t="shared" si="81"/>
        <v>0</v>
      </c>
    </row>
    <row r="4458" spans="1:16" x14ac:dyDescent="0.25">
      <c r="A4458" s="7" t="s">
        <v>9882</v>
      </c>
      <c r="B4458" s="3" t="s">
        <v>3</v>
      </c>
      <c r="C4458">
        <v>0</v>
      </c>
      <c r="D4458">
        <v>0</v>
      </c>
      <c r="E4458">
        <v>0</v>
      </c>
      <c r="F4458">
        <v>0</v>
      </c>
      <c r="G4458">
        <v>0</v>
      </c>
      <c r="H4458" t="s">
        <v>17796</v>
      </c>
      <c r="I4458" t="s">
        <v>17796</v>
      </c>
      <c r="J4458">
        <v>0</v>
      </c>
      <c r="K4458">
        <v>0</v>
      </c>
      <c r="L4458">
        <v>0</v>
      </c>
      <c r="M4458">
        <v>0</v>
      </c>
      <c r="N4458">
        <v>1</v>
      </c>
      <c r="O4458">
        <f t="shared" si="80"/>
        <v>0</v>
      </c>
      <c r="P4458">
        <f t="shared" si="81"/>
        <v>0</v>
      </c>
    </row>
    <row r="4459" spans="1:16" x14ac:dyDescent="0.25">
      <c r="A4459" s="7" t="s">
        <v>11158</v>
      </c>
      <c r="B4459" s="3" t="s">
        <v>3</v>
      </c>
      <c r="C4459">
        <v>0</v>
      </c>
      <c r="D4459">
        <v>0</v>
      </c>
      <c r="E4459">
        <v>0</v>
      </c>
      <c r="F4459">
        <v>0</v>
      </c>
      <c r="G4459">
        <v>0</v>
      </c>
      <c r="H4459" t="s">
        <v>17796</v>
      </c>
      <c r="I4459" t="s">
        <v>17796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f t="shared" si="80"/>
        <v>0</v>
      </c>
      <c r="P4459">
        <f t="shared" si="81"/>
        <v>0</v>
      </c>
    </row>
    <row r="4460" spans="1:16" x14ac:dyDescent="0.25">
      <c r="A4460" s="7" t="s">
        <v>14396</v>
      </c>
      <c r="B4460" s="3" t="s">
        <v>3</v>
      </c>
      <c r="C4460">
        <v>0</v>
      </c>
      <c r="D4460">
        <v>0</v>
      </c>
      <c r="E4460">
        <v>0</v>
      </c>
      <c r="F4460">
        <v>0</v>
      </c>
      <c r="G4460">
        <v>0</v>
      </c>
      <c r="H4460" t="s">
        <v>17796</v>
      </c>
      <c r="I4460" t="s">
        <v>17796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f t="shared" si="80"/>
        <v>0</v>
      </c>
      <c r="P4460">
        <f t="shared" si="81"/>
        <v>0</v>
      </c>
    </row>
    <row r="4461" spans="1:16" x14ac:dyDescent="0.25">
      <c r="A4461" s="7" t="s">
        <v>9884</v>
      </c>
      <c r="B4461" s="3" t="s">
        <v>3</v>
      </c>
      <c r="C4461">
        <v>0</v>
      </c>
      <c r="D4461">
        <v>0</v>
      </c>
      <c r="E4461">
        <v>0</v>
      </c>
      <c r="F4461">
        <v>0</v>
      </c>
      <c r="G4461">
        <v>0</v>
      </c>
      <c r="H4461" t="s">
        <v>17796</v>
      </c>
      <c r="I4461" t="s">
        <v>17796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f t="shared" si="80"/>
        <v>0</v>
      </c>
      <c r="P4461">
        <f t="shared" si="81"/>
        <v>0</v>
      </c>
    </row>
    <row r="4462" spans="1:16" x14ac:dyDescent="0.25">
      <c r="A4462" s="7" t="s">
        <v>10738</v>
      </c>
      <c r="B4462" s="3" t="s">
        <v>3</v>
      </c>
      <c r="C4462">
        <v>0</v>
      </c>
      <c r="D4462">
        <v>0</v>
      </c>
      <c r="E4462">
        <v>0</v>
      </c>
      <c r="F4462">
        <v>0</v>
      </c>
      <c r="G4462">
        <v>0</v>
      </c>
      <c r="H4462" t="s">
        <v>17796</v>
      </c>
      <c r="I4462" t="s">
        <v>17796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f t="shared" si="80"/>
        <v>0</v>
      </c>
      <c r="P4462">
        <f t="shared" si="81"/>
        <v>0</v>
      </c>
    </row>
    <row r="4463" spans="1:16" x14ac:dyDescent="0.25">
      <c r="A4463" s="7" t="s">
        <v>10740</v>
      </c>
      <c r="B4463" s="3" t="s">
        <v>3</v>
      </c>
      <c r="C4463">
        <v>0</v>
      </c>
      <c r="D4463">
        <v>0</v>
      </c>
      <c r="E4463">
        <v>0</v>
      </c>
      <c r="F4463">
        <v>0</v>
      </c>
      <c r="G4463">
        <v>0</v>
      </c>
      <c r="H4463" t="s">
        <v>17796</v>
      </c>
      <c r="I4463" t="s">
        <v>17796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f t="shared" si="80"/>
        <v>0</v>
      </c>
      <c r="P4463">
        <f t="shared" si="81"/>
        <v>0</v>
      </c>
    </row>
    <row r="4464" spans="1:16" x14ac:dyDescent="0.25">
      <c r="A4464" s="7" t="s">
        <v>10742</v>
      </c>
      <c r="B4464" s="3" t="s">
        <v>3</v>
      </c>
      <c r="C4464">
        <v>0</v>
      </c>
      <c r="D4464">
        <v>0</v>
      </c>
      <c r="E4464">
        <v>0</v>
      </c>
      <c r="F4464">
        <v>0</v>
      </c>
      <c r="G4464">
        <v>0</v>
      </c>
      <c r="H4464" t="s">
        <v>17796</v>
      </c>
      <c r="I4464" t="s">
        <v>17796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f t="shared" si="80"/>
        <v>0</v>
      </c>
      <c r="P4464">
        <f t="shared" si="81"/>
        <v>0</v>
      </c>
    </row>
    <row r="4465" spans="1:16" x14ac:dyDescent="0.25">
      <c r="A4465" s="7" t="s">
        <v>9886</v>
      </c>
      <c r="B4465" s="3" t="s">
        <v>3</v>
      </c>
      <c r="C4465">
        <v>0</v>
      </c>
      <c r="D4465">
        <v>1</v>
      </c>
      <c r="E4465">
        <v>0</v>
      </c>
      <c r="F4465">
        <v>0</v>
      </c>
      <c r="G4465">
        <v>0</v>
      </c>
      <c r="H4465" t="s">
        <v>17796</v>
      </c>
      <c r="I4465" t="s">
        <v>17796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f t="shared" si="80"/>
        <v>0</v>
      </c>
      <c r="P4465">
        <f t="shared" si="81"/>
        <v>0</v>
      </c>
    </row>
    <row r="4466" spans="1:16" x14ac:dyDescent="0.25">
      <c r="A4466" s="7" t="s">
        <v>9888</v>
      </c>
      <c r="B4466" s="3" t="s">
        <v>3</v>
      </c>
      <c r="C4466">
        <v>0</v>
      </c>
      <c r="D4466">
        <v>0</v>
      </c>
      <c r="E4466">
        <v>0</v>
      </c>
      <c r="F4466">
        <v>0</v>
      </c>
      <c r="G4466">
        <v>0</v>
      </c>
      <c r="H4466" t="s">
        <v>17796</v>
      </c>
      <c r="I4466" t="s">
        <v>17796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f t="shared" si="80"/>
        <v>0</v>
      </c>
      <c r="P4466">
        <f t="shared" si="81"/>
        <v>0</v>
      </c>
    </row>
    <row r="4467" spans="1:16" x14ac:dyDescent="0.25">
      <c r="A4467" s="7" t="s">
        <v>9890</v>
      </c>
      <c r="B4467" s="3" t="s">
        <v>3</v>
      </c>
      <c r="C4467">
        <v>0</v>
      </c>
      <c r="D4467">
        <v>1</v>
      </c>
      <c r="E4467">
        <v>0</v>
      </c>
      <c r="F4467">
        <v>0</v>
      </c>
      <c r="G4467">
        <v>0</v>
      </c>
      <c r="H4467" t="s">
        <v>17796</v>
      </c>
      <c r="I4467" t="s">
        <v>17796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f t="shared" si="80"/>
        <v>0</v>
      </c>
      <c r="P4467">
        <f t="shared" si="81"/>
        <v>0</v>
      </c>
    </row>
    <row r="4468" spans="1:16" x14ac:dyDescent="0.25">
      <c r="A4468" s="7" t="s">
        <v>14399</v>
      </c>
      <c r="B4468" s="3" t="s">
        <v>3</v>
      </c>
      <c r="C4468">
        <v>0</v>
      </c>
      <c r="D4468">
        <v>0</v>
      </c>
      <c r="E4468">
        <v>0</v>
      </c>
      <c r="F4468">
        <v>0</v>
      </c>
      <c r="G4468">
        <v>0</v>
      </c>
      <c r="H4468" t="s">
        <v>17796</v>
      </c>
      <c r="I4468" t="s">
        <v>17796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f t="shared" si="80"/>
        <v>0</v>
      </c>
      <c r="P4468">
        <f t="shared" si="81"/>
        <v>0</v>
      </c>
    </row>
    <row r="4469" spans="1:16" x14ac:dyDescent="0.25">
      <c r="A4469" s="7" t="s">
        <v>10744</v>
      </c>
      <c r="B4469" s="3" t="s">
        <v>3</v>
      </c>
      <c r="C4469">
        <v>0</v>
      </c>
      <c r="D4469">
        <v>0</v>
      </c>
      <c r="E4469">
        <v>0</v>
      </c>
      <c r="F4469">
        <v>0</v>
      </c>
      <c r="G4469">
        <v>0</v>
      </c>
      <c r="H4469" t="s">
        <v>17796</v>
      </c>
      <c r="I4469" t="s">
        <v>17796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f t="shared" ref="O4469:O4532" si="82">IF(AND(C4469=1, D4469=1), 1,0)</f>
        <v>0</v>
      </c>
      <c r="P4469">
        <f t="shared" ref="P4469:P4532" si="83">IF(AND(C4469=1,D4469=1,OR(E4469=1,F4469=1,G4469=1,H4469=1,I4469=1),OR(J4469=1,K4469=1,L4469=1)),1,0)</f>
        <v>0</v>
      </c>
    </row>
    <row r="4470" spans="1:16" x14ac:dyDescent="0.25">
      <c r="A4470" s="7" t="s">
        <v>9892</v>
      </c>
      <c r="B4470" s="3" t="s">
        <v>3</v>
      </c>
      <c r="C4470">
        <v>0</v>
      </c>
      <c r="D4470">
        <v>0</v>
      </c>
      <c r="E4470">
        <v>0</v>
      </c>
      <c r="F4470">
        <v>0</v>
      </c>
      <c r="G4470">
        <v>0</v>
      </c>
      <c r="H4470" t="s">
        <v>17796</v>
      </c>
      <c r="I4470" t="s">
        <v>17796</v>
      </c>
      <c r="J4470">
        <v>1</v>
      </c>
      <c r="K4470">
        <v>0</v>
      </c>
      <c r="L4470">
        <v>0</v>
      </c>
      <c r="M4470">
        <v>0</v>
      </c>
      <c r="N4470">
        <v>0</v>
      </c>
      <c r="O4470">
        <f t="shared" si="82"/>
        <v>0</v>
      </c>
      <c r="P4470">
        <f t="shared" si="83"/>
        <v>0</v>
      </c>
    </row>
    <row r="4471" spans="1:16" x14ac:dyDescent="0.25">
      <c r="A4471" s="7" t="s">
        <v>9894</v>
      </c>
      <c r="B4471" s="3" t="s">
        <v>3</v>
      </c>
      <c r="C4471">
        <v>0</v>
      </c>
      <c r="D4471">
        <v>0</v>
      </c>
      <c r="E4471">
        <v>0</v>
      </c>
      <c r="F4471">
        <v>0</v>
      </c>
      <c r="G4471">
        <v>0</v>
      </c>
      <c r="H4471" t="s">
        <v>17796</v>
      </c>
      <c r="I4471" t="s">
        <v>17796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f t="shared" si="82"/>
        <v>0</v>
      </c>
      <c r="P4471">
        <f t="shared" si="83"/>
        <v>0</v>
      </c>
    </row>
    <row r="4472" spans="1:16" x14ac:dyDescent="0.25">
      <c r="A4472" s="7" t="s">
        <v>10746</v>
      </c>
      <c r="B4472" s="3" t="s">
        <v>3</v>
      </c>
      <c r="C4472">
        <v>1</v>
      </c>
      <c r="D4472">
        <v>1</v>
      </c>
      <c r="E4472">
        <v>0</v>
      </c>
      <c r="F4472">
        <v>0</v>
      </c>
      <c r="G4472">
        <v>0</v>
      </c>
      <c r="H4472" t="s">
        <v>17796</v>
      </c>
      <c r="I4472" t="s">
        <v>17796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f t="shared" si="82"/>
        <v>1</v>
      </c>
      <c r="P4472">
        <f t="shared" si="83"/>
        <v>0</v>
      </c>
    </row>
    <row r="4473" spans="1:16" x14ac:dyDescent="0.25">
      <c r="A4473" s="7" t="s">
        <v>9896</v>
      </c>
      <c r="B4473" s="3" t="s">
        <v>3</v>
      </c>
      <c r="C4473">
        <v>0</v>
      </c>
      <c r="D4473">
        <v>0</v>
      </c>
      <c r="E4473">
        <v>0</v>
      </c>
      <c r="F4473">
        <v>0</v>
      </c>
      <c r="G4473">
        <v>0</v>
      </c>
      <c r="H4473" t="s">
        <v>17796</v>
      </c>
      <c r="I4473" t="s">
        <v>17796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f t="shared" si="82"/>
        <v>0</v>
      </c>
      <c r="P4473">
        <f t="shared" si="83"/>
        <v>0</v>
      </c>
    </row>
    <row r="4474" spans="1:16" x14ac:dyDescent="0.25">
      <c r="A4474" s="7" t="s">
        <v>9898</v>
      </c>
      <c r="B4474" s="3" t="s">
        <v>3</v>
      </c>
      <c r="C4474">
        <v>0</v>
      </c>
      <c r="D4474">
        <v>0</v>
      </c>
      <c r="E4474">
        <v>0</v>
      </c>
      <c r="F4474">
        <v>0</v>
      </c>
      <c r="G4474">
        <v>0</v>
      </c>
      <c r="H4474" t="s">
        <v>17796</v>
      </c>
      <c r="I4474" t="s">
        <v>17796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f t="shared" si="82"/>
        <v>0</v>
      </c>
      <c r="P4474">
        <f t="shared" si="83"/>
        <v>0</v>
      </c>
    </row>
    <row r="4475" spans="1:16" x14ac:dyDescent="0.25">
      <c r="A4475" s="7" t="s">
        <v>9900</v>
      </c>
      <c r="B4475" s="3" t="s">
        <v>3</v>
      </c>
      <c r="C4475">
        <v>0</v>
      </c>
      <c r="D4475">
        <v>0</v>
      </c>
      <c r="E4475">
        <v>0</v>
      </c>
      <c r="F4475">
        <v>0</v>
      </c>
      <c r="G4475">
        <v>0</v>
      </c>
      <c r="H4475" t="s">
        <v>17796</v>
      </c>
      <c r="I4475" t="s">
        <v>17796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f t="shared" si="82"/>
        <v>0</v>
      </c>
      <c r="P4475">
        <f t="shared" si="83"/>
        <v>0</v>
      </c>
    </row>
    <row r="4476" spans="1:16" x14ac:dyDescent="0.25">
      <c r="A4476" s="7" t="s">
        <v>9902</v>
      </c>
      <c r="B4476" s="3" t="s">
        <v>3</v>
      </c>
      <c r="C4476">
        <v>0</v>
      </c>
      <c r="D4476">
        <v>1</v>
      </c>
      <c r="E4476">
        <v>0</v>
      </c>
      <c r="F4476">
        <v>0</v>
      </c>
      <c r="G4476">
        <v>0</v>
      </c>
      <c r="H4476" t="s">
        <v>17796</v>
      </c>
      <c r="I4476" t="s">
        <v>17796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f t="shared" si="82"/>
        <v>0</v>
      </c>
      <c r="P4476">
        <f t="shared" si="83"/>
        <v>0</v>
      </c>
    </row>
    <row r="4477" spans="1:16" x14ac:dyDescent="0.25">
      <c r="A4477" s="7" t="s">
        <v>14402</v>
      </c>
      <c r="B4477" s="3" t="s">
        <v>3</v>
      </c>
      <c r="C4477">
        <v>0</v>
      </c>
      <c r="D4477">
        <v>0</v>
      </c>
      <c r="E4477">
        <v>0</v>
      </c>
      <c r="F4477">
        <v>0</v>
      </c>
      <c r="G4477">
        <v>0</v>
      </c>
      <c r="H4477" t="s">
        <v>17796</v>
      </c>
      <c r="I4477" t="s">
        <v>17796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f t="shared" si="82"/>
        <v>0</v>
      </c>
      <c r="P4477">
        <f t="shared" si="83"/>
        <v>0</v>
      </c>
    </row>
    <row r="4478" spans="1:16" x14ac:dyDescent="0.25">
      <c r="A4478" s="7" t="s">
        <v>9904</v>
      </c>
      <c r="B4478" s="3" t="s">
        <v>3</v>
      </c>
      <c r="C4478">
        <v>0</v>
      </c>
      <c r="D4478">
        <v>0</v>
      </c>
      <c r="E4478">
        <v>0</v>
      </c>
      <c r="F4478">
        <v>0</v>
      </c>
      <c r="G4478">
        <v>0</v>
      </c>
      <c r="H4478" t="s">
        <v>17796</v>
      </c>
      <c r="I4478" t="s">
        <v>17796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f t="shared" si="82"/>
        <v>0</v>
      </c>
      <c r="P4478">
        <f t="shared" si="83"/>
        <v>0</v>
      </c>
    </row>
    <row r="4479" spans="1:16" x14ac:dyDescent="0.25">
      <c r="A4479" s="7" t="s">
        <v>9906</v>
      </c>
      <c r="B4479" s="3" t="s">
        <v>3</v>
      </c>
      <c r="C4479">
        <v>0</v>
      </c>
      <c r="D4479">
        <v>0</v>
      </c>
      <c r="E4479">
        <v>0</v>
      </c>
      <c r="F4479">
        <v>0</v>
      </c>
      <c r="G4479">
        <v>0</v>
      </c>
      <c r="H4479" t="s">
        <v>17796</v>
      </c>
      <c r="I4479" t="s">
        <v>17796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f t="shared" si="82"/>
        <v>0</v>
      </c>
      <c r="P4479">
        <f t="shared" si="83"/>
        <v>0</v>
      </c>
    </row>
    <row r="4480" spans="1:16" x14ac:dyDescent="0.25">
      <c r="A4480" s="7" t="s">
        <v>9908</v>
      </c>
      <c r="B4480" s="3" t="s">
        <v>3</v>
      </c>
      <c r="C4480">
        <v>0</v>
      </c>
      <c r="D4480">
        <v>0</v>
      </c>
      <c r="E4480">
        <v>0</v>
      </c>
      <c r="F4480">
        <v>0</v>
      </c>
      <c r="G4480">
        <v>0</v>
      </c>
      <c r="H4480" t="s">
        <v>17796</v>
      </c>
      <c r="I4480" t="s">
        <v>17796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f t="shared" si="82"/>
        <v>0</v>
      </c>
      <c r="P4480">
        <f t="shared" si="83"/>
        <v>0</v>
      </c>
    </row>
    <row r="4481" spans="1:16" x14ac:dyDescent="0.25">
      <c r="A4481" s="7" t="s">
        <v>9910</v>
      </c>
      <c r="B4481" s="3" t="s">
        <v>3</v>
      </c>
      <c r="C4481">
        <v>1</v>
      </c>
      <c r="D4481">
        <v>0</v>
      </c>
      <c r="E4481">
        <v>0</v>
      </c>
      <c r="F4481">
        <v>0</v>
      </c>
      <c r="G4481">
        <v>0</v>
      </c>
      <c r="H4481" t="s">
        <v>17796</v>
      </c>
      <c r="I4481" t="s">
        <v>17796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f t="shared" si="82"/>
        <v>0</v>
      </c>
      <c r="P4481">
        <f t="shared" si="83"/>
        <v>0</v>
      </c>
    </row>
    <row r="4482" spans="1:16" x14ac:dyDescent="0.25">
      <c r="A4482" s="7" t="s">
        <v>9912</v>
      </c>
      <c r="B4482" s="3" t="s">
        <v>3</v>
      </c>
      <c r="C4482">
        <v>0</v>
      </c>
      <c r="D4482">
        <v>0</v>
      </c>
      <c r="E4482">
        <v>0</v>
      </c>
      <c r="F4482">
        <v>0</v>
      </c>
      <c r="G4482">
        <v>0</v>
      </c>
      <c r="H4482" t="s">
        <v>17796</v>
      </c>
      <c r="I4482" t="s">
        <v>17796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f t="shared" si="82"/>
        <v>0</v>
      </c>
      <c r="P4482">
        <f t="shared" si="83"/>
        <v>0</v>
      </c>
    </row>
    <row r="4483" spans="1:16" x14ac:dyDescent="0.25">
      <c r="A4483" s="7" t="s">
        <v>10748</v>
      </c>
      <c r="B4483" s="3" t="s">
        <v>3</v>
      </c>
      <c r="C4483">
        <v>0</v>
      </c>
      <c r="D4483">
        <v>0</v>
      </c>
      <c r="E4483">
        <v>0</v>
      </c>
      <c r="F4483">
        <v>0</v>
      </c>
      <c r="G4483">
        <v>0</v>
      </c>
      <c r="H4483" t="s">
        <v>17796</v>
      </c>
      <c r="I4483" t="s">
        <v>17796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f t="shared" si="82"/>
        <v>0</v>
      </c>
      <c r="P4483">
        <f t="shared" si="83"/>
        <v>0</v>
      </c>
    </row>
    <row r="4484" spans="1:16" x14ac:dyDescent="0.25">
      <c r="A4484" s="7" t="s">
        <v>14405</v>
      </c>
      <c r="B4484" s="3" t="s">
        <v>3</v>
      </c>
      <c r="C4484">
        <v>0</v>
      </c>
      <c r="D4484">
        <v>0</v>
      </c>
      <c r="E4484">
        <v>0</v>
      </c>
      <c r="F4484">
        <v>0</v>
      </c>
      <c r="G4484">
        <v>0</v>
      </c>
      <c r="H4484" t="s">
        <v>17796</v>
      </c>
      <c r="I4484" t="s">
        <v>17796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f t="shared" si="82"/>
        <v>0</v>
      </c>
      <c r="P4484">
        <f t="shared" si="83"/>
        <v>0</v>
      </c>
    </row>
    <row r="4485" spans="1:16" x14ac:dyDescent="0.25">
      <c r="A4485" s="7" t="s">
        <v>9914</v>
      </c>
      <c r="B4485" s="3" t="s">
        <v>3</v>
      </c>
      <c r="C4485">
        <v>0</v>
      </c>
      <c r="D4485">
        <v>0</v>
      </c>
      <c r="E4485">
        <v>0</v>
      </c>
      <c r="F4485">
        <v>0</v>
      </c>
      <c r="G4485">
        <v>0</v>
      </c>
      <c r="H4485" t="s">
        <v>17796</v>
      </c>
      <c r="I4485" t="s">
        <v>17796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f t="shared" si="82"/>
        <v>0</v>
      </c>
      <c r="P4485">
        <f t="shared" si="83"/>
        <v>0</v>
      </c>
    </row>
    <row r="4486" spans="1:16" x14ac:dyDescent="0.25">
      <c r="A4486" s="7" t="s">
        <v>10750</v>
      </c>
      <c r="B4486" s="3" t="s">
        <v>3</v>
      </c>
      <c r="C4486">
        <v>0</v>
      </c>
      <c r="D4486">
        <v>0</v>
      </c>
      <c r="E4486">
        <v>0</v>
      </c>
      <c r="F4486">
        <v>0</v>
      </c>
      <c r="G4486">
        <v>0</v>
      </c>
      <c r="H4486" t="s">
        <v>17796</v>
      </c>
      <c r="I4486" t="s">
        <v>17796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f t="shared" si="82"/>
        <v>0</v>
      </c>
      <c r="P4486">
        <f t="shared" si="83"/>
        <v>0</v>
      </c>
    </row>
    <row r="4487" spans="1:16" x14ac:dyDescent="0.25">
      <c r="A4487" s="7" t="s">
        <v>11160</v>
      </c>
      <c r="B4487" s="3" t="s">
        <v>3</v>
      </c>
      <c r="C4487">
        <v>0</v>
      </c>
      <c r="D4487">
        <v>0</v>
      </c>
      <c r="E4487">
        <v>0</v>
      </c>
      <c r="F4487">
        <v>0</v>
      </c>
      <c r="G4487">
        <v>0</v>
      </c>
      <c r="H4487" t="s">
        <v>17796</v>
      </c>
      <c r="I4487" t="s">
        <v>17796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f t="shared" si="82"/>
        <v>0</v>
      </c>
      <c r="P4487">
        <f t="shared" si="83"/>
        <v>0</v>
      </c>
    </row>
    <row r="4488" spans="1:16" x14ac:dyDescent="0.25">
      <c r="A4488" s="7" t="s">
        <v>9916</v>
      </c>
      <c r="B4488" s="3" t="s">
        <v>3</v>
      </c>
      <c r="C4488">
        <v>0</v>
      </c>
      <c r="D4488">
        <v>0</v>
      </c>
      <c r="E4488">
        <v>0</v>
      </c>
      <c r="F4488">
        <v>0</v>
      </c>
      <c r="G4488">
        <v>0</v>
      </c>
      <c r="H4488" t="s">
        <v>17796</v>
      </c>
      <c r="I4488" t="s">
        <v>17796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f t="shared" si="82"/>
        <v>0</v>
      </c>
      <c r="P4488">
        <f t="shared" si="83"/>
        <v>0</v>
      </c>
    </row>
    <row r="4489" spans="1:16" x14ac:dyDescent="0.25">
      <c r="A4489" s="7" t="s">
        <v>9918</v>
      </c>
      <c r="B4489" s="3" t="s">
        <v>3</v>
      </c>
      <c r="C4489">
        <v>0</v>
      </c>
      <c r="D4489">
        <v>0</v>
      </c>
      <c r="E4489">
        <v>0</v>
      </c>
      <c r="F4489">
        <v>0</v>
      </c>
      <c r="G4489">
        <v>0</v>
      </c>
      <c r="H4489" t="s">
        <v>17796</v>
      </c>
      <c r="I4489" t="s">
        <v>17796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f t="shared" si="82"/>
        <v>0</v>
      </c>
      <c r="P4489">
        <f t="shared" si="83"/>
        <v>0</v>
      </c>
    </row>
    <row r="4490" spans="1:16" x14ac:dyDescent="0.25">
      <c r="A4490" s="7" t="s">
        <v>14408</v>
      </c>
      <c r="B4490" s="3" t="s">
        <v>3</v>
      </c>
      <c r="C4490">
        <v>0</v>
      </c>
      <c r="D4490">
        <v>0</v>
      </c>
      <c r="E4490">
        <v>0</v>
      </c>
      <c r="F4490">
        <v>0</v>
      </c>
      <c r="G4490">
        <v>0</v>
      </c>
      <c r="H4490" t="s">
        <v>17796</v>
      </c>
      <c r="I4490" t="s">
        <v>17796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f t="shared" si="82"/>
        <v>0</v>
      </c>
      <c r="P4490">
        <f t="shared" si="83"/>
        <v>0</v>
      </c>
    </row>
    <row r="4491" spans="1:16" x14ac:dyDescent="0.25">
      <c r="A4491" s="7" t="s">
        <v>10752</v>
      </c>
      <c r="B4491" s="3" t="s">
        <v>3</v>
      </c>
      <c r="C4491">
        <v>0</v>
      </c>
      <c r="D4491">
        <v>0</v>
      </c>
      <c r="E4491">
        <v>0</v>
      </c>
      <c r="F4491">
        <v>0</v>
      </c>
      <c r="G4491">
        <v>0</v>
      </c>
      <c r="H4491" t="s">
        <v>17796</v>
      </c>
      <c r="I4491" t="s">
        <v>17796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f t="shared" si="82"/>
        <v>0</v>
      </c>
      <c r="P4491">
        <f t="shared" si="83"/>
        <v>0</v>
      </c>
    </row>
    <row r="4492" spans="1:16" x14ac:dyDescent="0.25">
      <c r="A4492" s="7" t="s">
        <v>11162</v>
      </c>
      <c r="B4492" s="3" t="s">
        <v>3</v>
      </c>
      <c r="C4492">
        <v>0</v>
      </c>
      <c r="D4492">
        <v>0</v>
      </c>
      <c r="E4492">
        <v>0</v>
      </c>
      <c r="F4492">
        <v>0</v>
      </c>
      <c r="G4492">
        <v>0</v>
      </c>
      <c r="H4492" t="s">
        <v>17796</v>
      </c>
      <c r="I4492" t="s">
        <v>17796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f t="shared" si="82"/>
        <v>0</v>
      </c>
      <c r="P4492">
        <f t="shared" si="83"/>
        <v>0</v>
      </c>
    </row>
    <row r="4493" spans="1:16" x14ac:dyDescent="0.25">
      <c r="A4493" s="7" t="s">
        <v>9920</v>
      </c>
      <c r="B4493" s="3" t="s">
        <v>3</v>
      </c>
      <c r="C4493">
        <v>0</v>
      </c>
      <c r="D4493">
        <v>0</v>
      </c>
      <c r="E4493">
        <v>0</v>
      </c>
      <c r="F4493">
        <v>0</v>
      </c>
      <c r="G4493">
        <v>0</v>
      </c>
      <c r="H4493" t="s">
        <v>17796</v>
      </c>
      <c r="I4493" t="s">
        <v>17796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f t="shared" si="82"/>
        <v>0</v>
      </c>
      <c r="P4493">
        <f t="shared" si="83"/>
        <v>0</v>
      </c>
    </row>
    <row r="4494" spans="1:16" x14ac:dyDescent="0.25">
      <c r="A4494" s="7" t="s">
        <v>10754</v>
      </c>
      <c r="B4494" s="3" t="s">
        <v>3</v>
      </c>
      <c r="C4494">
        <v>0</v>
      </c>
      <c r="D4494">
        <v>0</v>
      </c>
      <c r="E4494">
        <v>0</v>
      </c>
      <c r="F4494">
        <v>0</v>
      </c>
      <c r="G4494">
        <v>0</v>
      </c>
      <c r="H4494" t="s">
        <v>17796</v>
      </c>
      <c r="I4494" t="s">
        <v>17796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f t="shared" si="82"/>
        <v>0</v>
      </c>
      <c r="P4494">
        <f t="shared" si="83"/>
        <v>0</v>
      </c>
    </row>
    <row r="4495" spans="1:16" x14ac:dyDescent="0.25">
      <c r="A4495" s="7" t="s">
        <v>9922</v>
      </c>
      <c r="B4495" s="3" t="s">
        <v>3</v>
      </c>
      <c r="C4495">
        <v>0</v>
      </c>
      <c r="D4495">
        <v>1</v>
      </c>
      <c r="E4495">
        <v>0</v>
      </c>
      <c r="F4495">
        <v>0</v>
      </c>
      <c r="G4495">
        <v>0</v>
      </c>
      <c r="H4495" t="s">
        <v>17796</v>
      </c>
      <c r="I4495" t="s">
        <v>17796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f t="shared" si="82"/>
        <v>0</v>
      </c>
      <c r="P4495">
        <f t="shared" si="83"/>
        <v>0</v>
      </c>
    </row>
    <row r="4496" spans="1:16" x14ac:dyDescent="0.25">
      <c r="A4496" s="7" t="s">
        <v>9924</v>
      </c>
      <c r="B4496" s="3" t="s">
        <v>3</v>
      </c>
      <c r="C4496">
        <v>0</v>
      </c>
      <c r="D4496">
        <v>0</v>
      </c>
      <c r="E4496">
        <v>0</v>
      </c>
      <c r="F4496">
        <v>0</v>
      </c>
      <c r="G4496">
        <v>0</v>
      </c>
      <c r="H4496" t="s">
        <v>17796</v>
      </c>
      <c r="I4496" t="s">
        <v>17796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f t="shared" si="82"/>
        <v>0</v>
      </c>
      <c r="P4496">
        <f t="shared" si="83"/>
        <v>0</v>
      </c>
    </row>
    <row r="4497" spans="1:16" x14ac:dyDescent="0.25">
      <c r="A4497" s="7" t="s">
        <v>11164</v>
      </c>
      <c r="B4497" s="3" t="s">
        <v>3</v>
      </c>
      <c r="C4497">
        <v>0</v>
      </c>
      <c r="D4497">
        <v>0</v>
      </c>
      <c r="E4497">
        <v>0</v>
      </c>
      <c r="F4497">
        <v>0</v>
      </c>
      <c r="G4497">
        <v>0</v>
      </c>
      <c r="H4497" t="s">
        <v>17796</v>
      </c>
      <c r="I4497" t="s">
        <v>17796</v>
      </c>
      <c r="J4497">
        <v>0</v>
      </c>
      <c r="K4497">
        <v>0</v>
      </c>
      <c r="L4497">
        <v>0</v>
      </c>
      <c r="M4497" t="s">
        <v>17796</v>
      </c>
      <c r="N4497" t="s">
        <v>17796</v>
      </c>
      <c r="O4497">
        <f t="shared" si="82"/>
        <v>0</v>
      </c>
      <c r="P4497">
        <f t="shared" si="83"/>
        <v>0</v>
      </c>
    </row>
    <row r="4498" spans="1:16" x14ac:dyDescent="0.25">
      <c r="A4498" s="7" t="s">
        <v>11166</v>
      </c>
      <c r="B4498" s="3" t="s">
        <v>3</v>
      </c>
      <c r="C4498">
        <v>0</v>
      </c>
      <c r="D4498">
        <v>0</v>
      </c>
      <c r="E4498">
        <v>0</v>
      </c>
      <c r="F4498">
        <v>0</v>
      </c>
      <c r="G4498">
        <v>0</v>
      </c>
      <c r="H4498" t="s">
        <v>17796</v>
      </c>
      <c r="I4498" t="s">
        <v>17796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f t="shared" si="82"/>
        <v>0</v>
      </c>
      <c r="P4498">
        <f t="shared" si="83"/>
        <v>0</v>
      </c>
    </row>
    <row r="4499" spans="1:16" x14ac:dyDescent="0.25">
      <c r="A4499" s="7" t="s">
        <v>9926</v>
      </c>
      <c r="B4499" s="3" t="s">
        <v>3</v>
      </c>
      <c r="C4499">
        <v>0</v>
      </c>
      <c r="D4499">
        <v>0</v>
      </c>
      <c r="E4499">
        <v>0</v>
      </c>
      <c r="F4499">
        <v>0</v>
      </c>
      <c r="G4499">
        <v>0</v>
      </c>
      <c r="H4499" t="s">
        <v>17796</v>
      </c>
      <c r="I4499" t="s">
        <v>17796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f t="shared" si="82"/>
        <v>0</v>
      </c>
      <c r="P4499">
        <f t="shared" si="83"/>
        <v>0</v>
      </c>
    </row>
    <row r="4500" spans="1:16" x14ac:dyDescent="0.25">
      <c r="A4500" s="7" t="s">
        <v>9928</v>
      </c>
      <c r="B4500" s="3" t="s">
        <v>3</v>
      </c>
      <c r="C4500">
        <v>0</v>
      </c>
      <c r="D4500">
        <v>0</v>
      </c>
      <c r="E4500">
        <v>0</v>
      </c>
      <c r="F4500">
        <v>0</v>
      </c>
      <c r="G4500">
        <v>0</v>
      </c>
      <c r="H4500" t="s">
        <v>17796</v>
      </c>
      <c r="I4500" t="s">
        <v>17796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f t="shared" si="82"/>
        <v>0</v>
      </c>
      <c r="P4500">
        <f t="shared" si="83"/>
        <v>0</v>
      </c>
    </row>
    <row r="4501" spans="1:16" x14ac:dyDescent="0.25">
      <c r="A4501" s="7" t="s">
        <v>9930</v>
      </c>
      <c r="B4501" s="3" t="s">
        <v>3</v>
      </c>
      <c r="C4501">
        <v>0</v>
      </c>
      <c r="D4501">
        <v>0</v>
      </c>
      <c r="E4501">
        <v>0</v>
      </c>
      <c r="F4501">
        <v>0</v>
      </c>
      <c r="G4501">
        <v>0</v>
      </c>
      <c r="H4501" t="s">
        <v>17796</v>
      </c>
      <c r="I4501" t="s">
        <v>17796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f t="shared" si="82"/>
        <v>0</v>
      </c>
      <c r="P4501">
        <f t="shared" si="83"/>
        <v>0</v>
      </c>
    </row>
    <row r="4502" spans="1:16" x14ac:dyDescent="0.25">
      <c r="A4502" s="7" t="s">
        <v>10756</v>
      </c>
      <c r="B4502" s="3" t="s">
        <v>3</v>
      </c>
      <c r="C4502">
        <v>0</v>
      </c>
      <c r="D4502">
        <v>0</v>
      </c>
      <c r="E4502">
        <v>0</v>
      </c>
      <c r="F4502">
        <v>0</v>
      </c>
      <c r="G4502">
        <v>0</v>
      </c>
      <c r="H4502" t="s">
        <v>17796</v>
      </c>
      <c r="I4502" t="s">
        <v>17796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f t="shared" si="82"/>
        <v>0</v>
      </c>
      <c r="P4502">
        <f t="shared" si="83"/>
        <v>0</v>
      </c>
    </row>
    <row r="4503" spans="1:16" x14ac:dyDescent="0.25">
      <c r="A4503" s="7" t="s">
        <v>9932</v>
      </c>
      <c r="B4503" s="3" t="s">
        <v>3</v>
      </c>
      <c r="C4503">
        <v>0</v>
      </c>
      <c r="D4503">
        <v>0</v>
      </c>
      <c r="E4503">
        <v>0</v>
      </c>
      <c r="F4503">
        <v>0</v>
      </c>
      <c r="G4503">
        <v>0</v>
      </c>
      <c r="H4503" t="s">
        <v>17796</v>
      </c>
      <c r="I4503" t="s">
        <v>17796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f t="shared" si="82"/>
        <v>0</v>
      </c>
      <c r="P4503">
        <f t="shared" si="83"/>
        <v>0</v>
      </c>
    </row>
    <row r="4504" spans="1:16" x14ac:dyDescent="0.25">
      <c r="A4504" s="7" t="s">
        <v>9934</v>
      </c>
      <c r="B4504" s="3" t="s">
        <v>3</v>
      </c>
      <c r="C4504">
        <v>0</v>
      </c>
      <c r="D4504">
        <v>0</v>
      </c>
      <c r="E4504">
        <v>0</v>
      </c>
      <c r="F4504">
        <v>0</v>
      </c>
      <c r="G4504">
        <v>0</v>
      </c>
      <c r="H4504" t="s">
        <v>17796</v>
      </c>
      <c r="I4504" t="s">
        <v>17796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f t="shared" si="82"/>
        <v>0</v>
      </c>
      <c r="P4504">
        <f t="shared" si="83"/>
        <v>0</v>
      </c>
    </row>
    <row r="4505" spans="1:16" x14ac:dyDescent="0.25">
      <c r="A4505" s="7" t="s">
        <v>9936</v>
      </c>
      <c r="B4505" s="3" t="s">
        <v>3</v>
      </c>
      <c r="C4505">
        <v>0</v>
      </c>
      <c r="D4505">
        <v>1</v>
      </c>
      <c r="E4505">
        <v>0</v>
      </c>
      <c r="F4505">
        <v>0</v>
      </c>
      <c r="G4505">
        <v>0</v>
      </c>
      <c r="H4505" t="s">
        <v>17796</v>
      </c>
      <c r="I4505" t="s">
        <v>17796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f t="shared" si="82"/>
        <v>0</v>
      </c>
      <c r="P4505">
        <f t="shared" si="83"/>
        <v>0</v>
      </c>
    </row>
    <row r="4506" spans="1:16" x14ac:dyDescent="0.25">
      <c r="A4506" s="7" t="s">
        <v>10758</v>
      </c>
      <c r="B4506" s="3" t="s">
        <v>3</v>
      </c>
      <c r="C4506">
        <v>0</v>
      </c>
      <c r="D4506">
        <v>0</v>
      </c>
      <c r="E4506">
        <v>0</v>
      </c>
      <c r="F4506">
        <v>0</v>
      </c>
      <c r="G4506">
        <v>0</v>
      </c>
      <c r="H4506" t="s">
        <v>17796</v>
      </c>
      <c r="I4506" t="s">
        <v>17796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f t="shared" si="82"/>
        <v>0</v>
      </c>
      <c r="P4506">
        <f t="shared" si="83"/>
        <v>0</v>
      </c>
    </row>
    <row r="4507" spans="1:16" x14ac:dyDescent="0.25">
      <c r="A4507" s="7" t="s">
        <v>10760</v>
      </c>
      <c r="B4507" s="3" t="s">
        <v>3</v>
      </c>
      <c r="C4507">
        <v>0</v>
      </c>
      <c r="D4507">
        <v>0</v>
      </c>
      <c r="E4507">
        <v>0</v>
      </c>
      <c r="F4507">
        <v>0</v>
      </c>
      <c r="G4507">
        <v>0</v>
      </c>
      <c r="H4507" t="s">
        <v>17796</v>
      </c>
      <c r="I4507" t="s">
        <v>17796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f t="shared" si="82"/>
        <v>0</v>
      </c>
      <c r="P4507">
        <f t="shared" si="83"/>
        <v>0</v>
      </c>
    </row>
    <row r="4508" spans="1:16" x14ac:dyDescent="0.25">
      <c r="A4508" s="7" t="s">
        <v>9938</v>
      </c>
      <c r="B4508" s="3" t="s">
        <v>3</v>
      </c>
      <c r="C4508">
        <v>0</v>
      </c>
      <c r="D4508">
        <v>0</v>
      </c>
      <c r="E4508">
        <v>0</v>
      </c>
      <c r="F4508">
        <v>0</v>
      </c>
      <c r="G4508">
        <v>0</v>
      </c>
      <c r="H4508" t="s">
        <v>17796</v>
      </c>
      <c r="I4508" t="s">
        <v>17796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f t="shared" si="82"/>
        <v>0</v>
      </c>
      <c r="P4508">
        <f t="shared" si="83"/>
        <v>0</v>
      </c>
    </row>
    <row r="4509" spans="1:16" x14ac:dyDescent="0.25">
      <c r="A4509" s="7" t="s">
        <v>9940</v>
      </c>
      <c r="B4509" s="3" t="s">
        <v>3</v>
      </c>
      <c r="C4509">
        <v>0</v>
      </c>
      <c r="D4509">
        <v>1</v>
      </c>
      <c r="E4509">
        <v>0</v>
      </c>
      <c r="F4509">
        <v>0</v>
      </c>
      <c r="G4509">
        <v>0</v>
      </c>
      <c r="H4509" t="s">
        <v>17796</v>
      </c>
      <c r="I4509" t="s">
        <v>17796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f t="shared" si="82"/>
        <v>0</v>
      </c>
      <c r="P4509">
        <f t="shared" si="83"/>
        <v>0</v>
      </c>
    </row>
    <row r="4510" spans="1:16" x14ac:dyDescent="0.25">
      <c r="A4510" s="7" t="s">
        <v>9942</v>
      </c>
      <c r="B4510" s="3" t="s">
        <v>3</v>
      </c>
      <c r="C4510">
        <v>0</v>
      </c>
      <c r="D4510">
        <v>0</v>
      </c>
      <c r="E4510">
        <v>0</v>
      </c>
      <c r="F4510">
        <v>0</v>
      </c>
      <c r="G4510">
        <v>0</v>
      </c>
      <c r="H4510" t="s">
        <v>17796</v>
      </c>
      <c r="I4510" t="s">
        <v>17796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f t="shared" si="82"/>
        <v>0</v>
      </c>
      <c r="P4510">
        <f t="shared" si="83"/>
        <v>0</v>
      </c>
    </row>
    <row r="4511" spans="1:16" x14ac:dyDescent="0.25">
      <c r="A4511" s="7" t="s">
        <v>14411</v>
      </c>
      <c r="B4511" s="3" t="s">
        <v>3</v>
      </c>
      <c r="C4511">
        <v>1</v>
      </c>
      <c r="D4511">
        <v>1</v>
      </c>
      <c r="E4511">
        <v>0</v>
      </c>
      <c r="F4511">
        <v>0</v>
      </c>
      <c r="G4511">
        <v>0</v>
      </c>
      <c r="H4511" t="s">
        <v>17796</v>
      </c>
      <c r="I4511" t="s">
        <v>17796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f t="shared" si="82"/>
        <v>1</v>
      </c>
      <c r="P4511">
        <f t="shared" si="83"/>
        <v>0</v>
      </c>
    </row>
    <row r="4512" spans="1:16" x14ac:dyDescent="0.25">
      <c r="A4512" s="7" t="s">
        <v>10762</v>
      </c>
      <c r="B4512" s="3" t="s">
        <v>3</v>
      </c>
      <c r="C4512">
        <v>0</v>
      </c>
      <c r="D4512">
        <v>1</v>
      </c>
      <c r="E4512">
        <v>0</v>
      </c>
      <c r="F4512">
        <v>0</v>
      </c>
      <c r="G4512">
        <v>0</v>
      </c>
      <c r="H4512" t="s">
        <v>17796</v>
      </c>
      <c r="I4512" t="s">
        <v>17796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f t="shared" si="82"/>
        <v>0</v>
      </c>
      <c r="P4512">
        <f t="shared" si="83"/>
        <v>0</v>
      </c>
    </row>
    <row r="4513" spans="1:16" x14ac:dyDescent="0.25">
      <c r="A4513" s="7" t="s">
        <v>11168</v>
      </c>
      <c r="B4513" s="3" t="s">
        <v>3</v>
      </c>
      <c r="C4513">
        <v>0</v>
      </c>
      <c r="D4513">
        <v>0</v>
      </c>
      <c r="E4513">
        <v>0</v>
      </c>
      <c r="F4513">
        <v>0</v>
      </c>
      <c r="G4513">
        <v>0</v>
      </c>
      <c r="H4513" t="s">
        <v>17796</v>
      </c>
      <c r="I4513" t="s">
        <v>17796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f t="shared" si="82"/>
        <v>0</v>
      </c>
      <c r="P4513">
        <f t="shared" si="83"/>
        <v>0</v>
      </c>
    </row>
    <row r="4514" spans="1:16" x14ac:dyDescent="0.25">
      <c r="A4514" s="7" t="s">
        <v>10764</v>
      </c>
      <c r="B4514" s="3" t="s">
        <v>3</v>
      </c>
      <c r="C4514">
        <v>0</v>
      </c>
      <c r="D4514">
        <v>0</v>
      </c>
      <c r="E4514">
        <v>0</v>
      </c>
      <c r="F4514">
        <v>0</v>
      </c>
      <c r="G4514">
        <v>0</v>
      </c>
      <c r="H4514" t="s">
        <v>17796</v>
      </c>
      <c r="I4514" t="s">
        <v>17796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f t="shared" si="82"/>
        <v>0</v>
      </c>
      <c r="P4514">
        <f t="shared" si="83"/>
        <v>0</v>
      </c>
    </row>
    <row r="4515" spans="1:16" x14ac:dyDescent="0.25">
      <c r="A4515" s="7" t="s">
        <v>9944</v>
      </c>
      <c r="B4515" s="3" t="s">
        <v>3</v>
      </c>
      <c r="C4515">
        <v>0</v>
      </c>
      <c r="D4515">
        <v>0</v>
      </c>
      <c r="E4515">
        <v>0</v>
      </c>
      <c r="F4515">
        <v>0</v>
      </c>
      <c r="G4515">
        <v>0</v>
      </c>
      <c r="H4515" t="s">
        <v>17796</v>
      </c>
      <c r="I4515" t="s">
        <v>17796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f t="shared" si="82"/>
        <v>0</v>
      </c>
      <c r="P4515">
        <f t="shared" si="83"/>
        <v>0</v>
      </c>
    </row>
    <row r="4516" spans="1:16" x14ac:dyDescent="0.25">
      <c r="A4516" s="7" t="s">
        <v>10766</v>
      </c>
      <c r="B4516" s="3" t="s">
        <v>3</v>
      </c>
      <c r="C4516">
        <v>0</v>
      </c>
      <c r="D4516">
        <v>0</v>
      </c>
      <c r="E4516">
        <v>0</v>
      </c>
      <c r="F4516">
        <v>0</v>
      </c>
      <c r="G4516">
        <v>0</v>
      </c>
      <c r="H4516" t="s">
        <v>17796</v>
      </c>
      <c r="I4516" t="s">
        <v>17796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f t="shared" si="82"/>
        <v>0</v>
      </c>
      <c r="P4516">
        <f t="shared" si="83"/>
        <v>0</v>
      </c>
    </row>
    <row r="4517" spans="1:16" x14ac:dyDescent="0.25">
      <c r="A4517" s="7" t="s">
        <v>9946</v>
      </c>
      <c r="B4517" s="3" t="s">
        <v>3</v>
      </c>
      <c r="C4517">
        <v>0</v>
      </c>
      <c r="D4517">
        <v>0</v>
      </c>
      <c r="E4517">
        <v>0</v>
      </c>
      <c r="F4517">
        <v>0</v>
      </c>
      <c r="G4517">
        <v>0</v>
      </c>
      <c r="H4517" t="s">
        <v>17796</v>
      </c>
      <c r="I4517" t="s">
        <v>17796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f t="shared" si="82"/>
        <v>0</v>
      </c>
      <c r="P4517">
        <f t="shared" si="83"/>
        <v>0</v>
      </c>
    </row>
    <row r="4518" spans="1:16" x14ac:dyDescent="0.25">
      <c r="A4518" s="7" t="s">
        <v>10768</v>
      </c>
      <c r="B4518" s="3" t="s">
        <v>3</v>
      </c>
      <c r="C4518">
        <v>0</v>
      </c>
      <c r="D4518">
        <v>0</v>
      </c>
      <c r="E4518">
        <v>0</v>
      </c>
      <c r="F4518">
        <v>0</v>
      </c>
      <c r="G4518">
        <v>0</v>
      </c>
      <c r="H4518" t="s">
        <v>17796</v>
      </c>
      <c r="I4518" t="s">
        <v>17796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f t="shared" si="82"/>
        <v>0</v>
      </c>
      <c r="P4518">
        <f t="shared" si="83"/>
        <v>0</v>
      </c>
    </row>
    <row r="4519" spans="1:16" x14ac:dyDescent="0.25">
      <c r="A4519" s="7" t="s">
        <v>9948</v>
      </c>
      <c r="B4519" s="3" t="s">
        <v>3</v>
      </c>
      <c r="C4519">
        <v>0</v>
      </c>
      <c r="D4519">
        <v>0</v>
      </c>
      <c r="E4519">
        <v>0</v>
      </c>
      <c r="F4519">
        <v>0</v>
      </c>
      <c r="G4519">
        <v>0</v>
      </c>
      <c r="H4519" t="s">
        <v>17796</v>
      </c>
      <c r="I4519" t="s">
        <v>17796</v>
      </c>
      <c r="J4519">
        <v>1</v>
      </c>
      <c r="K4519" t="s">
        <v>17796</v>
      </c>
      <c r="L4519">
        <v>0</v>
      </c>
      <c r="M4519">
        <v>1</v>
      </c>
      <c r="N4519">
        <v>0</v>
      </c>
      <c r="O4519">
        <f t="shared" si="82"/>
        <v>0</v>
      </c>
      <c r="P4519">
        <f t="shared" si="83"/>
        <v>0</v>
      </c>
    </row>
    <row r="4520" spans="1:16" x14ac:dyDescent="0.25">
      <c r="A4520" s="7" t="s">
        <v>9950</v>
      </c>
      <c r="B4520" s="3" t="s">
        <v>3</v>
      </c>
      <c r="C4520">
        <v>0</v>
      </c>
      <c r="D4520">
        <v>0</v>
      </c>
      <c r="E4520">
        <v>0</v>
      </c>
      <c r="F4520">
        <v>0</v>
      </c>
      <c r="G4520">
        <v>0</v>
      </c>
      <c r="H4520" t="s">
        <v>17796</v>
      </c>
      <c r="I4520" t="s">
        <v>17796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f t="shared" si="82"/>
        <v>0</v>
      </c>
      <c r="P4520">
        <f t="shared" si="83"/>
        <v>0</v>
      </c>
    </row>
    <row r="4521" spans="1:16" x14ac:dyDescent="0.25">
      <c r="A4521" s="7" t="s">
        <v>9952</v>
      </c>
      <c r="B4521" s="3" t="s">
        <v>3</v>
      </c>
      <c r="C4521">
        <v>0</v>
      </c>
      <c r="D4521">
        <v>0</v>
      </c>
      <c r="E4521">
        <v>0</v>
      </c>
      <c r="F4521">
        <v>0</v>
      </c>
      <c r="G4521">
        <v>0</v>
      </c>
      <c r="H4521" t="s">
        <v>17796</v>
      </c>
      <c r="I4521" t="s">
        <v>17796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f t="shared" si="82"/>
        <v>0</v>
      </c>
      <c r="P4521">
        <f t="shared" si="83"/>
        <v>0</v>
      </c>
    </row>
    <row r="4522" spans="1:16" x14ac:dyDescent="0.25">
      <c r="A4522" s="7" t="s">
        <v>9954</v>
      </c>
      <c r="B4522" s="3" t="s">
        <v>3</v>
      </c>
      <c r="C4522">
        <v>0</v>
      </c>
      <c r="D4522">
        <v>0</v>
      </c>
      <c r="E4522">
        <v>0</v>
      </c>
      <c r="F4522">
        <v>0</v>
      </c>
      <c r="G4522">
        <v>0</v>
      </c>
      <c r="H4522" t="s">
        <v>17796</v>
      </c>
      <c r="I4522" t="s">
        <v>17796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f t="shared" si="82"/>
        <v>0</v>
      </c>
      <c r="P4522">
        <f t="shared" si="83"/>
        <v>0</v>
      </c>
    </row>
    <row r="4523" spans="1:16" x14ac:dyDescent="0.25">
      <c r="A4523" s="7" t="s">
        <v>9956</v>
      </c>
      <c r="B4523" s="3" t="s">
        <v>3</v>
      </c>
      <c r="C4523">
        <v>0</v>
      </c>
      <c r="D4523">
        <v>0</v>
      </c>
      <c r="E4523">
        <v>0</v>
      </c>
      <c r="F4523">
        <v>0</v>
      </c>
      <c r="G4523">
        <v>0</v>
      </c>
      <c r="H4523" t="s">
        <v>17796</v>
      </c>
      <c r="I4523" t="s">
        <v>17796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f t="shared" si="82"/>
        <v>0</v>
      </c>
      <c r="P4523">
        <f t="shared" si="83"/>
        <v>0</v>
      </c>
    </row>
    <row r="4524" spans="1:16" x14ac:dyDescent="0.25">
      <c r="A4524" s="7" t="s">
        <v>9958</v>
      </c>
      <c r="B4524" s="3" t="s">
        <v>3</v>
      </c>
      <c r="C4524">
        <v>0</v>
      </c>
      <c r="D4524">
        <v>0</v>
      </c>
      <c r="E4524">
        <v>0</v>
      </c>
      <c r="F4524">
        <v>0</v>
      </c>
      <c r="G4524">
        <v>0</v>
      </c>
      <c r="H4524" t="s">
        <v>17796</v>
      </c>
      <c r="I4524" t="s">
        <v>17796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f t="shared" si="82"/>
        <v>0</v>
      </c>
      <c r="P4524">
        <f t="shared" si="83"/>
        <v>0</v>
      </c>
    </row>
    <row r="4525" spans="1:16" x14ac:dyDescent="0.25">
      <c r="A4525" s="7" t="s">
        <v>10770</v>
      </c>
      <c r="B4525" s="3" t="s">
        <v>3</v>
      </c>
      <c r="C4525">
        <v>0</v>
      </c>
      <c r="D4525">
        <v>0</v>
      </c>
      <c r="E4525">
        <v>0</v>
      </c>
      <c r="F4525">
        <v>0</v>
      </c>
      <c r="G4525">
        <v>0</v>
      </c>
      <c r="H4525" t="s">
        <v>17796</v>
      </c>
      <c r="I4525" t="s">
        <v>17796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f t="shared" si="82"/>
        <v>0</v>
      </c>
      <c r="P4525">
        <f t="shared" si="83"/>
        <v>0</v>
      </c>
    </row>
    <row r="4526" spans="1:16" x14ac:dyDescent="0.25">
      <c r="A4526" s="7" t="s">
        <v>10772</v>
      </c>
      <c r="B4526" s="3" t="s">
        <v>3</v>
      </c>
      <c r="C4526">
        <v>0</v>
      </c>
      <c r="D4526">
        <v>0</v>
      </c>
      <c r="E4526">
        <v>0</v>
      </c>
      <c r="F4526">
        <v>0</v>
      </c>
      <c r="G4526">
        <v>0</v>
      </c>
      <c r="H4526" t="s">
        <v>17796</v>
      </c>
      <c r="I4526" t="s">
        <v>17796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f t="shared" si="82"/>
        <v>0</v>
      </c>
      <c r="P4526">
        <f t="shared" si="83"/>
        <v>0</v>
      </c>
    </row>
    <row r="4527" spans="1:16" x14ac:dyDescent="0.25">
      <c r="A4527" s="7" t="s">
        <v>9960</v>
      </c>
      <c r="B4527" s="3" t="s">
        <v>3</v>
      </c>
      <c r="C4527">
        <v>0</v>
      </c>
      <c r="D4527">
        <v>0</v>
      </c>
      <c r="E4527">
        <v>0</v>
      </c>
      <c r="F4527">
        <v>0</v>
      </c>
      <c r="G4527">
        <v>0</v>
      </c>
      <c r="H4527" t="s">
        <v>17796</v>
      </c>
      <c r="I4527" t="s">
        <v>17796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f t="shared" si="82"/>
        <v>0</v>
      </c>
      <c r="P4527">
        <f t="shared" si="83"/>
        <v>0</v>
      </c>
    </row>
    <row r="4528" spans="1:16" x14ac:dyDescent="0.25">
      <c r="A4528" s="7" t="s">
        <v>10774</v>
      </c>
      <c r="B4528" s="3" t="s">
        <v>3</v>
      </c>
      <c r="C4528">
        <v>0</v>
      </c>
      <c r="D4528">
        <v>0</v>
      </c>
      <c r="E4528">
        <v>0</v>
      </c>
      <c r="F4528">
        <v>0</v>
      </c>
      <c r="G4528">
        <v>0</v>
      </c>
      <c r="H4528" t="s">
        <v>17796</v>
      </c>
      <c r="I4528" t="s">
        <v>17796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f t="shared" si="82"/>
        <v>0</v>
      </c>
      <c r="P4528">
        <f t="shared" si="83"/>
        <v>0</v>
      </c>
    </row>
    <row r="4529" spans="1:16" x14ac:dyDescent="0.25">
      <c r="A4529" s="7" t="s">
        <v>10776</v>
      </c>
      <c r="B4529" s="3" t="s">
        <v>3</v>
      </c>
      <c r="C4529">
        <v>0</v>
      </c>
      <c r="D4529">
        <v>0</v>
      </c>
      <c r="E4529">
        <v>0</v>
      </c>
      <c r="F4529">
        <v>0</v>
      </c>
      <c r="G4529">
        <v>0</v>
      </c>
      <c r="H4529" t="s">
        <v>17796</v>
      </c>
      <c r="I4529" t="s">
        <v>17796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f t="shared" si="82"/>
        <v>0</v>
      </c>
      <c r="P4529">
        <f t="shared" si="83"/>
        <v>0</v>
      </c>
    </row>
    <row r="4530" spans="1:16" x14ac:dyDescent="0.25">
      <c r="A4530" s="7" t="s">
        <v>9962</v>
      </c>
      <c r="B4530" s="3" t="s">
        <v>3</v>
      </c>
      <c r="C4530">
        <v>0</v>
      </c>
      <c r="D4530">
        <v>0</v>
      </c>
      <c r="E4530">
        <v>0</v>
      </c>
      <c r="F4530">
        <v>0</v>
      </c>
      <c r="G4530">
        <v>0</v>
      </c>
      <c r="H4530" t="s">
        <v>17796</v>
      </c>
      <c r="I4530" t="s">
        <v>17796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f t="shared" si="82"/>
        <v>0</v>
      </c>
      <c r="P4530">
        <f t="shared" si="83"/>
        <v>0</v>
      </c>
    </row>
    <row r="4531" spans="1:16" x14ac:dyDescent="0.25">
      <c r="A4531" s="7" t="s">
        <v>10778</v>
      </c>
      <c r="B4531" s="3" t="s">
        <v>3</v>
      </c>
      <c r="C4531">
        <v>0</v>
      </c>
      <c r="D4531">
        <v>0</v>
      </c>
      <c r="E4531">
        <v>0</v>
      </c>
      <c r="F4531">
        <v>0</v>
      </c>
      <c r="G4531">
        <v>0</v>
      </c>
      <c r="H4531" t="s">
        <v>17796</v>
      </c>
      <c r="I4531" t="s">
        <v>17796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f t="shared" si="82"/>
        <v>0</v>
      </c>
      <c r="P4531">
        <f t="shared" si="83"/>
        <v>0</v>
      </c>
    </row>
    <row r="4532" spans="1:16" x14ac:dyDescent="0.25">
      <c r="A4532" s="7" t="s">
        <v>10780</v>
      </c>
      <c r="B4532" s="3" t="s">
        <v>3</v>
      </c>
      <c r="C4532">
        <v>0</v>
      </c>
      <c r="D4532">
        <v>0</v>
      </c>
      <c r="E4532">
        <v>0</v>
      </c>
      <c r="F4532">
        <v>0</v>
      </c>
      <c r="G4532">
        <v>0</v>
      </c>
      <c r="H4532" t="s">
        <v>17796</v>
      </c>
      <c r="I4532" t="s">
        <v>17796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f t="shared" si="82"/>
        <v>0</v>
      </c>
      <c r="P4532">
        <f t="shared" si="83"/>
        <v>0</v>
      </c>
    </row>
    <row r="4533" spans="1:16" x14ac:dyDescent="0.25">
      <c r="A4533" s="7" t="s">
        <v>14414</v>
      </c>
      <c r="B4533" s="3" t="s">
        <v>3</v>
      </c>
      <c r="C4533">
        <v>0</v>
      </c>
      <c r="D4533">
        <v>0</v>
      </c>
      <c r="E4533">
        <v>0</v>
      </c>
      <c r="F4533">
        <v>0</v>
      </c>
      <c r="G4533">
        <v>0</v>
      </c>
      <c r="H4533" t="s">
        <v>17796</v>
      </c>
      <c r="I4533" t="s">
        <v>17796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f t="shared" ref="O4533:O4596" si="84">IF(AND(C4533=1, D4533=1), 1,0)</f>
        <v>0</v>
      </c>
      <c r="P4533">
        <f t="shared" ref="P4533:P4596" si="85">IF(AND(C4533=1,D4533=1,OR(E4533=1,F4533=1,G4533=1,H4533=1,I4533=1),OR(J4533=1,K4533=1,L4533=1)),1,0)</f>
        <v>0</v>
      </c>
    </row>
    <row r="4534" spans="1:16" x14ac:dyDescent="0.25">
      <c r="A4534" s="7" t="s">
        <v>9964</v>
      </c>
      <c r="B4534" s="3" t="s">
        <v>3</v>
      </c>
      <c r="C4534">
        <v>0</v>
      </c>
      <c r="D4534">
        <v>0</v>
      </c>
      <c r="E4534">
        <v>0</v>
      </c>
      <c r="F4534">
        <v>0</v>
      </c>
      <c r="G4534">
        <v>0</v>
      </c>
      <c r="H4534" t="s">
        <v>17796</v>
      </c>
      <c r="I4534" t="s">
        <v>17796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f t="shared" si="84"/>
        <v>0</v>
      </c>
      <c r="P4534">
        <f t="shared" si="85"/>
        <v>0</v>
      </c>
    </row>
    <row r="4535" spans="1:16" x14ac:dyDescent="0.25">
      <c r="A4535" s="7" t="s">
        <v>9966</v>
      </c>
      <c r="B4535" s="3" t="s">
        <v>3</v>
      </c>
      <c r="C4535">
        <v>0</v>
      </c>
      <c r="D4535">
        <v>0</v>
      </c>
      <c r="E4535">
        <v>0</v>
      </c>
      <c r="F4535">
        <v>0</v>
      </c>
      <c r="G4535">
        <v>0</v>
      </c>
      <c r="H4535" t="s">
        <v>17796</v>
      </c>
      <c r="I4535" t="s">
        <v>17796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f t="shared" si="84"/>
        <v>0</v>
      </c>
      <c r="P4535">
        <f t="shared" si="85"/>
        <v>0</v>
      </c>
    </row>
    <row r="4536" spans="1:16" x14ac:dyDescent="0.25">
      <c r="A4536" s="7" t="s">
        <v>9968</v>
      </c>
      <c r="B4536" s="3" t="s">
        <v>3</v>
      </c>
      <c r="C4536">
        <v>0</v>
      </c>
      <c r="D4536">
        <v>0</v>
      </c>
      <c r="E4536">
        <v>0</v>
      </c>
      <c r="F4536">
        <v>0</v>
      </c>
      <c r="G4536">
        <v>0</v>
      </c>
      <c r="H4536" t="s">
        <v>17796</v>
      </c>
      <c r="I4536" t="s">
        <v>17796</v>
      </c>
      <c r="J4536">
        <v>0</v>
      </c>
      <c r="K4536">
        <v>0</v>
      </c>
      <c r="L4536">
        <v>0</v>
      </c>
      <c r="M4536">
        <v>1</v>
      </c>
      <c r="N4536">
        <v>0</v>
      </c>
      <c r="O4536">
        <f t="shared" si="84"/>
        <v>0</v>
      </c>
      <c r="P4536">
        <f t="shared" si="85"/>
        <v>0</v>
      </c>
    </row>
    <row r="4537" spans="1:16" x14ac:dyDescent="0.25">
      <c r="A4537" s="7" t="s">
        <v>14417</v>
      </c>
      <c r="B4537" s="3" t="s">
        <v>3</v>
      </c>
      <c r="C4537">
        <v>0</v>
      </c>
      <c r="D4537">
        <v>0</v>
      </c>
      <c r="E4537">
        <v>0</v>
      </c>
      <c r="F4537">
        <v>0</v>
      </c>
      <c r="G4537">
        <v>0</v>
      </c>
      <c r="H4537" t="s">
        <v>17796</v>
      </c>
      <c r="I4537" t="s">
        <v>17796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f t="shared" si="84"/>
        <v>0</v>
      </c>
      <c r="P4537">
        <f t="shared" si="85"/>
        <v>0</v>
      </c>
    </row>
    <row r="4538" spans="1:16" x14ac:dyDescent="0.25">
      <c r="A4538" s="7" t="s">
        <v>9970</v>
      </c>
      <c r="B4538" s="3" t="s">
        <v>3</v>
      </c>
      <c r="C4538">
        <v>0</v>
      </c>
      <c r="D4538">
        <v>0</v>
      </c>
      <c r="E4538">
        <v>0</v>
      </c>
      <c r="F4538">
        <v>0</v>
      </c>
      <c r="G4538">
        <v>0</v>
      </c>
      <c r="H4538" t="s">
        <v>17796</v>
      </c>
      <c r="I4538" t="s">
        <v>17796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f t="shared" si="84"/>
        <v>0</v>
      </c>
      <c r="P4538">
        <f t="shared" si="85"/>
        <v>0</v>
      </c>
    </row>
    <row r="4539" spans="1:16" x14ac:dyDescent="0.25">
      <c r="A4539" s="7" t="s">
        <v>9972</v>
      </c>
      <c r="B4539" s="3" t="s">
        <v>3</v>
      </c>
      <c r="C4539">
        <v>0</v>
      </c>
      <c r="D4539">
        <v>0</v>
      </c>
      <c r="E4539">
        <v>0</v>
      </c>
      <c r="F4539">
        <v>0</v>
      </c>
      <c r="G4539">
        <v>0</v>
      </c>
      <c r="H4539" t="s">
        <v>17796</v>
      </c>
      <c r="I4539" t="s">
        <v>17796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f t="shared" si="84"/>
        <v>0</v>
      </c>
      <c r="P4539">
        <f t="shared" si="85"/>
        <v>0</v>
      </c>
    </row>
    <row r="4540" spans="1:16" x14ac:dyDescent="0.25">
      <c r="A4540" s="7" t="s">
        <v>9974</v>
      </c>
      <c r="B4540" s="3" t="s">
        <v>3</v>
      </c>
      <c r="C4540">
        <v>0</v>
      </c>
      <c r="D4540">
        <v>0</v>
      </c>
      <c r="E4540">
        <v>0</v>
      </c>
      <c r="F4540">
        <v>0</v>
      </c>
      <c r="G4540">
        <v>0</v>
      </c>
      <c r="H4540" t="s">
        <v>17796</v>
      </c>
      <c r="I4540" t="s">
        <v>17796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f t="shared" si="84"/>
        <v>0</v>
      </c>
      <c r="P4540">
        <f t="shared" si="85"/>
        <v>0</v>
      </c>
    </row>
    <row r="4541" spans="1:16" x14ac:dyDescent="0.25">
      <c r="A4541" s="7" t="s">
        <v>11170</v>
      </c>
      <c r="B4541" s="3" t="s">
        <v>3</v>
      </c>
      <c r="C4541">
        <v>0</v>
      </c>
      <c r="D4541">
        <v>0</v>
      </c>
      <c r="E4541">
        <v>0</v>
      </c>
      <c r="F4541">
        <v>0</v>
      </c>
      <c r="G4541">
        <v>0</v>
      </c>
      <c r="H4541" t="s">
        <v>17796</v>
      </c>
      <c r="I4541" t="s">
        <v>17796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f t="shared" si="84"/>
        <v>0</v>
      </c>
      <c r="P4541">
        <f t="shared" si="85"/>
        <v>0</v>
      </c>
    </row>
    <row r="4542" spans="1:16" x14ac:dyDescent="0.25">
      <c r="A4542" s="7" t="s">
        <v>9976</v>
      </c>
      <c r="B4542" s="3" t="s">
        <v>3</v>
      </c>
      <c r="C4542">
        <v>0</v>
      </c>
      <c r="D4542">
        <v>1</v>
      </c>
      <c r="E4542">
        <v>0</v>
      </c>
      <c r="F4542">
        <v>0</v>
      </c>
      <c r="G4542">
        <v>0</v>
      </c>
      <c r="H4542" t="s">
        <v>17796</v>
      </c>
      <c r="I4542" t="s">
        <v>17796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f t="shared" si="84"/>
        <v>0</v>
      </c>
      <c r="P4542">
        <f t="shared" si="85"/>
        <v>0</v>
      </c>
    </row>
    <row r="4543" spans="1:16" x14ac:dyDescent="0.25">
      <c r="A4543" s="7" t="s">
        <v>10782</v>
      </c>
      <c r="B4543" s="3" t="s">
        <v>3</v>
      </c>
      <c r="C4543">
        <v>0</v>
      </c>
      <c r="D4543">
        <v>0</v>
      </c>
      <c r="E4543">
        <v>0</v>
      </c>
      <c r="F4543">
        <v>0</v>
      </c>
      <c r="G4543">
        <v>0</v>
      </c>
      <c r="H4543" t="s">
        <v>17796</v>
      </c>
      <c r="I4543" t="s">
        <v>17796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f t="shared" si="84"/>
        <v>0</v>
      </c>
      <c r="P4543">
        <f t="shared" si="85"/>
        <v>0</v>
      </c>
    </row>
    <row r="4544" spans="1:16" x14ac:dyDescent="0.25">
      <c r="A4544" s="7" t="s">
        <v>9978</v>
      </c>
      <c r="B4544" s="3" t="s">
        <v>3</v>
      </c>
      <c r="C4544">
        <v>0</v>
      </c>
      <c r="D4544">
        <v>0</v>
      </c>
      <c r="E4544">
        <v>0</v>
      </c>
      <c r="F4544">
        <v>0</v>
      </c>
      <c r="G4544">
        <v>0</v>
      </c>
      <c r="H4544" t="s">
        <v>17796</v>
      </c>
      <c r="I4544" t="s">
        <v>17796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f t="shared" si="84"/>
        <v>0</v>
      </c>
      <c r="P4544">
        <f t="shared" si="85"/>
        <v>0</v>
      </c>
    </row>
    <row r="4545" spans="1:16" x14ac:dyDescent="0.25">
      <c r="A4545" s="7" t="s">
        <v>9980</v>
      </c>
      <c r="B4545" s="3" t="s">
        <v>3</v>
      </c>
      <c r="C4545">
        <v>0</v>
      </c>
      <c r="D4545">
        <v>0</v>
      </c>
      <c r="E4545">
        <v>0</v>
      </c>
      <c r="F4545">
        <v>0</v>
      </c>
      <c r="G4545">
        <v>0</v>
      </c>
      <c r="H4545" t="s">
        <v>17796</v>
      </c>
      <c r="I4545" t="s">
        <v>17796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f t="shared" si="84"/>
        <v>0</v>
      </c>
      <c r="P4545">
        <f t="shared" si="85"/>
        <v>0</v>
      </c>
    </row>
    <row r="4546" spans="1:16" x14ac:dyDescent="0.25">
      <c r="A4546" s="7" t="s">
        <v>14420</v>
      </c>
      <c r="B4546" s="3" t="s">
        <v>3</v>
      </c>
      <c r="C4546">
        <v>0</v>
      </c>
      <c r="D4546">
        <v>0</v>
      </c>
      <c r="E4546">
        <v>0</v>
      </c>
      <c r="F4546">
        <v>0</v>
      </c>
      <c r="G4546">
        <v>0</v>
      </c>
      <c r="H4546" t="s">
        <v>17796</v>
      </c>
      <c r="I4546" t="s">
        <v>17796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f t="shared" si="84"/>
        <v>0</v>
      </c>
      <c r="P4546">
        <f t="shared" si="85"/>
        <v>0</v>
      </c>
    </row>
    <row r="4547" spans="1:16" x14ac:dyDescent="0.25">
      <c r="A4547" s="7" t="s">
        <v>10784</v>
      </c>
      <c r="B4547" s="3" t="s">
        <v>3</v>
      </c>
      <c r="C4547">
        <v>0</v>
      </c>
      <c r="D4547">
        <v>0</v>
      </c>
      <c r="E4547">
        <v>0</v>
      </c>
      <c r="F4547">
        <v>0</v>
      </c>
      <c r="G4547">
        <v>0</v>
      </c>
      <c r="H4547" t="s">
        <v>17796</v>
      </c>
      <c r="I4547" t="s">
        <v>17796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f t="shared" si="84"/>
        <v>0</v>
      </c>
      <c r="P4547">
        <f t="shared" si="85"/>
        <v>0</v>
      </c>
    </row>
    <row r="4548" spans="1:16" x14ac:dyDescent="0.25">
      <c r="A4548" s="7" t="s">
        <v>9982</v>
      </c>
      <c r="B4548" s="3" t="s">
        <v>3</v>
      </c>
      <c r="C4548">
        <v>0</v>
      </c>
      <c r="D4548">
        <v>0</v>
      </c>
      <c r="E4548">
        <v>0</v>
      </c>
      <c r="F4548">
        <v>0</v>
      </c>
      <c r="G4548">
        <v>0</v>
      </c>
      <c r="H4548" t="s">
        <v>17796</v>
      </c>
      <c r="I4548" t="s">
        <v>17796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f t="shared" si="84"/>
        <v>0</v>
      </c>
      <c r="P4548">
        <f t="shared" si="85"/>
        <v>0</v>
      </c>
    </row>
    <row r="4549" spans="1:16" x14ac:dyDescent="0.25">
      <c r="A4549" s="7" t="s">
        <v>10786</v>
      </c>
      <c r="B4549" s="3" t="s">
        <v>3</v>
      </c>
      <c r="C4549">
        <v>0</v>
      </c>
      <c r="D4549">
        <v>0</v>
      </c>
      <c r="E4549">
        <v>0</v>
      </c>
      <c r="F4549">
        <v>0</v>
      </c>
      <c r="G4549">
        <v>0</v>
      </c>
      <c r="H4549" t="s">
        <v>17796</v>
      </c>
      <c r="I4549" t="s">
        <v>17796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f t="shared" si="84"/>
        <v>0</v>
      </c>
      <c r="P4549">
        <f t="shared" si="85"/>
        <v>0</v>
      </c>
    </row>
    <row r="4550" spans="1:16" x14ac:dyDescent="0.25">
      <c r="A4550" s="7" t="s">
        <v>10788</v>
      </c>
      <c r="B4550" s="3" t="s">
        <v>3</v>
      </c>
      <c r="C4550">
        <v>0</v>
      </c>
      <c r="D4550">
        <v>0</v>
      </c>
      <c r="E4550">
        <v>0</v>
      </c>
      <c r="F4550">
        <v>0</v>
      </c>
      <c r="G4550">
        <v>0</v>
      </c>
      <c r="H4550" t="s">
        <v>17796</v>
      </c>
      <c r="I4550" t="s">
        <v>17796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f t="shared" si="84"/>
        <v>0</v>
      </c>
      <c r="P4550">
        <f t="shared" si="85"/>
        <v>0</v>
      </c>
    </row>
    <row r="4551" spans="1:16" x14ac:dyDescent="0.25">
      <c r="A4551" s="7" t="s">
        <v>10790</v>
      </c>
      <c r="B4551" s="3" t="s">
        <v>3</v>
      </c>
      <c r="C4551">
        <v>0</v>
      </c>
      <c r="D4551">
        <v>0</v>
      </c>
      <c r="E4551">
        <v>0</v>
      </c>
      <c r="F4551">
        <v>0</v>
      </c>
      <c r="G4551">
        <v>0</v>
      </c>
      <c r="H4551" t="s">
        <v>17796</v>
      </c>
      <c r="I4551" t="s">
        <v>17796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f t="shared" si="84"/>
        <v>0</v>
      </c>
      <c r="P4551">
        <f t="shared" si="85"/>
        <v>0</v>
      </c>
    </row>
    <row r="4552" spans="1:16" x14ac:dyDescent="0.25">
      <c r="A4552" s="7" t="s">
        <v>9984</v>
      </c>
      <c r="B4552" s="3" t="s">
        <v>3</v>
      </c>
      <c r="C4552">
        <v>0</v>
      </c>
      <c r="D4552">
        <v>0</v>
      </c>
      <c r="E4552">
        <v>0</v>
      </c>
      <c r="F4552">
        <v>0</v>
      </c>
      <c r="G4552">
        <v>0</v>
      </c>
      <c r="H4552" t="s">
        <v>17796</v>
      </c>
      <c r="I4552" t="s">
        <v>17796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f t="shared" si="84"/>
        <v>0</v>
      </c>
      <c r="P4552">
        <f t="shared" si="85"/>
        <v>0</v>
      </c>
    </row>
    <row r="4553" spans="1:16" x14ac:dyDescent="0.25">
      <c r="A4553" s="7" t="s">
        <v>9986</v>
      </c>
      <c r="B4553" s="3" t="s">
        <v>3</v>
      </c>
      <c r="C4553">
        <v>0</v>
      </c>
      <c r="D4553">
        <v>0</v>
      </c>
      <c r="E4553">
        <v>0</v>
      </c>
      <c r="F4553">
        <v>0</v>
      </c>
      <c r="G4553">
        <v>0</v>
      </c>
      <c r="H4553" t="s">
        <v>17796</v>
      </c>
      <c r="I4553" t="s">
        <v>17796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f t="shared" si="84"/>
        <v>0</v>
      </c>
      <c r="P4553">
        <f t="shared" si="85"/>
        <v>0</v>
      </c>
    </row>
    <row r="4554" spans="1:16" x14ac:dyDescent="0.25">
      <c r="A4554" s="7" t="s">
        <v>11172</v>
      </c>
      <c r="B4554" s="3" t="s">
        <v>3</v>
      </c>
      <c r="C4554">
        <v>0</v>
      </c>
      <c r="D4554">
        <v>0</v>
      </c>
      <c r="E4554">
        <v>0</v>
      </c>
      <c r="F4554">
        <v>0</v>
      </c>
      <c r="G4554">
        <v>0</v>
      </c>
      <c r="H4554" t="s">
        <v>17796</v>
      </c>
      <c r="I4554" t="s">
        <v>17796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f t="shared" si="84"/>
        <v>0</v>
      </c>
      <c r="P4554">
        <f t="shared" si="85"/>
        <v>0</v>
      </c>
    </row>
    <row r="4555" spans="1:16" x14ac:dyDescent="0.25">
      <c r="A4555" s="7" t="s">
        <v>10792</v>
      </c>
      <c r="B4555" s="3" t="s">
        <v>3</v>
      </c>
      <c r="C4555">
        <v>0</v>
      </c>
      <c r="D4555">
        <v>0</v>
      </c>
      <c r="E4555">
        <v>0</v>
      </c>
      <c r="F4555">
        <v>0</v>
      </c>
      <c r="G4555">
        <v>0</v>
      </c>
      <c r="H4555" t="s">
        <v>17796</v>
      </c>
      <c r="I4555" t="s">
        <v>17796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f t="shared" si="84"/>
        <v>0</v>
      </c>
      <c r="P4555">
        <f t="shared" si="85"/>
        <v>0</v>
      </c>
    </row>
    <row r="4556" spans="1:16" x14ac:dyDescent="0.25">
      <c r="A4556" s="7" t="s">
        <v>10794</v>
      </c>
      <c r="B4556" s="3" t="s">
        <v>3</v>
      </c>
      <c r="C4556">
        <v>0</v>
      </c>
      <c r="D4556">
        <v>1</v>
      </c>
      <c r="E4556">
        <v>0</v>
      </c>
      <c r="F4556">
        <v>0</v>
      </c>
      <c r="G4556">
        <v>0</v>
      </c>
      <c r="H4556" t="s">
        <v>17796</v>
      </c>
      <c r="I4556" t="s">
        <v>17796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f t="shared" si="84"/>
        <v>0</v>
      </c>
      <c r="P4556">
        <f t="shared" si="85"/>
        <v>0</v>
      </c>
    </row>
    <row r="4557" spans="1:16" x14ac:dyDescent="0.25">
      <c r="A4557" s="7" t="s">
        <v>9988</v>
      </c>
      <c r="B4557" s="3" t="s">
        <v>3</v>
      </c>
      <c r="C4557">
        <v>0</v>
      </c>
      <c r="D4557">
        <v>0</v>
      </c>
      <c r="E4557">
        <v>0</v>
      </c>
      <c r="F4557">
        <v>0</v>
      </c>
      <c r="G4557">
        <v>0</v>
      </c>
      <c r="H4557" t="s">
        <v>17796</v>
      </c>
      <c r="I4557" t="s">
        <v>17796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f t="shared" si="84"/>
        <v>0</v>
      </c>
      <c r="P4557">
        <f t="shared" si="85"/>
        <v>0</v>
      </c>
    </row>
    <row r="4558" spans="1:16" x14ac:dyDescent="0.25">
      <c r="A4558" s="7" t="s">
        <v>10796</v>
      </c>
      <c r="B4558" s="3" t="s">
        <v>3</v>
      </c>
      <c r="C4558">
        <v>0</v>
      </c>
      <c r="D4558">
        <v>0</v>
      </c>
      <c r="E4558">
        <v>0</v>
      </c>
      <c r="F4558">
        <v>0</v>
      </c>
      <c r="G4558">
        <v>0</v>
      </c>
      <c r="H4558" t="s">
        <v>17796</v>
      </c>
      <c r="I4558" t="s">
        <v>17796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f t="shared" si="84"/>
        <v>0</v>
      </c>
      <c r="P4558">
        <f t="shared" si="85"/>
        <v>0</v>
      </c>
    </row>
    <row r="4559" spans="1:16" x14ac:dyDescent="0.25">
      <c r="A4559" s="7" t="s">
        <v>9990</v>
      </c>
      <c r="B4559" s="3" t="s">
        <v>3</v>
      </c>
      <c r="C4559">
        <v>0</v>
      </c>
      <c r="D4559">
        <v>0</v>
      </c>
      <c r="E4559">
        <v>0</v>
      </c>
      <c r="F4559">
        <v>0</v>
      </c>
      <c r="G4559">
        <v>0</v>
      </c>
      <c r="H4559" t="s">
        <v>17796</v>
      </c>
      <c r="I4559" t="s">
        <v>17796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f t="shared" si="84"/>
        <v>0</v>
      </c>
      <c r="P4559">
        <f t="shared" si="85"/>
        <v>0</v>
      </c>
    </row>
    <row r="4560" spans="1:16" x14ac:dyDescent="0.25">
      <c r="A4560" s="7" t="s">
        <v>9992</v>
      </c>
      <c r="B4560" s="3" t="s">
        <v>3</v>
      </c>
      <c r="C4560">
        <v>0</v>
      </c>
      <c r="D4560">
        <v>0</v>
      </c>
      <c r="E4560">
        <v>0</v>
      </c>
      <c r="F4560">
        <v>0</v>
      </c>
      <c r="G4560">
        <v>0</v>
      </c>
      <c r="H4560" t="s">
        <v>17796</v>
      </c>
      <c r="I4560" t="s">
        <v>17796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f t="shared" si="84"/>
        <v>0</v>
      </c>
      <c r="P4560">
        <f t="shared" si="85"/>
        <v>0</v>
      </c>
    </row>
    <row r="4561" spans="1:16" x14ac:dyDescent="0.25">
      <c r="A4561" s="7" t="s">
        <v>9994</v>
      </c>
      <c r="B4561" s="3" t="s">
        <v>3</v>
      </c>
      <c r="C4561">
        <v>0</v>
      </c>
      <c r="D4561">
        <v>0</v>
      </c>
      <c r="E4561">
        <v>0</v>
      </c>
      <c r="F4561">
        <v>0</v>
      </c>
      <c r="G4561">
        <v>0</v>
      </c>
      <c r="H4561" t="s">
        <v>17796</v>
      </c>
      <c r="I4561" t="s">
        <v>17796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f t="shared" si="84"/>
        <v>0</v>
      </c>
      <c r="P4561">
        <f t="shared" si="85"/>
        <v>0</v>
      </c>
    </row>
    <row r="4562" spans="1:16" x14ac:dyDescent="0.25">
      <c r="A4562" s="7" t="s">
        <v>9996</v>
      </c>
      <c r="B4562" s="3" t="s">
        <v>3</v>
      </c>
      <c r="C4562">
        <v>0</v>
      </c>
      <c r="D4562">
        <v>0</v>
      </c>
      <c r="E4562">
        <v>0</v>
      </c>
      <c r="F4562">
        <v>0</v>
      </c>
      <c r="G4562">
        <v>0</v>
      </c>
      <c r="H4562" t="s">
        <v>17796</v>
      </c>
      <c r="I4562" t="s">
        <v>17796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f t="shared" si="84"/>
        <v>0</v>
      </c>
      <c r="P4562">
        <f t="shared" si="85"/>
        <v>0</v>
      </c>
    </row>
    <row r="4563" spans="1:16" x14ac:dyDescent="0.25">
      <c r="A4563" s="7" t="s">
        <v>9998</v>
      </c>
      <c r="B4563" s="3" t="s">
        <v>3</v>
      </c>
      <c r="C4563">
        <v>0</v>
      </c>
      <c r="D4563">
        <v>0</v>
      </c>
      <c r="E4563">
        <v>0</v>
      </c>
      <c r="F4563">
        <v>0</v>
      </c>
      <c r="G4563">
        <v>0</v>
      </c>
      <c r="H4563" t="s">
        <v>17796</v>
      </c>
      <c r="I4563" t="s">
        <v>17796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f t="shared" si="84"/>
        <v>0</v>
      </c>
      <c r="P4563">
        <f t="shared" si="85"/>
        <v>0</v>
      </c>
    </row>
    <row r="4564" spans="1:16" x14ac:dyDescent="0.25">
      <c r="A4564" s="7" t="s">
        <v>10000</v>
      </c>
      <c r="B4564" s="3" t="s">
        <v>3</v>
      </c>
      <c r="C4564">
        <v>0</v>
      </c>
      <c r="D4564">
        <v>0</v>
      </c>
      <c r="E4564">
        <v>0</v>
      </c>
      <c r="F4564">
        <v>0</v>
      </c>
      <c r="G4564">
        <v>0</v>
      </c>
      <c r="H4564" t="s">
        <v>17796</v>
      </c>
      <c r="I4564" t="s">
        <v>17796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f t="shared" si="84"/>
        <v>0</v>
      </c>
      <c r="P4564">
        <f t="shared" si="85"/>
        <v>0</v>
      </c>
    </row>
    <row r="4565" spans="1:16" x14ac:dyDescent="0.25">
      <c r="A4565" s="7" t="s">
        <v>10798</v>
      </c>
      <c r="B4565" s="3" t="s">
        <v>3</v>
      </c>
      <c r="C4565">
        <v>1</v>
      </c>
      <c r="D4565">
        <v>1</v>
      </c>
      <c r="E4565">
        <v>0</v>
      </c>
      <c r="F4565">
        <v>0</v>
      </c>
      <c r="G4565">
        <v>0</v>
      </c>
      <c r="H4565" t="s">
        <v>17796</v>
      </c>
      <c r="I4565" t="s">
        <v>17796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f t="shared" si="84"/>
        <v>1</v>
      </c>
      <c r="P4565">
        <f t="shared" si="85"/>
        <v>0</v>
      </c>
    </row>
    <row r="4566" spans="1:16" x14ac:dyDescent="0.25">
      <c r="A4566" s="7" t="s">
        <v>11174</v>
      </c>
      <c r="B4566" s="3" t="s">
        <v>3</v>
      </c>
      <c r="C4566">
        <v>0</v>
      </c>
      <c r="D4566">
        <v>0</v>
      </c>
      <c r="E4566">
        <v>0</v>
      </c>
      <c r="F4566">
        <v>0</v>
      </c>
      <c r="G4566">
        <v>0</v>
      </c>
      <c r="H4566" t="s">
        <v>17796</v>
      </c>
      <c r="I4566" t="s">
        <v>17796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f t="shared" si="84"/>
        <v>0</v>
      </c>
      <c r="P4566">
        <f t="shared" si="85"/>
        <v>0</v>
      </c>
    </row>
    <row r="4567" spans="1:16" x14ac:dyDescent="0.25">
      <c r="A4567" s="7" t="s">
        <v>11176</v>
      </c>
      <c r="B4567" s="3" t="s">
        <v>3</v>
      </c>
      <c r="C4567">
        <v>0</v>
      </c>
      <c r="D4567">
        <v>0</v>
      </c>
      <c r="E4567">
        <v>0</v>
      </c>
      <c r="F4567">
        <v>0</v>
      </c>
      <c r="G4567">
        <v>0</v>
      </c>
      <c r="H4567" t="s">
        <v>17796</v>
      </c>
      <c r="I4567" t="s">
        <v>17796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f t="shared" si="84"/>
        <v>0</v>
      </c>
      <c r="P4567">
        <f t="shared" si="85"/>
        <v>0</v>
      </c>
    </row>
    <row r="4568" spans="1:16" x14ac:dyDescent="0.25">
      <c r="A4568" s="7" t="s">
        <v>10002</v>
      </c>
      <c r="B4568" s="3" t="s">
        <v>3</v>
      </c>
      <c r="C4568">
        <v>0</v>
      </c>
      <c r="D4568">
        <v>0</v>
      </c>
      <c r="E4568">
        <v>0</v>
      </c>
      <c r="F4568">
        <v>0</v>
      </c>
      <c r="G4568">
        <v>0</v>
      </c>
      <c r="H4568" t="s">
        <v>17796</v>
      </c>
      <c r="I4568" t="s">
        <v>17796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f t="shared" si="84"/>
        <v>0</v>
      </c>
      <c r="P4568">
        <f t="shared" si="85"/>
        <v>0</v>
      </c>
    </row>
    <row r="4569" spans="1:16" x14ac:dyDescent="0.25">
      <c r="A4569" s="7" t="s">
        <v>11178</v>
      </c>
      <c r="B4569" s="3" t="s">
        <v>3</v>
      </c>
      <c r="C4569">
        <v>0</v>
      </c>
      <c r="D4569">
        <v>0</v>
      </c>
      <c r="E4569">
        <v>0</v>
      </c>
      <c r="F4569">
        <v>0</v>
      </c>
      <c r="G4569">
        <v>0</v>
      </c>
      <c r="H4569" t="s">
        <v>17796</v>
      </c>
      <c r="I4569" t="s">
        <v>17796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f t="shared" si="84"/>
        <v>0</v>
      </c>
      <c r="P4569">
        <f t="shared" si="85"/>
        <v>0</v>
      </c>
    </row>
    <row r="4570" spans="1:16" x14ac:dyDescent="0.25">
      <c r="A4570" s="7" t="s">
        <v>10800</v>
      </c>
      <c r="B4570" s="3" t="s">
        <v>3</v>
      </c>
      <c r="C4570">
        <v>0</v>
      </c>
      <c r="D4570">
        <v>0</v>
      </c>
      <c r="E4570">
        <v>0</v>
      </c>
      <c r="F4570">
        <v>0</v>
      </c>
      <c r="G4570">
        <v>0</v>
      </c>
      <c r="H4570" t="s">
        <v>17796</v>
      </c>
      <c r="I4570" t="s">
        <v>17796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f t="shared" si="84"/>
        <v>0</v>
      </c>
      <c r="P4570">
        <f t="shared" si="85"/>
        <v>0</v>
      </c>
    </row>
    <row r="4571" spans="1:16" x14ac:dyDescent="0.25">
      <c r="A4571" s="7" t="s">
        <v>10004</v>
      </c>
      <c r="B4571" s="3" t="s">
        <v>3</v>
      </c>
      <c r="C4571">
        <v>0</v>
      </c>
      <c r="D4571">
        <v>0</v>
      </c>
      <c r="E4571">
        <v>0</v>
      </c>
      <c r="F4571">
        <v>0</v>
      </c>
      <c r="G4571">
        <v>0</v>
      </c>
      <c r="H4571" t="s">
        <v>17796</v>
      </c>
      <c r="I4571" t="s">
        <v>17796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f t="shared" si="84"/>
        <v>0</v>
      </c>
      <c r="P4571">
        <f t="shared" si="85"/>
        <v>0</v>
      </c>
    </row>
    <row r="4572" spans="1:16" x14ac:dyDescent="0.25">
      <c r="A4572" s="7" t="s">
        <v>10006</v>
      </c>
      <c r="B4572" s="3" t="s">
        <v>3</v>
      </c>
      <c r="C4572">
        <v>0</v>
      </c>
      <c r="D4572">
        <v>0</v>
      </c>
      <c r="E4572">
        <v>0</v>
      </c>
      <c r="F4572">
        <v>0</v>
      </c>
      <c r="G4572">
        <v>0</v>
      </c>
      <c r="H4572" t="s">
        <v>17796</v>
      </c>
      <c r="I4572" t="s">
        <v>17796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f t="shared" si="84"/>
        <v>0</v>
      </c>
      <c r="P4572">
        <f t="shared" si="85"/>
        <v>0</v>
      </c>
    </row>
    <row r="4573" spans="1:16" x14ac:dyDescent="0.25">
      <c r="A4573" s="7" t="s">
        <v>10802</v>
      </c>
      <c r="B4573" s="3" t="s">
        <v>3</v>
      </c>
      <c r="C4573">
        <v>0</v>
      </c>
      <c r="D4573">
        <v>1</v>
      </c>
      <c r="E4573">
        <v>0</v>
      </c>
      <c r="F4573">
        <v>0</v>
      </c>
      <c r="G4573">
        <v>0</v>
      </c>
      <c r="H4573" t="s">
        <v>17796</v>
      </c>
      <c r="I4573" t="s">
        <v>17796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f t="shared" si="84"/>
        <v>0</v>
      </c>
      <c r="P4573">
        <f t="shared" si="85"/>
        <v>0</v>
      </c>
    </row>
    <row r="4574" spans="1:16" x14ac:dyDescent="0.25">
      <c r="A4574" s="7" t="s">
        <v>10008</v>
      </c>
      <c r="B4574" s="3" t="s">
        <v>3</v>
      </c>
      <c r="C4574">
        <v>0</v>
      </c>
      <c r="D4574">
        <v>0</v>
      </c>
      <c r="E4574">
        <v>0</v>
      </c>
      <c r="F4574">
        <v>0</v>
      </c>
      <c r="G4574">
        <v>0</v>
      </c>
      <c r="H4574" t="s">
        <v>17796</v>
      </c>
      <c r="I4574" t="s">
        <v>17796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f t="shared" si="84"/>
        <v>0</v>
      </c>
      <c r="P4574">
        <f t="shared" si="85"/>
        <v>0</v>
      </c>
    </row>
    <row r="4575" spans="1:16" x14ac:dyDescent="0.25">
      <c r="A4575" s="7" t="s">
        <v>10804</v>
      </c>
      <c r="B4575" s="3" t="s">
        <v>3</v>
      </c>
      <c r="C4575">
        <v>0</v>
      </c>
      <c r="D4575">
        <v>0</v>
      </c>
      <c r="E4575">
        <v>0</v>
      </c>
      <c r="F4575">
        <v>0</v>
      </c>
      <c r="G4575">
        <v>0</v>
      </c>
      <c r="H4575" t="s">
        <v>17796</v>
      </c>
      <c r="I4575" t="s">
        <v>17796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f t="shared" si="84"/>
        <v>0</v>
      </c>
      <c r="P4575">
        <f t="shared" si="85"/>
        <v>0</v>
      </c>
    </row>
    <row r="4576" spans="1:16" x14ac:dyDescent="0.25">
      <c r="A4576" s="7" t="s">
        <v>10806</v>
      </c>
      <c r="B4576" s="3" t="s">
        <v>3</v>
      </c>
      <c r="C4576">
        <v>0</v>
      </c>
      <c r="D4576">
        <v>0</v>
      </c>
      <c r="E4576">
        <v>0</v>
      </c>
      <c r="F4576">
        <v>0</v>
      </c>
      <c r="G4576">
        <v>0</v>
      </c>
      <c r="H4576" t="s">
        <v>17796</v>
      </c>
      <c r="I4576" t="s">
        <v>17796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f t="shared" si="84"/>
        <v>0</v>
      </c>
      <c r="P4576">
        <f t="shared" si="85"/>
        <v>0</v>
      </c>
    </row>
    <row r="4577" spans="1:16" x14ac:dyDescent="0.25">
      <c r="A4577" s="7" t="s">
        <v>10010</v>
      </c>
      <c r="B4577" s="3" t="s">
        <v>3</v>
      </c>
      <c r="C4577">
        <v>0</v>
      </c>
      <c r="D4577">
        <v>0</v>
      </c>
      <c r="E4577">
        <v>0</v>
      </c>
      <c r="F4577">
        <v>0</v>
      </c>
      <c r="G4577">
        <v>0</v>
      </c>
      <c r="H4577" t="s">
        <v>17796</v>
      </c>
      <c r="I4577" t="s">
        <v>17796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f t="shared" si="84"/>
        <v>0</v>
      </c>
      <c r="P4577">
        <f t="shared" si="85"/>
        <v>0</v>
      </c>
    </row>
    <row r="4578" spans="1:16" x14ac:dyDescent="0.25">
      <c r="A4578" s="7" t="s">
        <v>10808</v>
      </c>
      <c r="B4578" s="3" t="s">
        <v>3</v>
      </c>
      <c r="C4578">
        <v>0</v>
      </c>
      <c r="D4578">
        <v>0</v>
      </c>
      <c r="E4578">
        <v>0</v>
      </c>
      <c r="F4578">
        <v>0</v>
      </c>
      <c r="G4578">
        <v>0</v>
      </c>
      <c r="H4578" t="s">
        <v>17796</v>
      </c>
      <c r="I4578" t="s">
        <v>17796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f t="shared" si="84"/>
        <v>0</v>
      </c>
      <c r="P4578">
        <f t="shared" si="85"/>
        <v>0</v>
      </c>
    </row>
    <row r="4579" spans="1:16" x14ac:dyDescent="0.25">
      <c r="A4579" s="7" t="s">
        <v>14423</v>
      </c>
      <c r="B4579" s="3" t="s">
        <v>3</v>
      </c>
      <c r="C4579">
        <v>0</v>
      </c>
      <c r="D4579">
        <v>0</v>
      </c>
      <c r="E4579">
        <v>0</v>
      </c>
      <c r="F4579">
        <v>0</v>
      </c>
      <c r="G4579">
        <v>0</v>
      </c>
      <c r="H4579" t="s">
        <v>17796</v>
      </c>
      <c r="I4579" t="s">
        <v>17796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f t="shared" si="84"/>
        <v>0</v>
      </c>
      <c r="P4579">
        <f t="shared" si="85"/>
        <v>0</v>
      </c>
    </row>
    <row r="4580" spans="1:16" x14ac:dyDescent="0.25">
      <c r="A4580" s="7" t="s">
        <v>11180</v>
      </c>
      <c r="B4580" s="3" t="s">
        <v>3</v>
      </c>
      <c r="C4580">
        <v>0</v>
      </c>
      <c r="D4580">
        <v>0</v>
      </c>
      <c r="E4580">
        <v>0</v>
      </c>
      <c r="F4580">
        <v>0</v>
      </c>
      <c r="G4580">
        <v>0</v>
      </c>
      <c r="H4580" t="s">
        <v>17796</v>
      </c>
      <c r="I4580" t="s">
        <v>17796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f t="shared" si="84"/>
        <v>0</v>
      </c>
      <c r="P4580">
        <f t="shared" si="85"/>
        <v>0</v>
      </c>
    </row>
    <row r="4581" spans="1:16" x14ac:dyDescent="0.25">
      <c r="A4581" s="7" t="s">
        <v>14426</v>
      </c>
      <c r="B4581" s="3" t="s">
        <v>3</v>
      </c>
      <c r="C4581">
        <v>0</v>
      </c>
      <c r="D4581">
        <v>0</v>
      </c>
      <c r="E4581">
        <v>0</v>
      </c>
      <c r="F4581">
        <v>0</v>
      </c>
      <c r="G4581">
        <v>0</v>
      </c>
      <c r="H4581" t="s">
        <v>17796</v>
      </c>
      <c r="I4581" t="s">
        <v>17796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f t="shared" si="84"/>
        <v>0</v>
      </c>
      <c r="P4581">
        <f t="shared" si="85"/>
        <v>0</v>
      </c>
    </row>
    <row r="4582" spans="1:16" x14ac:dyDescent="0.25">
      <c r="A4582" s="7" t="s">
        <v>10012</v>
      </c>
      <c r="B4582" s="3" t="s">
        <v>3</v>
      </c>
      <c r="C4582">
        <v>0</v>
      </c>
      <c r="D4582">
        <v>0</v>
      </c>
      <c r="E4582">
        <v>0</v>
      </c>
      <c r="F4582">
        <v>0</v>
      </c>
      <c r="G4582">
        <v>0</v>
      </c>
      <c r="H4582" t="s">
        <v>17796</v>
      </c>
      <c r="I4582" t="s">
        <v>17796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f t="shared" si="84"/>
        <v>0</v>
      </c>
      <c r="P4582">
        <f t="shared" si="85"/>
        <v>0</v>
      </c>
    </row>
    <row r="4583" spans="1:16" x14ac:dyDescent="0.25">
      <c r="A4583" s="7" t="s">
        <v>10014</v>
      </c>
      <c r="B4583" s="3" t="s">
        <v>3</v>
      </c>
      <c r="C4583">
        <v>0</v>
      </c>
      <c r="D4583">
        <v>0</v>
      </c>
      <c r="E4583">
        <v>0</v>
      </c>
      <c r="F4583">
        <v>0</v>
      </c>
      <c r="G4583">
        <v>0</v>
      </c>
      <c r="H4583" t="s">
        <v>17796</v>
      </c>
      <c r="I4583" t="s">
        <v>17796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f t="shared" si="84"/>
        <v>0</v>
      </c>
      <c r="P4583">
        <f t="shared" si="85"/>
        <v>0</v>
      </c>
    </row>
    <row r="4584" spans="1:16" x14ac:dyDescent="0.25">
      <c r="A4584" s="7" t="s">
        <v>10016</v>
      </c>
      <c r="B4584" s="3" t="s">
        <v>3</v>
      </c>
      <c r="C4584">
        <v>0</v>
      </c>
      <c r="D4584">
        <v>0</v>
      </c>
      <c r="E4584">
        <v>0</v>
      </c>
      <c r="F4584">
        <v>0</v>
      </c>
      <c r="G4584">
        <v>0</v>
      </c>
      <c r="H4584" t="s">
        <v>17796</v>
      </c>
      <c r="I4584" t="s">
        <v>17796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f t="shared" si="84"/>
        <v>0</v>
      </c>
      <c r="P4584">
        <f t="shared" si="85"/>
        <v>0</v>
      </c>
    </row>
    <row r="4585" spans="1:16" x14ac:dyDescent="0.25">
      <c r="A4585" s="7" t="s">
        <v>10810</v>
      </c>
      <c r="B4585" s="3" t="s">
        <v>3</v>
      </c>
      <c r="C4585">
        <v>0</v>
      </c>
      <c r="D4585">
        <v>0</v>
      </c>
      <c r="E4585">
        <v>0</v>
      </c>
      <c r="F4585">
        <v>0</v>
      </c>
      <c r="G4585">
        <v>0</v>
      </c>
      <c r="H4585" t="s">
        <v>17796</v>
      </c>
      <c r="I4585" t="s">
        <v>17796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f t="shared" si="84"/>
        <v>0</v>
      </c>
      <c r="P4585">
        <f t="shared" si="85"/>
        <v>0</v>
      </c>
    </row>
    <row r="4586" spans="1:16" x14ac:dyDescent="0.25">
      <c r="A4586" s="7" t="s">
        <v>10812</v>
      </c>
      <c r="B4586" s="3" t="s">
        <v>3</v>
      </c>
      <c r="C4586">
        <v>0</v>
      </c>
      <c r="D4586">
        <v>0</v>
      </c>
      <c r="E4586">
        <v>0</v>
      </c>
      <c r="F4586">
        <v>0</v>
      </c>
      <c r="G4586">
        <v>0</v>
      </c>
      <c r="H4586" t="s">
        <v>17796</v>
      </c>
      <c r="I4586" t="s">
        <v>17796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f t="shared" si="84"/>
        <v>0</v>
      </c>
      <c r="P4586">
        <f t="shared" si="85"/>
        <v>0</v>
      </c>
    </row>
    <row r="4587" spans="1:16" x14ac:dyDescent="0.25">
      <c r="A4587" s="7" t="s">
        <v>14429</v>
      </c>
      <c r="B4587" s="3" t="s">
        <v>3</v>
      </c>
      <c r="C4587">
        <v>0</v>
      </c>
      <c r="D4587">
        <v>0</v>
      </c>
      <c r="E4587">
        <v>0</v>
      </c>
      <c r="F4587">
        <v>0</v>
      </c>
      <c r="G4587">
        <v>0</v>
      </c>
      <c r="H4587" t="s">
        <v>17796</v>
      </c>
      <c r="I4587" t="s">
        <v>17796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f t="shared" si="84"/>
        <v>0</v>
      </c>
      <c r="P4587">
        <f t="shared" si="85"/>
        <v>0</v>
      </c>
    </row>
    <row r="4588" spans="1:16" x14ac:dyDescent="0.25">
      <c r="A4588" s="7" t="s">
        <v>10814</v>
      </c>
      <c r="B4588" s="3" t="s">
        <v>3</v>
      </c>
      <c r="C4588">
        <v>0</v>
      </c>
      <c r="D4588">
        <v>0</v>
      </c>
      <c r="E4588">
        <v>0</v>
      </c>
      <c r="F4588">
        <v>0</v>
      </c>
      <c r="G4588">
        <v>0</v>
      </c>
      <c r="H4588" t="s">
        <v>17796</v>
      </c>
      <c r="I4588" t="s">
        <v>17796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f t="shared" si="84"/>
        <v>0</v>
      </c>
      <c r="P4588">
        <f t="shared" si="85"/>
        <v>0</v>
      </c>
    </row>
    <row r="4589" spans="1:16" x14ac:dyDescent="0.25">
      <c r="A4589" s="7" t="s">
        <v>10816</v>
      </c>
      <c r="B4589" s="3" t="s">
        <v>3</v>
      </c>
      <c r="C4589">
        <v>0</v>
      </c>
      <c r="D4589">
        <v>0</v>
      </c>
      <c r="E4589">
        <v>0</v>
      </c>
      <c r="F4589">
        <v>0</v>
      </c>
      <c r="G4589">
        <v>0</v>
      </c>
      <c r="H4589" t="s">
        <v>17796</v>
      </c>
      <c r="I4589" t="s">
        <v>17796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f t="shared" si="84"/>
        <v>0</v>
      </c>
      <c r="P4589">
        <f t="shared" si="85"/>
        <v>0</v>
      </c>
    </row>
    <row r="4590" spans="1:16" x14ac:dyDescent="0.25">
      <c r="A4590" s="7" t="s">
        <v>10018</v>
      </c>
      <c r="B4590" s="3" t="s">
        <v>3</v>
      </c>
      <c r="C4590">
        <v>1</v>
      </c>
      <c r="D4590">
        <v>1</v>
      </c>
      <c r="E4590">
        <v>0</v>
      </c>
      <c r="F4590">
        <v>0</v>
      </c>
      <c r="G4590">
        <v>0</v>
      </c>
      <c r="H4590" t="s">
        <v>17796</v>
      </c>
      <c r="I4590" t="s">
        <v>17796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f t="shared" si="84"/>
        <v>1</v>
      </c>
      <c r="P4590">
        <f t="shared" si="85"/>
        <v>0</v>
      </c>
    </row>
    <row r="4591" spans="1:16" x14ac:dyDescent="0.25">
      <c r="A4591" s="7" t="s">
        <v>10818</v>
      </c>
      <c r="B4591" s="3" t="s">
        <v>3</v>
      </c>
      <c r="C4591">
        <v>0</v>
      </c>
      <c r="D4591">
        <v>0</v>
      </c>
      <c r="E4591">
        <v>0</v>
      </c>
      <c r="F4591">
        <v>0</v>
      </c>
      <c r="G4591">
        <v>0</v>
      </c>
      <c r="H4591" t="s">
        <v>17796</v>
      </c>
      <c r="I4591" t="s">
        <v>17796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f t="shared" si="84"/>
        <v>0</v>
      </c>
      <c r="P4591">
        <f t="shared" si="85"/>
        <v>0</v>
      </c>
    </row>
    <row r="4592" spans="1:16" x14ac:dyDescent="0.25">
      <c r="A4592" s="7" t="s">
        <v>10020</v>
      </c>
      <c r="B4592" s="3" t="s">
        <v>3</v>
      </c>
      <c r="C4592">
        <v>0</v>
      </c>
      <c r="D4592">
        <v>0</v>
      </c>
      <c r="E4592">
        <v>0</v>
      </c>
      <c r="F4592">
        <v>0</v>
      </c>
      <c r="G4592">
        <v>0</v>
      </c>
      <c r="H4592" t="s">
        <v>17796</v>
      </c>
      <c r="I4592" t="s">
        <v>17796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f t="shared" si="84"/>
        <v>0</v>
      </c>
      <c r="P4592">
        <f t="shared" si="85"/>
        <v>0</v>
      </c>
    </row>
    <row r="4593" spans="1:16" x14ac:dyDescent="0.25">
      <c r="A4593" s="7" t="s">
        <v>10022</v>
      </c>
      <c r="B4593" s="3" t="s">
        <v>3</v>
      </c>
      <c r="C4593">
        <v>0</v>
      </c>
      <c r="D4593">
        <v>0</v>
      </c>
      <c r="E4593">
        <v>0</v>
      </c>
      <c r="F4593">
        <v>0</v>
      </c>
      <c r="G4593">
        <v>0</v>
      </c>
      <c r="H4593" t="s">
        <v>17796</v>
      </c>
      <c r="I4593" t="s">
        <v>17796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f t="shared" si="84"/>
        <v>0</v>
      </c>
      <c r="P4593">
        <f t="shared" si="85"/>
        <v>0</v>
      </c>
    </row>
    <row r="4594" spans="1:16" x14ac:dyDescent="0.25">
      <c r="A4594" s="7" t="s">
        <v>10024</v>
      </c>
      <c r="B4594" s="3" t="s">
        <v>3</v>
      </c>
      <c r="C4594">
        <v>0</v>
      </c>
      <c r="D4594">
        <v>0</v>
      </c>
      <c r="E4594">
        <v>0</v>
      </c>
      <c r="F4594">
        <v>0</v>
      </c>
      <c r="G4594">
        <v>0</v>
      </c>
      <c r="H4594" t="s">
        <v>17796</v>
      </c>
      <c r="I4594" t="s">
        <v>17796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f t="shared" si="84"/>
        <v>0</v>
      </c>
      <c r="P4594">
        <f t="shared" si="85"/>
        <v>0</v>
      </c>
    </row>
    <row r="4595" spans="1:16" x14ac:dyDescent="0.25">
      <c r="A4595" s="7" t="s">
        <v>10026</v>
      </c>
      <c r="B4595" s="3" t="s">
        <v>3</v>
      </c>
      <c r="C4595">
        <v>0</v>
      </c>
      <c r="D4595">
        <v>0</v>
      </c>
      <c r="E4595">
        <v>0</v>
      </c>
      <c r="F4595">
        <v>0</v>
      </c>
      <c r="G4595">
        <v>0</v>
      </c>
      <c r="H4595" t="s">
        <v>17796</v>
      </c>
      <c r="I4595" t="s">
        <v>17796</v>
      </c>
      <c r="J4595">
        <v>1</v>
      </c>
      <c r="K4595">
        <v>0</v>
      </c>
      <c r="L4595">
        <v>0</v>
      </c>
      <c r="M4595">
        <v>0</v>
      </c>
      <c r="N4595">
        <v>0</v>
      </c>
      <c r="O4595">
        <f t="shared" si="84"/>
        <v>0</v>
      </c>
      <c r="P4595">
        <f t="shared" si="85"/>
        <v>0</v>
      </c>
    </row>
    <row r="4596" spans="1:16" x14ac:dyDescent="0.25">
      <c r="A4596" s="7" t="s">
        <v>10820</v>
      </c>
      <c r="B4596" s="3" t="s">
        <v>3</v>
      </c>
      <c r="C4596">
        <v>0</v>
      </c>
      <c r="D4596">
        <v>0</v>
      </c>
      <c r="E4596">
        <v>0</v>
      </c>
      <c r="F4596">
        <v>0</v>
      </c>
      <c r="G4596">
        <v>0</v>
      </c>
      <c r="H4596" t="s">
        <v>17796</v>
      </c>
      <c r="I4596" t="s">
        <v>17796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f t="shared" si="84"/>
        <v>0</v>
      </c>
      <c r="P4596">
        <f t="shared" si="85"/>
        <v>0</v>
      </c>
    </row>
    <row r="4597" spans="1:16" x14ac:dyDescent="0.25">
      <c r="A4597" s="7" t="s">
        <v>10028</v>
      </c>
      <c r="B4597" s="3" t="s">
        <v>3</v>
      </c>
      <c r="C4597">
        <v>0</v>
      </c>
      <c r="D4597">
        <v>0</v>
      </c>
      <c r="E4597">
        <v>0</v>
      </c>
      <c r="F4597">
        <v>0</v>
      </c>
      <c r="G4597">
        <v>0</v>
      </c>
      <c r="H4597" t="s">
        <v>17796</v>
      </c>
      <c r="I4597" t="s">
        <v>17796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f t="shared" ref="O4597:O4660" si="86">IF(AND(C4597=1, D4597=1), 1,0)</f>
        <v>0</v>
      </c>
      <c r="P4597">
        <f t="shared" ref="P4597:P4660" si="87">IF(AND(C4597=1,D4597=1,OR(E4597=1,F4597=1,G4597=1,H4597=1,I4597=1),OR(J4597=1,K4597=1,L4597=1)),1,0)</f>
        <v>0</v>
      </c>
    </row>
    <row r="4598" spans="1:16" x14ac:dyDescent="0.25">
      <c r="A4598" s="7" t="s">
        <v>10030</v>
      </c>
      <c r="B4598" s="3" t="s">
        <v>3</v>
      </c>
      <c r="C4598">
        <v>0</v>
      </c>
      <c r="D4598">
        <v>0</v>
      </c>
      <c r="E4598">
        <v>0</v>
      </c>
      <c r="F4598">
        <v>0</v>
      </c>
      <c r="G4598">
        <v>0</v>
      </c>
      <c r="H4598" t="s">
        <v>17796</v>
      </c>
      <c r="I4598" t="s">
        <v>17796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f t="shared" si="86"/>
        <v>0</v>
      </c>
      <c r="P4598">
        <f t="shared" si="87"/>
        <v>0</v>
      </c>
    </row>
    <row r="4599" spans="1:16" x14ac:dyDescent="0.25">
      <c r="A4599" s="7" t="s">
        <v>10032</v>
      </c>
      <c r="B4599" s="3" t="s">
        <v>3</v>
      </c>
      <c r="C4599">
        <v>0</v>
      </c>
      <c r="D4599">
        <v>0</v>
      </c>
      <c r="E4599">
        <v>0</v>
      </c>
      <c r="F4599">
        <v>0</v>
      </c>
      <c r="G4599">
        <v>0</v>
      </c>
      <c r="H4599" t="s">
        <v>17796</v>
      </c>
      <c r="I4599" t="s">
        <v>17796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f t="shared" si="86"/>
        <v>0</v>
      </c>
      <c r="P4599">
        <f t="shared" si="87"/>
        <v>0</v>
      </c>
    </row>
    <row r="4600" spans="1:16" x14ac:dyDescent="0.25">
      <c r="A4600" s="7" t="s">
        <v>10822</v>
      </c>
      <c r="B4600" s="3" t="s">
        <v>3</v>
      </c>
      <c r="C4600">
        <v>0</v>
      </c>
      <c r="D4600">
        <v>0</v>
      </c>
      <c r="E4600">
        <v>0</v>
      </c>
      <c r="F4600">
        <v>0</v>
      </c>
      <c r="G4600">
        <v>0</v>
      </c>
      <c r="H4600" t="s">
        <v>17796</v>
      </c>
      <c r="I4600" t="s">
        <v>17796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f t="shared" si="86"/>
        <v>0</v>
      </c>
      <c r="P4600">
        <f t="shared" si="87"/>
        <v>0</v>
      </c>
    </row>
    <row r="4601" spans="1:16" x14ac:dyDescent="0.25">
      <c r="A4601" s="7" t="s">
        <v>10034</v>
      </c>
      <c r="B4601" s="3" t="s">
        <v>3</v>
      </c>
      <c r="C4601">
        <v>0</v>
      </c>
      <c r="D4601">
        <v>0</v>
      </c>
      <c r="E4601">
        <v>0</v>
      </c>
      <c r="F4601">
        <v>0</v>
      </c>
      <c r="G4601">
        <v>0</v>
      </c>
      <c r="H4601" t="s">
        <v>17796</v>
      </c>
      <c r="I4601" t="s">
        <v>17796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f t="shared" si="86"/>
        <v>0</v>
      </c>
      <c r="P4601">
        <f t="shared" si="87"/>
        <v>0</v>
      </c>
    </row>
    <row r="4602" spans="1:16" x14ac:dyDescent="0.25">
      <c r="A4602" s="7" t="s">
        <v>10824</v>
      </c>
      <c r="B4602" s="3" t="s">
        <v>3</v>
      </c>
      <c r="C4602">
        <v>0</v>
      </c>
      <c r="D4602">
        <v>0</v>
      </c>
      <c r="E4602">
        <v>0</v>
      </c>
      <c r="F4602">
        <v>0</v>
      </c>
      <c r="G4602">
        <v>0</v>
      </c>
      <c r="H4602" t="s">
        <v>17796</v>
      </c>
      <c r="I4602" t="s">
        <v>17796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f t="shared" si="86"/>
        <v>0</v>
      </c>
      <c r="P4602">
        <f t="shared" si="87"/>
        <v>0</v>
      </c>
    </row>
    <row r="4603" spans="1:16" x14ac:dyDescent="0.25">
      <c r="A4603" s="7" t="s">
        <v>10036</v>
      </c>
      <c r="B4603" s="3" t="s">
        <v>3</v>
      </c>
      <c r="C4603">
        <v>0</v>
      </c>
      <c r="D4603">
        <v>0</v>
      </c>
      <c r="E4603">
        <v>0</v>
      </c>
      <c r="F4603">
        <v>0</v>
      </c>
      <c r="G4603">
        <v>0</v>
      </c>
      <c r="H4603" t="s">
        <v>17796</v>
      </c>
      <c r="I4603" t="s">
        <v>17796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f t="shared" si="86"/>
        <v>0</v>
      </c>
      <c r="P4603">
        <f t="shared" si="87"/>
        <v>0</v>
      </c>
    </row>
    <row r="4604" spans="1:16" x14ac:dyDescent="0.25">
      <c r="A4604" s="7" t="s">
        <v>14432</v>
      </c>
      <c r="B4604" s="3" t="s">
        <v>3</v>
      </c>
      <c r="C4604">
        <v>0</v>
      </c>
      <c r="D4604">
        <v>0</v>
      </c>
      <c r="E4604">
        <v>0</v>
      </c>
      <c r="F4604">
        <v>0</v>
      </c>
      <c r="G4604">
        <v>0</v>
      </c>
      <c r="H4604" t="s">
        <v>17796</v>
      </c>
      <c r="I4604" t="s">
        <v>17796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f t="shared" si="86"/>
        <v>0</v>
      </c>
      <c r="P4604">
        <f t="shared" si="87"/>
        <v>0</v>
      </c>
    </row>
    <row r="4605" spans="1:16" x14ac:dyDescent="0.25">
      <c r="A4605" s="7" t="s">
        <v>10826</v>
      </c>
      <c r="B4605" s="3" t="s">
        <v>3</v>
      </c>
      <c r="C4605">
        <v>0</v>
      </c>
      <c r="D4605">
        <v>0</v>
      </c>
      <c r="E4605">
        <v>0</v>
      </c>
      <c r="F4605">
        <v>0</v>
      </c>
      <c r="G4605">
        <v>0</v>
      </c>
      <c r="H4605" t="s">
        <v>17796</v>
      </c>
      <c r="I4605" t="s">
        <v>17796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f t="shared" si="86"/>
        <v>0</v>
      </c>
      <c r="P4605">
        <f t="shared" si="87"/>
        <v>0</v>
      </c>
    </row>
    <row r="4606" spans="1:16" x14ac:dyDescent="0.25">
      <c r="A4606" s="7" t="s">
        <v>10038</v>
      </c>
      <c r="B4606" s="3" t="s">
        <v>3</v>
      </c>
      <c r="C4606">
        <v>0</v>
      </c>
      <c r="D4606">
        <v>0</v>
      </c>
      <c r="E4606">
        <v>0</v>
      </c>
      <c r="F4606">
        <v>0</v>
      </c>
      <c r="G4606">
        <v>0</v>
      </c>
      <c r="H4606" t="s">
        <v>17796</v>
      </c>
      <c r="I4606" t="s">
        <v>17796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f t="shared" si="86"/>
        <v>0</v>
      </c>
      <c r="P4606">
        <f t="shared" si="87"/>
        <v>0</v>
      </c>
    </row>
    <row r="4607" spans="1:16" x14ac:dyDescent="0.25">
      <c r="A4607" s="7" t="s">
        <v>10040</v>
      </c>
      <c r="B4607" s="3" t="s">
        <v>3</v>
      </c>
      <c r="C4607">
        <v>0</v>
      </c>
      <c r="D4607">
        <v>0</v>
      </c>
      <c r="E4607">
        <v>0</v>
      </c>
      <c r="F4607">
        <v>0</v>
      </c>
      <c r="G4607">
        <v>0</v>
      </c>
      <c r="H4607" t="s">
        <v>17796</v>
      </c>
      <c r="I4607" t="s">
        <v>17796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f t="shared" si="86"/>
        <v>0</v>
      </c>
      <c r="P4607">
        <f t="shared" si="87"/>
        <v>0</v>
      </c>
    </row>
    <row r="4608" spans="1:16" x14ac:dyDescent="0.25">
      <c r="A4608" s="7" t="s">
        <v>10042</v>
      </c>
      <c r="B4608" s="3" t="s">
        <v>3</v>
      </c>
      <c r="C4608">
        <v>0</v>
      </c>
      <c r="D4608">
        <v>1</v>
      </c>
      <c r="E4608">
        <v>0</v>
      </c>
      <c r="F4608">
        <v>0</v>
      </c>
      <c r="G4608">
        <v>0</v>
      </c>
      <c r="H4608" t="s">
        <v>17796</v>
      </c>
      <c r="I4608" t="s">
        <v>17796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f t="shared" si="86"/>
        <v>0</v>
      </c>
      <c r="P4608">
        <f t="shared" si="87"/>
        <v>0</v>
      </c>
    </row>
    <row r="4609" spans="1:16" x14ac:dyDescent="0.25">
      <c r="A4609" s="7" t="s">
        <v>10828</v>
      </c>
      <c r="B4609" s="3" t="s">
        <v>3</v>
      </c>
      <c r="C4609">
        <v>0</v>
      </c>
      <c r="D4609">
        <v>0</v>
      </c>
      <c r="E4609">
        <v>0</v>
      </c>
      <c r="F4609">
        <v>0</v>
      </c>
      <c r="G4609">
        <v>0</v>
      </c>
      <c r="H4609" t="s">
        <v>17796</v>
      </c>
      <c r="I4609" t="s">
        <v>17796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f t="shared" si="86"/>
        <v>0</v>
      </c>
      <c r="P4609">
        <f t="shared" si="87"/>
        <v>0</v>
      </c>
    </row>
    <row r="4610" spans="1:16" x14ac:dyDescent="0.25">
      <c r="A4610" s="7" t="s">
        <v>11182</v>
      </c>
      <c r="B4610" s="3" t="s">
        <v>3</v>
      </c>
      <c r="C4610">
        <v>0</v>
      </c>
      <c r="D4610">
        <v>0</v>
      </c>
      <c r="E4610">
        <v>0</v>
      </c>
      <c r="F4610">
        <v>0</v>
      </c>
      <c r="G4610">
        <v>0</v>
      </c>
      <c r="H4610" t="s">
        <v>17796</v>
      </c>
      <c r="I4610" t="s">
        <v>17796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f t="shared" si="86"/>
        <v>0</v>
      </c>
      <c r="P4610">
        <f t="shared" si="87"/>
        <v>0</v>
      </c>
    </row>
    <row r="4611" spans="1:16" x14ac:dyDescent="0.25">
      <c r="A4611" s="7" t="s">
        <v>10830</v>
      </c>
      <c r="B4611" s="3" t="s">
        <v>3</v>
      </c>
      <c r="C4611">
        <v>0</v>
      </c>
      <c r="D4611">
        <v>0</v>
      </c>
      <c r="E4611">
        <v>0</v>
      </c>
      <c r="F4611">
        <v>0</v>
      </c>
      <c r="G4611">
        <v>0</v>
      </c>
      <c r="H4611" t="s">
        <v>17796</v>
      </c>
      <c r="I4611" t="s">
        <v>17796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f t="shared" si="86"/>
        <v>0</v>
      </c>
      <c r="P4611">
        <f t="shared" si="87"/>
        <v>0</v>
      </c>
    </row>
    <row r="4612" spans="1:16" x14ac:dyDescent="0.25">
      <c r="A4612" s="7" t="s">
        <v>14435</v>
      </c>
      <c r="B4612" s="3" t="s">
        <v>3</v>
      </c>
      <c r="C4612">
        <v>0</v>
      </c>
      <c r="D4612">
        <v>0</v>
      </c>
      <c r="E4612">
        <v>0</v>
      </c>
      <c r="F4612">
        <v>0</v>
      </c>
      <c r="G4612">
        <v>0</v>
      </c>
      <c r="H4612" t="s">
        <v>17796</v>
      </c>
      <c r="I4612" t="s">
        <v>17796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f t="shared" si="86"/>
        <v>0</v>
      </c>
      <c r="P4612">
        <f t="shared" si="87"/>
        <v>0</v>
      </c>
    </row>
    <row r="4613" spans="1:16" x14ac:dyDescent="0.25">
      <c r="A4613" s="7" t="s">
        <v>10044</v>
      </c>
      <c r="B4613" s="3" t="s">
        <v>3</v>
      </c>
      <c r="C4613">
        <v>0</v>
      </c>
      <c r="D4613">
        <v>0</v>
      </c>
      <c r="E4613">
        <v>0</v>
      </c>
      <c r="F4613">
        <v>0</v>
      </c>
      <c r="G4613">
        <v>0</v>
      </c>
      <c r="H4613" t="s">
        <v>17796</v>
      </c>
      <c r="I4613" t="s">
        <v>17796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f t="shared" si="86"/>
        <v>0</v>
      </c>
      <c r="P4613">
        <f t="shared" si="87"/>
        <v>0</v>
      </c>
    </row>
    <row r="4614" spans="1:16" x14ac:dyDescent="0.25">
      <c r="A4614" s="7" t="s">
        <v>11184</v>
      </c>
      <c r="B4614" s="3" t="s">
        <v>3</v>
      </c>
      <c r="C4614">
        <v>0</v>
      </c>
      <c r="D4614">
        <v>0</v>
      </c>
      <c r="E4614">
        <v>0</v>
      </c>
      <c r="F4614">
        <v>0</v>
      </c>
      <c r="G4614">
        <v>0</v>
      </c>
      <c r="H4614" t="s">
        <v>17796</v>
      </c>
      <c r="I4614" t="s">
        <v>17796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f t="shared" si="86"/>
        <v>0</v>
      </c>
      <c r="P4614">
        <f t="shared" si="87"/>
        <v>0</v>
      </c>
    </row>
    <row r="4615" spans="1:16" x14ac:dyDescent="0.25">
      <c r="A4615" s="7" t="s">
        <v>10832</v>
      </c>
      <c r="B4615" s="3" t="s">
        <v>3</v>
      </c>
      <c r="C4615">
        <v>0</v>
      </c>
      <c r="D4615">
        <v>0</v>
      </c>
      <c r="E4615">
        <v>0</v>
      </c>
      <c r="F4615">
        <v>0</v>
      </c>
      <c r="G4615">
        <v>0</v>
      </c>
      <c r="H4615" t="s">
        <v>17796</v>
      </c>
      <c r="I4615" t="s">
        <v>17796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f t="shared" si="86"/>
        <v>0</v>
      </c>
      <c r="P4615">
        <f t="shared" si="87"/>
        <v>0</v>
      </c>
    </row>
    <row r="4616" spans="1:16" x14ac:dyDescent="0.25">
      <c r="A4616" s="7" t="s">
        <v>10046</v>
      </c>
      <c r="B4616" s="3" t="s">
        <v>3</v>
      </c>
      <c r="C4616">
        <v>0</v>
      </c>
      <c r="D4616">
        <v>0</v>
      </c>
      <c r="E4616">
        <v>0</v>
      </c>
      <c r="F4616">
        <v>0</v>
      </c>
      <c r="G4616">
        <v>0</v>
      </c>
      <c r="H4616" t="s">
        <v>17796</v>
      </c>
      <c r="I4616" t="s">
        <v>17796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f t="shared" si="86"/>
        <v>0</v>
      </c>
      <c r="P4616">
        <f t="shared" si="87"/>
        <v>0</v>
      </c>
    </row>
    <row r="4617" spans="1:16" x14ac:dyDescent="0.25">
      <c r="A4617" s="7" t="s">
        <v>14438</v>
      </c>
      <c r="B4617" s="3" t="s">
        <v>3</v>
      </c>
      <c r="C4617">
        <v>1</v>
      </c>
      <c r="D4617">
        <v>1</v>
      </c>
      <c r="E4617">
        <v>1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1</v>
      </c>
      <c r="O4617">
        <f t="shared" si="86"/>
        <v>1</v>
      </c>
      <c r="P4617">
        <f t="shared" si="87"/>
        <v>0</v>
      </c>
    </row>
    <row r="4618" spans="1:16" x14ac:dyDescent="0.25">
      <c r="A4618" s="7" t="s">
        <v>10834</v>
      </c>
      <c r="B4618" s="3" t="s">
        <v>3</v>
      </c>
      <c r="C4618">
        <v>0</v>
      </c>
      <c r="D4618">
        <v>0</v>
      </c>
      <c r="E4618">
        <v>0</v>
      </c>
      <c r="F4618">
        <v>0</v>
      </c>
      <c r="G4618">
        <v>0</v>
      </c>
      <c r="H4618" t="s">
        <v>17796</v>
      </c>
      <c r="I4618" t="s">
        <v>17796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f t="shared" si="86"/>
        <v>0</v>
      </c>
      <c r="P4618">
        <f t="shared" si="87"/>
        <v>0</v>
      </c>
    </row>
    <row r="4619" spans="1:16" x14ac:dyDescent="0.25">
      <c r="A4619" s="7" t="s">
        <v>10836</v>
      </c>
      <c r="B4619" s="3" t="s">
        <v>3</v>
      </c>
      <c r="C4619">
        <v>0</v>
      </c>
      <c r="D4619">
        <v>0</v>
      </c>
      <c r="E4619">
        <v>0</v>
      </c>
      <c r="F4619">
        <v>0</v>
      </c>
      <c r="G4619">
        <v>0</v>
      </c>
      <c r="H4619" t="s">
        <v>17796</v>
      </c>
      <c r="I4619" t="s">
        <v>17796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f t="shared" si="86"/>
        <v>0</v>
      </c>
      <c r="P4619">
        <f t="shared" si="87"/>
        <v>0</v>
      </c>
    </row>
    <row r="4620" spans="1:16" x14ac:dyDescent="0.25">
      <c r="A4620" s="7" t="s">
        <v>10048</v>
      </c>
      <c r="B4620" s="3" t="s">
        <v>3</v>
      </c>
      <c r="C4620">
        <v>0</v>
      </c>
      <c r="D4620">
        <v>0</v>
      </c>
      <c r="E4620">
        <v>0</v>
      </c>
      <c r="F4620">
        <v>0</v>
      </c>
      <c r="G4620">
        <v>0</v>
      </c>
      <c r="H4620" t="s">
        <v>17796</v>
      </c>
      <c r="I4620" t="s">
        <v>17796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f t="shared" si="86"/>
        <v>0</v>
      </c>
      <c r="P4620">
        <f t="shared" si="87"/>
        <v>0</v>
      </c>
    </row>
    <row r="4621" spans="1:16" x14ac:dyDescent="0.25">
      <c r="A4621" s="7" t="s">
        <v>10050</v>
      </c>
      <c r="B4621" s="3" t="s">
        <v>3</v>
      </c>
      <c r="C4621">
        <v>0</v>
      </c>
      <c r="D4621">
        <v>0</v>
      </c>
      <c r="E4621">
        <v>0</v>
      </c>
      <c r="F4621">
        <v>0</v>
      </c>
      <c r="G4621">
        <v>0</v>
      </c>
      <c r="H4621" t="s">
        <v>17796</v>
      </c>
      <c r="I4621" t="s">
        <v>17796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f t="shared" si="86"/>
        <v>0</v>
      </c>
      <c r="P4621">
        <f t="shared" si="87"/>
        <v>0</v>
      </c>
    </row>
    <row r="4622" spans="1:16" x14ac:dyDescent="0.25">
      <c r="A4622" s="7" t="s">
        <v>14441</v>
      </c>
      <c r="B4622" s="3" t="s">
        <v>3</v>
      </c>
      <c r="C4622">
        <v>0</v>
      </c>
      <c r="D4622">
        <v>1</v>
      </c>
      <c r="E4622">
        <v>0</v>
      </c>
      <c r="F4622">
        <v>0</v>
      </c>
      <c r="G4622">
        <v>0</v>
      </c>
      <c r="H4622" t="s">
        <v>17796</v>
      </c>
      <c r="I4622" t="s">
        <v>17796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f t="shared" si="86"/>
        <v>0</v>
      </c>
      <c r="P4622">
        <f t="shared" si="87"/>
        <v>0</v>
      </c>
    </row>
    <row r="4623" spans="1:16" x14ac:dyDescent="0.25">
      <c r="A4623" s="7" t="s">
        <v>11186</v>
      </c>
      <c r="B4623" s="3" t="s">
        <v>3</v>
      </c>
      <c r="C4623">
        <v>0</v>
      </c>
      <c r="D4623">
        <v>0</v>
      </c>
      <c r="E4623">
        <v>0</v>
      </c>
      <c r="F4623">
        <v>0</v>
      </c>
      <c r="G4623">
        <v>0</v>
      </c>
      <c r="H4623" t="s">
        <v>17796</v>
      </c>
      <c r="I4623" t="s">
        <v>17796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f t="shared" si="86"/>
        <v>0</v>
      </c>
      <c r="P4623">
        <f t="shared" si="87"/>
        <v>0</v>
      </c>
    </row>
    <row r="4624" spans="1:16" x14ac:dyDescent="0.25">
      <c r="A4624" s="7" t="s">
        <v>10838</v>
      </c>
      <c r="B4624" s="3" t="s">
        <v>3</v>
      </c>
      <c r="C4624">
        <v>0</v>
      </c>
      <c r="D4624">
        <v>0</v>
      </c>
      <c r="E4624">
        <v>0</v>
      </c>
      <c r="F4624">
        <v>0</v>
      </c>
      <c r="G4624">
        <v>0</v>
      </c>
      <c r="H4624" t="s">
        <v>17796</v>
      </c>
      <c r="I4624" t="s">
        <v>17796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f t="shared" si="86"/>
        <v>0</v>
      </c>
      <c r="P4624">
        <f t="shared" si="87"/>
        <v>0</v>
      </c>
    </row>
    <row r="4625" spans="1:16" x14ac:dyDescent="0.25">
      <c r="A4625" s="7" t="s">
        <v>10052</v>
      </c>
      <c r="B4625" s="3" t="s">
        <v>3</v>
      </c>
      <c r="C4625">
        <v>0</v>
      </c>
      <c r="D4625">
        <v>0</v>
      </c>
      <c r="E4625">
        <v>0</v>
      </c>
      <c r="F4625">
        <v>0</v>
      </c>
      <c r="G4625">
        <v>0</v>
      </c>
      <c r="H4625" t="s">
        <v>17796</v>
      </c>
      <c r="I4625" t="s">
        <v>17796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f t="shared" si="86"/>
        <v>0</v>
      </c>
      <c r="P4625">
        <f t="shared" si="87"/>
        <v>0</v>
      </c>
    </row>
    <row r="4626" spans="1:16" x14ac:dyDescent="0.25">
      <c r="A4626" s="7" t="s">
        <v>10054</v>
      </c>
      <c r="B4626" s="3" t="s">
        <v>3</v>
      </c>
      <c r="C4626">
        <v>1</v>
      </c>
      <c r="D4626">
        <v>0</v>
      </c>
      <c r="E4626">
        <v>0</v>
      </c>
      <c r="F4626">
        <v>0</v>
      </c>
      <c r="G4626">
        <v>0</v>
      </c>
      <c r="H4626" t="s">
        <v>17796</v>
      </c>
      <c r="I4626" t="s">
        <v>17796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f t="shared" si="86"/>
        <v>0</v>
      </c>
      <c r="P4626">
        <f t="shared" si="87"/>
        <v>0</v>
      </c>
    </row>
    <row r="4627" spans="1:16" x14ac:dyDescent="0.25">
      <c r="A4627" s="7" t="s">
        <v>10840</v>
      </c>
      <c r="B4627" s="3" t="s">
        <v>3</v>
      </c>
      <c r="C4627">
        <v>0</v>
      </c>
      <c r="D4627">
        <v>0</v>
      </c>
      <c r="E4627">
        <v>0</v>
      </c>
      <c r="F4627">
        <v>0</v>
      </c>
      <c r="G4627">
        <v>0</v>
      </c>
      <c r="H4627" t="s">
        <v>17796</v>
      </c>
      <c r="I4627" t="s">
        <v>17796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f t="shared" si="86"/>
        <v>0</v>
      </c>
      <c r="P4627">
        <f t="shared" si="87"/>
        <v>0</v>
      </c>
    </row>
    <row r="4628" spans="1:16" x14ac:dyDescent="0.25">
      <c r="A4628" s="7" t="s">
        <v>11188</v>
      </c>
      <c r="B4628" s="3" t="s">
        <v>3</v>
      </c>
      <c r="C4628">
        <v>0</v>
      </c>
      <c r="D4628">
        <v>0</v>
      </c>
      <c r="E4628">
        <v>0</v>
      </c>
      <c r="F4628">
        <v>0</v>
      </c>
      <c r="G4628">
        <v>0</v>
      </c>
      <c r="H4628" t="s">
        <v>17796</v>
      </c>
      <c r="I4628" t="s">
        <v>17796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f t="shared" si="86"/>
        <v>0</v>
      </c>
      <c r="P4628">
        <f t="shared" si="87"/>
        <v>0</v>
      </c>
    </row>
    <row r="4629" spans="1:16" x14ac:dyDescent="0.25">
      <c r="A4629" s="7" t="s">
        <v>10056</v>
      </c>
      <c r="B4629" s="3" t="s">
        <v>3</v>
      </c>
      <c r="C4629">
        <v>0</v>
      </c>
      <c r="D4629">
        <v>0</v>
      </c>
      <c r="E4629">
        <v>0</v>
      </c>
      <c r="F4629">
        <v>0</v>
      </c>
      <c r="G4629">
        <v>0</v>
      </c>
      <c r="H4629" t="s">
        <v>17796</v>
      </c>
      <c r="I4629" t="s">
        <v>17796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f t="shared" si="86"/>
        <v>0</v>
      </c>
      <c r="P4629">
        <f t="shared" si="87"/>
        <v>0</v>
      </c>
    </row>
    <row r="4630" spans="1:16" x14ac:dyDescent="0.25">
      <c r="A4630" s="7" t="s">
        <v>10058</v>
      </c>
      <c r="B4630" s="3" t="s">
        <v>3</v>
      </c>
      <c r="C4630">
        <v>0</v>
      </c>
      <c r="D4630">
        <v>0</v>
      </c>
      <c r="E4630">
        <v>0</v>
      </c>
      <c r="F4630">
        <v>0</v>
      </c>
      <c r="G4630">
        <v>0</v>
      </c>
      <c r="H4630" t="s">
        <v>17796</v>
      </c>
      <c r="I4630" t="s">
        <v>17796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f t="shared" si="86"/>
        <v>0</v>
      </c>
      <c r="P4630">
        <f t="shared" si="87"/>
        <v>0</v>
      </c>
    </row>
    <row r="4631" spans="1:16" x14ac:dyDescent="0.25">
      <c r="A4631" s="7" t="s">
        <v>10842</v>
      </c>
      <c r="B4631" s="3" t="s">
        <v>3</v>
      </c>
      <c r="C4631">
        <v>0</v>
      </c>
      <c r="D4631">
        <v>0</v>
      </c>
      <c r="E4631">
        <v>0</v>
      </c>
      <c r="F4631">
        <v>0</v>
      </c>
      <c r="G4631">
        <v>0</v>
      </c>
      <c r="H4631" t="s">
        <v>17796</v>
      </c>
      <c r="I4631" t="s">
        <v>17796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f t="shared" si="86"/>
        <v>0</v>
      </c>
      <c r="P4631">
        <f t="shared" si="87"/>
        <v>0</v>
      </c>
    </row>
    <row r="4632" spans="1:16" x14ac:dyDescent="0.25">
      <c r="A4632" s="7" t="s">
        <v>10844</v>
      </c>
      <c r="B4632" s="3" t="s">
        <v>3</v>
      </c>
      <c r="C4632">
        <v>0</v>
      </c>
      <c r="D4632">
        <v>0</v>
      </c>
      <c r="E4632">
        <v>0</v>
      </c>
      <c r="F4632">
        <v>0</v>
      </c>
      <c r="G4632">
        <v>0</v>
      </c>
      <c r="H4632" t="s">
        <v>17796</v>
      </c>
      <c r="I4632" t="s">
        <v>17796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f t="shared" si="86"/>
        <v>0</v>
      </c>
      <c r="P4632">
        <f t="shared" si="87"/>
        <v>0</v>
      </c>
    </row>
    <row r="4633" spans="1:16" x14ac:dyDescent="0.25">
      <c r="A4633" s="7" t="s">
        <v>10060</v>
      </c>
      <c r="B4633" s="3" t="s">
        <v>3</v>
      </c>
      <c r="C4633">
        <v>0</v>
      </c>
      <c r="D4633">
        <v>0</v>
      </c>
      <c r="E4633">
        <v>0</v>
      </c>
      <c r="F4633">
        <v>0</v>
      </c>
      <c r="G4633">
        <v>0</v>
      </c>
      <c r="H4633" t="s">
        <v>17796</v>
      </c>
      <c r="I4633" t="s">
        <v>17796</v>
      </c>
      <c r="J4633">
        <v>0</v>
      </c>
      <c r="K4633">
        <v>0</v>
      </c>
      <c r="L4633">
        <v>0</v>
      </c>
      <c r="M4633">
        <v>1</v>
      </c>
      <c r="N4633">
        <v>0</v>
      </c>
      <c r="O4633">
        <f t="shared" si="86"/>
        <v>0</v>
      </c>
      <c r="P4633">
        <f t="shared" si="87"/>
        <v>0</v>
      </c>
    </row>
    <row r="4634" spans="1:16" x14ac:dyDescent="0.25">
      <c r="A4634" s="7" t="s">
        <v>10062</v>
      </c>
      <c r="B4634" s="3" t="s">
        <v>3</v>
      </c>
      <c r="C4634">
        <v>0</v>
      </c>
      <c r="D4634">
        <v>0</v>
      </c>
      <c r="E4634">
        <v>0</v>
      </c>
      <c r="F4634">
        <v>0</v>
      </c>
      <c r="G4634">
        <v>0</v>
      </c>
      <c r="H4634" t="s">
        <v>17796</v>
      </c>
      <c r="I4634" t="s">
        <v>17796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f t="shared" si="86"/>
        <v>0</v>
      </c>
      <c r="P4634">
        <f t="shared" si="87"/>
        <v>0</v>
      </c>
    </row>
    <row r="4635" spans="1:16" x14ac:dyDescent="0.25">
      <c r="A4635" s="7" t="s">
        <v>10064</v>
      </c>
      <c r="B4635" s="3" t="s">
        <v>3</v>
      </c>
      <c r="C4635">
        <v>0</v>
      </c>
      <c r="D4635">
        <v>0</v>
      </c>
      <c r="E4635">
        <v>0</v>
      </c>
      <c r="F4635">
        <v>0</v>
      </c>
      <c r="G4635">
        <v>0</v>
      </c>
      <c r="H4635" t="s">
        <v>17796</v>
      </c>
      <c r="I4635" t="s">
        <v>17796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f t="shared" si="86"/>
        <v>0</v>
      </c>
      <c r="P4635">
        <f t="shared" si="87"/>
        <v>0</v>
      </c>
    </row>
    <row r="4636" spans="1:16" x14ac:dyDescent="0.25">
      <c r="A4636" s="7" t="s">
        <v>10846</v>
      </c>
      <c r="B4636" s="3" t="s">
        <v>3</v>
      </c>
      <c r="C4636">
        <v>0</v>
      </c>
      <c r="D4636">
        <v>0</v>
      </c>
      <c r="E4636">
        <v>0</v>
      </c>
      <c r="F4636">
        <v>0</v>
      </c>
      <c r="G4636">
        <v>0</v>
      </c>
      <c r="H4636" t="s">
        <v>17796</v>
      </c>
      <c r="I4636" t="s">
        <v>17796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f t="shared" si="86"/>
        <v>0</v>
      </c>
      <c r="P4636">
        <f t="shared" si="87"/>
        <v>0</v>
      </c>
    </row>
    <row r="4637" spans="1:16" x14ac:dyDescent="0.25">
      <c r="A4637" s="7" t="s">
        <v>10066</v>
      </c>
      <c r="B4637" s="3" t="s">
        <v>3</v>
      </c>
      <c r="C4637">
        <v>0</v>
      </c>
      <c r="D4637">
        <v>0</v>
      </c>
      <c r="E4637">
        <v>0</v>
      </c>
      <c r="F4637">
        <v>0</v>
      </c>
      <c r="G4637">
        <v>0</v>
      </c>
      <c r="H4637" t="s">
        <v>17796</v>
      </c>
      <c r="I4637" t="s">
        <v>17796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f t="shared" si="86"/>
        <v>0</v>
      </c>
      <c r="P4637">
        <f t="shared" si="87"/>
        <v>0</v>
      </c>
    </row>
    <row r="4638" spans="1:16" x14ac:dyDescent="0.25">
      <c r="A4638" s="7" t="s">
        <v>10068</v>
      </c>
      <c r="B4638" s="3" t="s">
        <v>3</v>
      </c>
      <c r="C4638">
        <v>0</v>
      </c>
      <c r="D4638">
        <v>0</v>
      </c>
      <c r="E4638">
        <v>0</v>
      </c>
      <c r="F4638">
        <v>0</v>
      </c>
      <c r="G4638">
        <v>0</v>
      </c>
      <c r="H4638" t="s">
        <v>17796</v>
      </c>
      <c r="I4638" t="s">
        <v>17796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f t="shared" si="86"/>
        <v>0</v>
      </c>
      <c r="P4638">
        <f t="shared" si="87"/>
        <v>0</v>
      </c>
    </row>
    <row r="4639" spans="1:16" x14ac:dyDescent="0.25">
      <c r="A4639" s="7" t="s">
        <v>10070</v>
      </c>
      <c r="B4639" s="3" t="s">
        <v>3</v>
      </c>
      <c r="C4639">
        <v>0</v>
      </c>
      <c r="D4639">
        <v>0</v>
      </c>
      <c r="E4639">
        <v>0</v>
      </c>
      <c r="F4639">
        <v>0</v>
      </c>
      <c r="G4639">
        <v>0</v>
      </c>
      <c r="H4639" t="s">
        <v>17796</v>
      </c>
      <c r="I4639" t="s">
        <v>17796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f t="shared" si="86"/>
        <v>0</v>
      </c>
      <c r="P4639">
        <f t="shared" si="87"/>
        <v>0</v>
      </c>
    </row>
    <row r="4640" spans="1:16" x14ac:dyDescent="0.25">
      <c r="A4640" s="7" t="s">
        <v>10848</v>
      </c>
      <c r="B4640" s="3" t="s">
        <v>3</v>
      </c>
      <c r="C4640">
        <v>0</v>
      </c>
      <c r="D4640">
        <v>0</v>
      </c>
      <c r="E4640">
        <v>0</v>
      </c>
      <c r="F4640">
        <v>0</v>
      </c>
      <c r="G4640">
        <v>0</v>
      </c>
      <c r="H4640" t="s">
        <v>17796</v>
      </c>
      <c r="I4640" t="s">
        <v>17796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f t="shared" si="86"/>
        <v>0</v>
      </c>
      <c r="P4640">
        <f t="shared" si="87"/>
        <v>0</v>
      </c>
    </row>
    <row r="4641" spans="1:16" x14ac:dyDescent="0.25">
      <c r="A4641" s="7" t="s">
        <v>10072</v>
      </c>
      <c r="B4641" s="3" t="s">
        <v>3</v>
      </c>
      <c r="C4641">
        <v>0</v>
      </c>
      <c r="D4641">
        <v>0</v>
      </c>
      <c r="E4641">
        <v>0</v>
      </c>
      <c r="F4641">
        <v>0</v>
      </c>
      <c r="G4641">
        <v>0</v>
      </c>
      <c r="H4641" t="s">
        <v>17796</v>
      </c>
      <c r="I4641" t="s">
        <v>17796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f t="shared" si="86"/>
        <v>0</v>
      </c>
      <c r="P4641">
        <f t="shared" si="87"/>
        <v>0</v>
      </c>
    </row>
    <row r="4642" spans="1:16" x14ac:dyDescent="0.25">
      <c r="A4642" s="7" t="s">
        <v>10074</v>
      </c>
      <c r="B4642" s="3" t="s">
        <v>3</v>
      </c>
      <c r="C4642">
        <v>0</v>
      </c>
      <c r="D4642">
        <v>0</v>
      </c>
      <c r="E4642">
        <v>0</v>
      </c>
      <c r="F4642">
        <v>0</v>
      </c>
      <c r="G4642">
        <v>0</v>
      </c>
      <c r="H4642" t="s">
        <v>17796</v>
      </c>
      <c r="I4642" t="s">
        <v>17796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f t="shared" si="86"/>
        <v>0</v>
      </c>
      <c r="P4642">
        <f t="shared" si="87"/>
        <v>0</v>
      </c>
    </row>
    <row r="4643" spans="1:16" x14ac:dyDescent="0.25">
      <c r="A4643" s="7" t="s">
        <v>10076</v>
      </c>
      <c r="B4643" s="3" t="s">
        <v>3</v>
      </c>
      <c r="C4643">
        <v>0</v>
      </c>
      <c r="D4643">
        <v>0</v>
      </c>
      <c r="E4643">
        <v>0</v>
      </c>
      <c r="F4643">
        <v>0</v>
      </c>
      <c r="G4643">
        <v>0</v>
      </c>
      <c r="H4643" t="s">
        <v>17796</v>
      </c>
      <c r="I4643" t="s">
        <v>17796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f t="shared" si="86"/>
        <v>0</v>
      </c>
      <c r="P4643">
        <f t="shared" si="87"/>
        <v>0</v>
      </c>
    </row>
    <row r="4644" spans="1:16" x14ac:dyDescent="0.25">
      <c r="A4644" s="7" t="s">
        <v>10850</v>
      </c>
      <c r="B4644" s="3" t="s">
        <v>3</v>
      </c>
      <c r="C4644">
        <v>0</v>
      </c>
      <c r="D4644">
        <v>0</v>
      </c>
      <c r="E4644">
        <v>0</v>
      </c>
      <c r="F4644">
        <v>0</v>
      </c>
      <c r="G4644">
        <v>0</v>
      </c>
      <c r="H4644" t="s">
        <v>17796</v>
      </c>
      <c r="I4644" t="s">
        <v>17796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f t="shared" si="86"/>
        <v>0</v>
      </c>
      <c r="P4644">
        <f t="shared" si="87"/>
        <v>0</v>
      </c>
    </row>
    <row r="4645" spans="1:16" x14ac:dyDescent="0.25">
      <c r="A4645" s="7" t="s">
        <v>10078</v>
      </c>
      <c r="B4645" s="3" t="s">
        <v>3</v>
      </c>
      <c r="C4645">
        <v>0</v>
      </c>
      <c r="D4645">
        <v>0</v>
      </c>
      <c r="E4645">
        <v>0</v>
      </c>
      <c r="F4645">
        <v>0</v>
      </c>
      <c r="G4645">
        <v>0</v>
      </c>
      <c r="H4645" t="s">
        <v>17796</v>
      </c>
      <c r="I4645" t="s">
        <v>17796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f t="shared" si="86"/>
        <v>0</v>
      </c>
      <c r="P4645">
        <f t="shared" si="87"/>
        <v>0</v>
      </c>
    </row>
    <row r="4646" spans="1:16" x14ac:dyDescent="0.25">
      <c r="A4646" s="7" t="s">
        <v>10080</v>
      </c>
      <c r="B4646" s="3" t="s">
        <v>3</v>
      </c>
      <c r="C4646">
        <v>0</v>
      </c>
      <c r="D4646">
        <v>0</v>
      </c>
      <c r="E4646">
        <v>0</v>
      </c>
      <c r="F4646">
        <v>0</v>
      </c>
      <c r="G4646">
        <v>0</v>
      </c>
      <c r="H4646" t="s">
        <v>17796</v>
      </c>
      <c r="I4646" t="s">
        <v>17796</v>
      </c>
      <c r="J4646">
        <v>1</v>
      </c>
      <c r="K4646">
        <v>0</v>
      </c>
      <c r="L4646">
        <v>0</v>
      </c>
      <c r="M4646">
        <v>0</v>
      </c>
      <c r="N4646">
        <v>0</v>
      </c>
      <c r="O4646">
        <f t="shared" si="86"/>
        <v>0</v>
      </c>
      <c r="P4646">
        <f t="shared" si="87"/>
        <v>0</v>
      </c>
    </row>
    <row r="4647" spans="1:16" x14ac:dyDescent="0.25">
      <c r="A4647" s="7" t="s">
        <v>10082</v>
      </c>
      <c r="B4647" s="3" t="s">
        <v>3</v>
      </c>
      <c r="C4647">
        <v>0</v>
      </c>
      <c r="D4647">
        <v>0</v>
      </c>
      <c r="E4647">
        <v>0</v>
      </c>
      <c r="F4647">
        <v>0</v>
      </c>
      <c r="G4647">
        <v>0</v>
      </c>
      <c r="H4647" t="s">
        <v>17796</v>
      </c>
      <c r="I4647" t="s">
        <v>17796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f t="shared" si="86"/>
        <v>0</v>
      </c>
      <c r="P4647">
        <f t="shared" si="87"/>
        <v>0</v>
      </c>
    </row>
    <row r="4648" spans="1:16" x14ac:dyDescent="0.25">
      <c r="A4648" s="7" t="s">
        <v>11190</v>
      </c>
      <c r="B4648" s="3" t="s">
        <v>3</v>
      </c>
      <c r="C4648">
        <v>0</v>
      </c>
      <c r="D4648">
        <v>0</v>
      </c>
      <c r="E4648">
        <v>0</v>
      </c>
      <c r="F4648">
        <v>0</v>
      </c>
      <c r="G4648">
        <v>0</v>
      </c>
      <c r="H4648" t="s">
        <v>17796</v>
      </c>
      <c r="I4648" t="s">
        <v>17796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f t="shared" si="86"/>
        <v>0</v>
      </c>
      <c r="P4648">
        <f t="shared" si="87"/>
        <v>0</v>
      </c>
    </row>
    <row r="4649" spans="1:16" x14ac:dyDescent="0.25">
      <c r="A4649" s="7" t="s">
        <v>10084</v>
      </c>
      <c r="B4649" s="3" t="s">
        <v>3</v>
      </c>
      <c r="C4649">
        <v>0</v>
      </c>
      <c r="D4649">
        <v>0</v>
      </c>
      <c r="E4649">
        <v>0</v>
      </c>
      <c r="F4649">
        <v>0</v>
      </c>
      <c r="G4649">
        <v>0</v>
      </c>
      <c r="H4649" t="s">
        <v>17796</v>
      </c>
      <c r="I4649" t="s">
        <v>17796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f t="shared" si="86"/>
        <v>0</v>
      </c>
      <c r="P4649">
        <f t="shared" si="87"/>
        <v>0</v>
      </c>
    </row>
    <row r="4650" spans="1:16" x14ac:dyDescent="0.25">
      <c r="A4650" s="7" t="s">
        <v>10852</v>
      </c>
      <c r="B4650" s="3" t="s">
        <v>3</v>
      </c>
      <c r="C4650">
        <v>0</v>
      </c>
      <c r="D4650">
        <v>0</v>
      </c>
      <c r="E4650">
        <v>0</v>
      </c>
      <c r="F4650">
        <v>0</v>
      </c>
      <c r="G4650">
        <v>0</v>
      </c>
      <c r="H4650" t="s">
        <v>17796</v>
      </c>
      <c r="I4650" t="s">
        <v>17796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f t="shared" si="86"/>
        <v>0</v>
      </c>
      <c r="P4650">
        <f t="shared" si="87"/>
        <v>0</v>
      </c>
    </row>
    <row r="4651" spans="1:16" x14ac:dyDescent="0.25">
      <c r="A4651" s="7" t="s">
        <v>14444</v>
      </c>
      <c r="B4651" s="3" t="s">
        <v>3</v>
      </c>
      <c r="C4651">
        <v>0</v>
      </c>
      <c r="D4651">
        <v>0</v>
      </c>
      <c r="E4651">
        <v>0</v>
      </c>
      <c r="F4651">
        <v>0</v>
      </c>
      <c r="G4651">
        <v>0</v>
      </c>
      <c r="H4651" t="s">
        <v>17796</v>
      </c>
      <c r="I4651" t="s">
        <v>17796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f t="shared" si="86"/>
        <v>0</v>
      </c>
      <c r="P4651">
        <f t="shared" si="87"/>
        <v>0</v>
      </c>
    </row>
    <row r="4652" spans="1:16" x14ac:dyDescent="0.25">
      <c r="A4652" s="7" t="s">
        <v>10854</v>
      </c>
      <c r="B4652" s="3" t="s">
        <v>3</v>
      </c>
      <c r="C4652">
        <v>0</v>
      </c>
      <c r="D4652">
        <v>0</v>
      </c>
      <c r="E4652">
        <v>0</v>
      </c>
      <c r="F4652">
        <v>0</v>
      </c>
      <c r="G4652">
        <v>0</v>
      </c>
      <c r="H4652" t="s">
        <v>17796</v>
      </c>
      <c r="I4652" t="s">
        <v>17796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f t="shared" si="86"/>
        <v>0</v>
      </c>
      <c r="P4652">
        <f t="shared" si="87"/>
        <v>0</v>
      </c>
    </row>
    <row r="4653" spans="1:16" x14ac:dyDescent="0.25">
      <c r="A4653" s="7" t="s">
        <v>10086</v>
      </c>
      <c r="B4653" s="3" t="s">
        <v>3</v>
      </c>
      <c r="C4653">
        <v>0</v>
      </c>
      <c r="D4653">
        <v>0</v>
      </c>
      <c r="E4653">
        <v>0</v>
      </c>
      <c r="F4653">
        <v>0</v>
      </c>
      <c r="G4653">
        <v>0</v>
      </c>
      <c r="H4653" t="s">
        <v>17796</v>
      </c>
      <c r="I4653" t="s">
        <v>17796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f t="shared" si="86"/>
        <v>0</v>
      </c>
      <c r="P4653">
        <f t="shared" si="87"/>
        <v>0</v>
      </c>
    </row>
    <row r="4654" spans="1:16" x14ac:dyDescent="0.25">
      <c r="A4654" s="7" t="s">
        <v>10856</v>
      </c>
      <c r="B4654" s="3" t="s">
        <v>3</v>
      </c>
      <c r="C4654">
        <v>0</v>
      </c>
      <c r="D4654">
        <v>0</v>
      </c>
      <c r="E4654">
        <v>0</v>
      </c>
      <c r="F4654">
        <v>0</v>
      </c>
      <c r="G4654">
        <v>0</v>
      </c>
      <c r="H4654" t="s">
        <v>17796</v>
      </c>
      <c r="I4654" t="s">
        <v>17796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f t="shared" si="86"/>
        <v>0</v>
      </c>
      <c r="P4654">
        <f t="shared" si="87"/>
        <v>0</v>
      </c>
    </row>
    <row r="4655" spans="1:16" x14ac:dyDescent="0.25">
      <c r="A4655" s="7" t="s">
        <v>10088</v>
      </c>
      <c r="B4655" s="3" t="s">
        <v>3</v>
      </c>
      <c r="C4655">
        <v>0</v>
      </c>
      <c r="D4655">
        <v>0</v>
      </c>
      <c r="E4655">
        <v>0</v>
      </c>
      <c r="F4655">
        <v>0</v>
      </c>
      <c r="G4655">
        <v>0</v>
      </c>
      <c r="H4655" t="s">
        <v>17796</v>
      </c>
      <c r="I4655" t="s">
        <v>17796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f t="shared" si="86"/>
        <v>0</v>
      </c>
      <c r="P4655">
        <f t="shared" si="87"/>
        <v>0</v>
      </c>
    </row>
    <row r="4656" spans="1:16" x14ac:dyDescent="0.25">
      <c r="A4656" s="7" t="s">
        <v>10090</v>
      </c>
      <c r="B4656" s="3" t="s">
        <v>3</v>
      </c>
      <c r="C4656">
        <v>0</v>
      </c>
      <c r="D4656">
        <v>0</v>
      </c>
      <c r="E4656">
        <v>0</v>
      </c>
      <c r="F4656">
        <v>0</v>
      </c>
      <c r="G4656">
        <v>0</v>
      </c>
      <c r="H4656" t="s">
        <v>17796</v>
      </c>
      <c r="I4656" t="s">
        <v>17796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f t="shared" si="86"/>
        <v>0</v>
      </c>
      <c r="P4656">
        <f t="shared" si="87"/>
        <v>0</v>
      </c>
    </row>
    <row r="4657" spans="1:16" x14ac:dyDescent="0.25">
      <c r="A4657" s="7" t="s">
        <v>10092</v>
      </c>
      <c r="B4657" s="3" t="s">
        <v>3</v>
      </c>
      <c r="C4657">
        <v>0</v>
      </c>
      <c r="D4657">
        <v>0</v>
      </c>
      <c r="E4657">
        <v>0</v>
      </c>
      <c r="F4657">
        <v>0</v>
      </c>
      <c r="G4657">
        <v>0</v>
      </c>
      <c r="H4657" t="s">
        <v>17796</v>
      </c>
      <c r="I4657" t="s">
        <v>17796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f t="shared" si="86"/>
        <v>0</v>
      </c>
      <c r="P4657">
        <f t="shared" si="87"/>
        <v>0</v>
      </c>
    </row>
    <row r="4658" spans="1:16" x14ac:dyDescent="0.25">
      <c r="A4658" s="7" t="s">
        <v>10094</v>
      </c>
      <c r="B4658" s="3" t="s">
        <v>3</v>
      </c>
      <c r="C4658">
        <v>0</v>
      </c>
      <c r="D4658">
        <v>0</v>
      </c>
      <c r="E4658">
        <v>0</v>
      </c>
      <c r="F4658">
        <v>0</v>
      </c>
      <c r="G4658">
        <v>0</v>
      </c>
      <c r="H4658" t="s">
        <v>17796</v>
      </c>
      <c r="I4658" t="s">
        <v>17796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f t="shared" si="86"/>
        <v>0</v>
      </c>
      <c r="P4658">
        <f t="shared" si="87"/>
        <v>0</v>
      </c>
    </row>
    <row r="4659" spans="1:16" x14ac:dyDescent="0.25">
      <c r="A4659" s="7" t="s">
        <v>10858</v>
      </c>
      <c r="B4659" s="3" t="s">
        <v>3</v>
      </c>
      <c r="C4659">
        <v>0</v>
      </c>
      <c r="D4659">
        <v>0</v>
      </c>
      <c r="E4659">
        <v>0</v>
      </c>
      <c r="F4659">
        <v>0</v>
      </c>
      <c r="G4659">
        <v>0</v>
      </c>
      <c r="H4659" t="s">
        <v>17796</v>
      </c>
      <c r="I4659" t="s">
        <v>17796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f t="shared" si="86"/>
        <v>0</v>
      </c>
      <c r="P4659">
        <f t="shared" si="87"/>
        <v>0</v>
      </c>
    </row>
    <row r="4660" spans="1:16" x14ac:dyDescent="0.25">
      <c r="A4660" s="7" t="s">
        <v>10096</v>
      </c>
      <c r="B4660" s="3" t="s">
        <v>3</v>
      </c>
      <c r="C4660">
        <v>1</v>
      </c>
      <c r="D4660">
        <v>0</v>
      </c>
      <c r="E4660">
        <v>0</v>
      </c>
      <c r="F4660">
        <v>0</v>
      </c>
      <c r="G4660">
        <v>0</v>
      </c>
      <c r="H4660" t="s">
        <v>17796</v>
      </c>
      <c r="I4660" t="s">
        <v>17796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f t="shared" si="86"/>
        <v>0</v>
      </c>
      <c r="P4660">
        <f t="shared" si="87"/>
        <v>0</v>
      </c>
    </row>
    <row r="4661" spans="1:16" x14ac:dyDescent="0.25">
      <c r="A4661" s="7" t="s">
        <v>10098</v>
      </c>
      <c r="B4661" s="3" t="s">
        <v>3</v>
      </c>
      <c r="C4661">
        <v>0</v>
      </c>
      <c r="D4661">
        <v>0</v>
      </c>
      <c r="E4661">
        <v>0</v>
      </c>
      <c r="F4661">
        <v>0</v>
      </c>
      <c r="G4661">
        <v>0</v>
      </c>
      <c r="H4661" t="s">
        <v>17796</v>
      </c>
      <c r="I4661" t="s">
        <v>17796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f t="shared" ref="O4661:O4724" si="88">IF(AND(C4661=1, D4661=1), 1,0)</f>
        <v>0</v>
      </c>
      <c r="P4661">
        <f t="shared" ref="P4661:P4724" si="89">IF(AND(C4661=1,D4661=1,OR(E4661=1,F4661=1,G4661=1,H4661=1,I4661=1),OR(J4661=1,K4661=1,L4661=1)),1,0)</f>
        <v>0</v>
      </c>
    </row>
    <row r="4662" spans="1:16" x14ac:dyDescent="0.25">
      <c r="A4662" s="7" t="s">
        <v>10860</v>
      </c>
      <c r="B4662" s="3" t="s">
        <v>3</v>
      </c>
      <c r="C4662">
        <v>0</v>
      </c>
      <c r="D4662">
        <v>0</v>
      </c>
      <c r="E4662">
        <v>0</v>
      </c>
      <c r="F4662">
        <v>0</v>
      </c>
      <c r="G4662">
        <v>0</v>
      </c>
      <c r="H4662" t="s">
        <v>17796</v>
      </c>
      <c r="I4662" t="s">
        <v>17796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f t="shared" si="88"/>
        <v>0</v>
      </c>
      <c r="P4662">
        <f t="shared" si="89"/>
        <v>0</v>
      </c>
    </row>
    <row r="4663" spans="1:16" x14ac:dyDescent="0.25">
      <c r="A4663" s="7" t="s">
        <v>10100</v>
      </c>
      <c r="B4663" s="3" t="s">
        <v>3</v>
      </c>
      <c r="C4663">
        <v>0</v>
      </c>
      <c r="D4663">
        <v>0</v>
      </c>
      <c r="E4663">
        <v>0</v>
      </c>
      <c r="F4663">
        <v>0</v>
      </c>
      <c r="G4663">
        <v>0</v>
      </c>
      <c r="H4663" t="s">
        <v>17796</v>
      </c>
      <c r="I4663" t="s">
        <v>17796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f t="shared" si="88"/>
        <v>0</v>
      </c>
      <c r="P4663">
        <f t="shared" si="89"/>
        <v>0</v>
      </c>
    </row>
    <row r="4664" spans="1:16" x14ac:dyDescent="0.25">
      <c r="A4664" s="7" t="s">
        <v>10862</v>
      </c>
      <c r="B4664" s="3" t="s">
        <v>3</v>
      </c>
      <c r="C4664">
        <v>0</v>
      </c>
      <c r="D4664">
        <v>0</v>
      </c>
      <c r="E4664">
        <v>0</v>
      </c>
      <c r="F4664">
        <v>0</v>
      </c>
      <c r="G4664">
        <v>0</v>
      </c>
      <c r="H4664" t="s">
        <v>17796</v>
      </c>
      <c r="I4664" t="s">
        <v>17796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f t="shared" si="88"/>
        <v>0</v>
      </c>
      <c r="P4664">
        <f t="shared" si="89"/>
        <v>0</v>
      </c>
    </row>
    <row r="4665" spans="1:16" x14ac:dyDescent="0.25">
      <c r="A4665" s="7" t="s">
        <v>10102</v>
      </c>
      <c r="B4665" s="3" t="s">
        <v>3</v>
      </c>
      <c r="C4665">
        <v>0</v>
      </c>
      <c r="D4665">
        <v>0</v>
      </c>
      <c r="E4665">
        <v>0</v>
      </c>
      <c r="F4665">
        <v>0</v>
      </c>
      <c r="G4665">
        <v>0</v>
      </c>
      <c r="H4665" t="s">
        <v>17796</v>
      </c>
      <c r="I4665" t="s">
        <v>17796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f t="shared" si="88"/>
        <v>0</v>
      </c>
      <c r="P4665">
        <f t="shared" si="89"/>
        <v>0</v>
      </c>
    </row>
    <row r="4666" spans="1:16" x14ac:dyDescent="0.25">
      <c r="A4666" s="7" t="s">
        <v>11192</v>
      </c>
      <c r="B4666" s="3" t="s">
        <v>3</v>
      </c>
      <c r="C4666">
        <v>0</v>
      </c>
      <c r="D4666">
        <v>0</v>
      </c>
      <c r="E4666">
        <v>0</v>
      </c>
      <c r="F4666">
        <v>0</v>
      </c>
      <c r="G4666">
        <v>0</v>
      </c>
      <c r="H4666" t="s">
        <v>17796</v>
      </c>
      <c r="I4666" t="s">
        <v>17796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f t="shared" si="88"/>
        <v>0</v>
      </c>
      <c r="P4666">
        <f t="shared" si="89"/>
        <v>0</v>
      </c>
    </row>
    <row r="4667" spans="1:16" x14ac:dyDescent="0.25">
      <c r="A4667" s="7" t="s">
        <v>11194</v>
      </c>
      <c r="B4667" s="3" t="s">
        <v>3</v>
      </c>
      <c r="C4667">
        <v>0</v>
      </c>
      <c r="D4667">
        <v>0</v>
      </c>
      <c r="E4667">
        <v>0</v>
      </c>
      <c r="F4667">
        <v>0</v>
      </c>
      <c r="G4667">
        <v>0</v>
      </c>
      <c r="H4667" t="s">
        <v>17796</v>
      </c>
      <c r="I4667" t="s">
        <v>17796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f t="shared" si="88"/>
        <v>0</v>
      </c>
      <c r="P4667">
        <f t="shared" si="89"/>
        <v>0</v>
      </c>
    </row>
    <row r="4668" spans="1:16" x14ac:dyDescent="0.25">
      <c r="A4668" s="7" t="s">
        <v>10104</v>
      </c>
      <c r="B4668" s="3" t="s">
        <v>3</v>
      </c>
      <c r="C4668">
        <v>0</v>
      </c>
      <c r="D4668">
        <v>0</v>
      </c>
      <c r="E4668">
        <v>0</v>
      </c>
      <c r="F4668">
        <v>0</v>
      </c>
      <c r="G4668">
        <v>0</v>
      </c>
      <c r="H4668" t="s">
        <v>17796</v>
      </c>
      <c r="I4668" t="s">
        <v>17796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f t="shared" si="88"/>
        <v>0</v>
      </c>
      <c r="P4668">
        <f t="shared" si="89"/>
        <v>0</v>
      </c>
    </row>
    <row r="4669" spans="1:16" x14ac:dyDescent="0.25">
      <c r="A4669" s="7" t="s">
        <v>10106</v>
      </c>
      <c r="B4669" s="3" t="s">
        <v>3</v>
      </c>
      <c r="C4669">
        <v>1</v>
      </c>
      <c r="D4669">
        <v>1</v>
      </c>
      <c r="E4669">
        <v>1</v>
      </c>
      <c r="F4669">
        <v>1</v>
      </c>
      <c r="G4669">
        <v>0</v>
      </c>
      <c r="H4669">
        <v>1</v>
      </c>
      <c r="I4669">
        <v>0</v>
      </c>
      <c r="J4669">
        <v>0</v>
      </c>
      <c r="K4669">
        <v>0</v>
      </c>
      <c r="L4669">
        <v>0</v>
      </c>
      <c r="M4669">
        <v>1</v>
      </c>
      <c r="N4669">
        <v>1</v>
      </c>
      <c r="O4669">
        <f t="shared" si="88"/>
        <v>1</v>
      </c>
      <c r="P4669">
        <f t="shared" si="89"/>
        <v>0</v>
      </c>
    </row>
    <row r="4670" spans="1:16" x14ac:dyDescent="0.25">
      <c r="A4670" s="7" t="s">
        <v>14447</v>
      </c>
      <c r="B4670" s="3" t="s">
        <v>3</v>
      </c>
      <c r="C4670">
        <v>0</v>
      </c>
      <c r="D4670">
        <v>0</v>
      </c>
      <c r="E4670">
        <v>0</v>
      </c>
      <c r="F4670">
        <v>0</v>
      </c>
      <c r="G4670">
        <v>0</v>
      </c>
      <c r="H4670" t="s">
        <v>17796</v>
      </c>
      <c r="I4670" t="s">
        <v>17796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f t="shared" si="88"/>
        <v>0</v>
      </c>
      <c r="P4670">
        <f t="shared" si="89"/>
        <v>0</v>
      </c>
    </row>
    <row r="4671" spans="1:16" x14ac:dyDescent="0.25">
      <c r="A4671" s="7" t="s">
        <v>10108</v>
      </c>
      <c r="B4671" s="3" t="s">
        <v>3</v>
      </c>
      <c r="C4671">
        <v>0</v>
      </c>
      <c r="D4671">
        <v>0</v>
      </c>
      <c r="E4671">
        <v>0</v>
      </c>
      <c r="F4671">
        <v>0</v>
      </c>
      <c r="G4671">
        <v>0</v>
      </c>
      <c r="H4671" t="s">
        <v>17796</v>
      </c>
      <c r="I4671" t="s">
        <v>17796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f t="shared" si="88"/>
        <v>0</v>
      </c>
      <c r="P4671">
        <f t="shared" si="89"/>
        <v>0</v>
      </c>
    </row>
    <row r="4672" spans="1:16" x14ac:dyDescent="0.25">
      <c r="A4672" s="7" t="s">
        <v>11196</v>
      </c>
      <c r="B4672" s="3" t="s">
        <v>3</v>
      </c>
      <c r="C4672">
        <v>0</v>
      </c>
      <c r="D4672">
        <v>0</v>
      </c>
      <c r="E4672">
        <v>0</v>
      </c>
      <c r="F4672">
        <v>0</v>
      </c>
      <c r="G4672">
        <v>0</v>
      </c>
      <c r="H4672" t="s">
        <v>17796</v>
      </c>
      <c r="I4672" t="s">
        <v>17796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f t="shared" si="88"/>
        <v>0</v>
      </c>
      <c r="P4672">
        <f t="shared" si="89"/>
        <v>0</v>
      </c>
    </row>
    <row r="4673" spans="1:16" x14ac:dyDescent="0.25">
      <c r="A4673" s="7" t="s">
        <v>10110</v>
      </c>
      <c r="B4673" s="3" t="s">
        <v>3</v>
      </c>
      <c r="C4673">
        <v>0</v>
      </c>
      <c r="D4673">
        <v>0</v>
      </c>
      <c r="E4673">
        <v>0</v>
      </c>
      <c r="F4673">
        <v>0</v>
      </c>
      <c r="G4673">
        <v>0</v>
      </c>
      <c r="H4673" t="s">
        <v>17796</v>
      </c>
      <c r="I4673" t="s">
        <v>17796</v>
      </c>
      <c r="J4673">
        <v>0</v>
      </c>
      <c r="K4673">
        <v>0</v>
      </c>
      <c r="L4673">
        <v>0</v>
      </c>
      <c r="M4673">
        <v>1</v>
      </c>
      <c r="N4673">
        <v>0</v>
      </c>
      <c r="O4673">
        <f t="shared" si="88"/>
        <v>0</v>
      </c>
      <c r="P4673">
        <f t="shared" si="89"/>
        <v>0</v>
      </c>
    </row>
    <row r="4674" spans="1:16" x14ac:dyDescent="0.25">
      <c r="A4674" s="7" t="s">
        <v>14450</v>
      </c>
      <c r="B4674" s="3" t="s">
        <v>3</v>
      </c>
      <c r="C4674">
        <v>0</v>
      </c>
      <c r="D4674">
        <v>0</v>
      </c>
      <c r="E4674">
        <v>0</v>
      </c>
      <c r="F4674">
        <v>0</v>
      </c>
      <c r="G4674">
        <v>0</v>
      </c>
      <c r="H4674" t="s">
        <v>17796</v>
      </c>
      <c r="I4674" t="s">
        <v>17796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f t="shared" si="88"/>
        <v>0</v>
      </c>
      <c r="P4674">
        <f t="shared" si="89"/>
        <v>0</v>
      </c>
    </row>
    <row r="4675" spans="1:16" x14ac:dyDescent="0.25">
      <c r="A4675" s="7" t="s">
        <v>10112</v>
      </c>
      <c r="B4675" s="3" t="s">
        <v>3</v>
      </c>
      <c r="C4675">
        <v>0</v>
      </c>
      <c r="D4675">
        <v>0</v>
      </c>
      <c r="E4675">
        <v>0</v>
      </c>
      <c r="F4675">
        <v>0</v>
      </c>
      <c r="G4675">
        <v>0</v>
      </c>
      <c r="H4675" t="s">
        <v>17796</v>
      </c>
      <c r="I4675" t="s">
        <v>17796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f t="shared" si="88"/>
        <v>0</v>
      </c>
      <c r="P4675">
        <f t="shared" si="89"/>
        <v>0</v>
      </c>
    </row>
    <row r="4676" spans="1:16" x14ac:dyDescent="0.25">
      <c r="A4676" s="7" t="s">
        <v>10114</v>
      </c>
      <c r="B4676" s="3" t="s">
        <v>3</v>
      </c>
      <c r="C4676">
        <v>0</v>
      </c>
      <c r="D4676">
        <v>0</v>
      </c>
      <c r="E4676">
        <v>0</v>
      </c>
      <c r="F4676">
        <v>0</v>
      </c>
      <c r="G4676">
        <v>0</v>
      </c>
      <c r="H4676" t="s">
        <v>17796</v>
      </c>
      <c r="I4676" t="s">
        <v>17796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f t="shared" si="88"/>
        <v>0</v>
      </c>
      <c r="P4676">
        <f t="shared" si="89"/>
        <v>0</v>
      </c>
    </row>
    <row r="4677" spans="1:16" x14ac:dyDescent="0.25">
      <c r="A4677" s="7" t="s">
        <v>10116</v>
      </c>
      <c r="B4677" s="3" t="s">
        <v>3</v>
      </c>
      <c r="C4677">
        <v>0</v>
      </c>
      <c r="D4677">
        <v>0</v>
      </c>
      <c r="E4677">
        <v>0</v>
      </c>
      <c r="F4677">
        <v>0</v>
      </c>
      <c r="G4677">
        <v>0</v>
      </c>
      <c r="H4677" t="s">
        <v>17796</v>
      </c>
      <c r="I4677" t="s">
        <v>17796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f t="shared" si="88"/>
        <v>0</v>
      </c>
      <c r="P4677">
        <f t="shared" si="89"/>
        <v>0</v>
      </c>
    </row>
    <row r="4678" spans="1:16" x14ac:dyDescent="0.25">
      <c r="A4678" s="7" t="s">
        <v>10864</v>
      </c>
      <c r="B4678" s="3" t="s">
        <v>3</v>
      </c>
      <c r="C4678">
        <v>0</v>
      </c>
      <c r="D4678">
        <v>0</v>
      </c>
      <c r="E4678">
        <v>0</v>
      </c>
      <c r="F4678">
        <v>0</v>
      </c>
      <c r="G4678">
        <v>0</v>
      </c>
      <c r="H4678" t="s">
        <v>17796</v>
      </c>
      <c r="I4678" t="s">
        <v>17796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f t="shared" si="88"/>
        <v>0</v>
      </c>
      <c r="P4678">
        <f t="shared" si="89"/>
        <v>0</v>
      </c>
    </row>
    <row r="4679" spans="1:16" x14ac:dyDescent="0.25">
      <c r="A4679" s="7" t="s">
        <v>10118</v>
      </c>
      <c r="B4679" s="3" t="s">
        <v>3</v>
      </c>
      <c r="C4679">
        <v>0</v>
      </c>
      <c r="D4679">
        <v>0</v>
      </c>
      <c r="E4679">
        <v>0</v>
      </c>
      <c r="F4679">
        <v>0</v>
      </c>
      <c r="G4679">
        <v>0</v>
      </c>
      <c r="H4679" t="s">
        <v>17796</v>
      </c>
      <c r="I4679" t="s">
        <v>17796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f t="shared" si="88"/>
        <v>0</v>
      </c>
      <c r="P4679">
        <f t="shared" si="89"/>
        <v>0</v>
      </c>
    </row>
    <row r="4680" spans="1:16" x14ac:dyDescent="0.25">
      <c r="A4680" s="7" t="s">
        <v>10120</v>
      </c>
      <c r="B4680" s="3" t="s">
        <v>3</v>
      </c>
      <c r="C4680">
        <v>0</v>
      </c>
      <c r="D4680">
        <v>0</v>
      </c>
      <c r="E4680">
        <v>0</v>
      </c>
      <c r="F4680">
        <v>0</v>
      </c>
      <c r="G4680">
        <v>0</v>
      </c>
      <c r="H4680" t="s">
        <v>17796</v>
      </c>
      <c r="I4680" t="s">
        <v>17796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f t="shared" si="88"/>
        <v>0</v>
      </c>
      <c r="P4680">
        <f t="shared" si="89"/>
        <v>0</v>
      </c>
    </row>
    <row r="4681" spans="1:16" x14ac:dyDescent="0.25">
      <c r="A4681" s="7" t="s">
        <v>10122</v>
      </c>
      <c r="B4681" s="3" t="s">
        <v>3</v>
      </c>
      <c r="C4681">
        <v>0</v>
      </c>
      <c r="D4681">
        <v>0</v>
      </c>
      <c r="E4681">
        <v>0</v>
      </c>
      <c r="F4681">
        <v>0</v>
      </c>
      <c r="G4681">
        <v>0</v>
      </c>
      <c r="H4681" t="s">
        <v>17796</v>
      </c>
      <c r="I4681" t="s">
        <v>17796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f t="shared" si="88"/>
        <v>0</v>
      </c>
      <c r="P4681">
        <f t="shared" si="89"/>
        <v>0</v>
      </c>
    </row>
    <row r="4682" spans="1:16" x14ac:dyDescent="0.25">
      <c r="A4682" s="7" t="s">
        <v>10124</v>
      </c>
      <c r="B4682" s="3" t="s">
        <v>3</v>
      </c>
      <c r="C4682">
        <v>0</v>
      </c>
      <c r="D4682">
        <v>0</v>
      </c>
      <c r="E4682">
        <v>0</v>
      </c>
      <c r="F4682">
        <v>0</v>
      </c>
      <c r="G4682">
        <v>0</v>
      </c>
      <c r="H4682" t="s">
        <v>17796</v>
      </c>
      <c r="I4682" t="s">
        <v>17796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f t="shared" si="88"/>
        <v>0</v>
      </c>
      <c r="P4682">
        <f t="shared" si="89"/>
        <v>0</v>
      </c>
    </row>
    <row r="4683" spans="1:16" x14ac:dyDescent="0.25">
      <c r="A4683" s="7" t="s">
        <v>10126</v>
      </c>
      <c r="B4683" s="3" t="s">
        <v>3</v>
      </c>
      <c r="C4683">
        <v>0</v>
      </c>
      <c r="D4683">
        <v>0</v>
      </c>
      <c r="E4683">
        <v>0</v>
      </c>
      <c r="F4683">
        <v>0</v>
      </c>
      <c r="G4683">
        <v>0</v>
      </c>
      <c r="H4683" t="s">
        <v>17796</v>
      </c>
      <c r="I4683" t="s">
        <v>17796</v>
      </c>
      <c r="J4683" t="s">
        <v>17796</v>
      </c>
      <c r="K4683">
        <v>0</v>
      </c>
      <c r="L4683">
        <v>0</v>
      </c>
      <c r="M4683" t="s">
        <v>17796</v>
      </c>
      <c r="N4683" t="s">
        <v>17796</v>
      </c>
      <c r="O4683">
        <f t="shared" si="88"/>
        <v>0</v>
      </c>
      <c r="P4683">
        <f t="shared" si="89"/>
        <v>0</v>
      </c>
    </row>
    <row r="4684" spans="1:16" x14ac:dyDescent="0.25">
      <c r="A4684" s="7" t="s">
        <v>10128</v>
      </c>
      <c r="B4684" s="3" t="s">
        <v>3</v>
      </c>
      <c r="C4684">
        <v>0</v>
      </c>
      <c r="D4684">
        <v>0</v>
      </c>
      <c r="E4684">
        <v>0</v>
      </c>
      <c r="F4684">
        <v>0</v>
      </c>
      <c r="G4684">
        <v>0</v>
      </c>
      <c r="H4684" t="s">
        <v>17796</v>
      </c>
      <c r="I4684" t="s">
        <v>17796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f t="shared" si="88"/>
        <v>0</v>
      </c>
      <c r="P4684">
        <f t="shared" si="89"/>
        <v>0</v>
      </c>
    </row>
    <row r="4685" spans="1:16" x14ac:dyDescent="0.25">
      <c r="A4685" s="7" t="s">
        <v>11198</v>
      </c>
      <c r="B4685" s="3" t="s">
        <v>3</v>
      </c>
      <c r="C4685">
        <v>0</v>
      </c>
      <c r="D4685">
        <v>0</v>
      </c>
      <c r="E4685">
        <v>0</v>
      </c>
      <c r="F4685">
        <v>0</v>
      </c>
      <c r="G4685">
        <v>0</v>
      </c>
      <c r="H4685" t="s">
        <v>17796</v>
      </c>
      <c r="I4685" t="s">
        <v>17796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f t="shared" si="88"/>
        <v>0</v>
      </c>
      <c r="P4685">
        <f t="shared" si="89"/>
        <v>0</v>
      </c>
    </row>
    <row r="4686" spans="1:16" x14ac:dyDescent="0.25">
      <c r="A4686" s="7" t="s">
        <v>11200</v>
      </c>
      <c r="B4686" s="3" t="s">
        <v>3</v>
      </c>
      <c r="C4686">
        <v>0</v>
      </c>
      <c r="D4686">
        <v>0</v>
      </c>
      <c r="E4686">
        <v>0</v>
      </c>
      <c r="F4686">
        <v>0</v>
      </c>
      <c r="G4686">
        <v>0</v>
      </c>
      <c r="H4686" t="s">
        <v>17796</v>
      </c>
      <c r="I4686" t="s">
        <v>17796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f t="shared" si="88"/>
        <v>0</v>
      </c>
      <c r="P4686">
        <f t="shared" si="89"/>
        <v>0</v>
      </c>
    </row>
    <row r="4687" spans="1:16" x14ac:dyDescent="0.25">
      <c r="A4687" s="7" t="s">
        <v>10130</v>
      </c>
      <c r="B4687" s="3" t="s">
        <v>3</v>
      </c>
      <c r="C4687">
        <v>0</v>
      </c>
      <c r="D4687">
        <v>0</v>
      </c>
      <c r="E4687">
        <v>0</v>
      </c>
      <c r="F4687">
        <v>0</v>
      </c>
      <c r="G4687">
        <v>0</v>
      </c>
      <c r="H4687" t="s">
        <v>17796</v>
      </c>
      <c r="I4687" t="s">
        <v>17796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f t="shared" si="88"/>
        <v>0</v>
      </c>
      <c r="P4687">
        <f t="shared" si="89"/>
        <v>0</v>
      </c>
    </row>
    <row r="4688" spans="1:16" x14ac:dyDescent="0.25">
      <c r="A4688" s="7" t="s">
        <v>10132</v>
      </c>
      <c r="B4688" s="3" t="s">
        <v>3</v>
      </c>
      <c r="C4688">
        <v>0</v>
      </c>
      <c r="D4688">
        <v>0</v>
      </c>
      <c r="E4688">
        <v>0</v>
      </c>
      <c r="F4688">
        <v>0</v>
      </c>
      <c r="G4688">
        <v>0</v>
      </c>
      <c r="H4688" t="s">
        <v>17796</v>
      </c>
      <c r="I4688" t="s">
        <v>17796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f t="shared" si="88"/>
        <v>0</v>
      </c>
      <c r="P4688">
        <f t="shared" si="89"/>
        <v>0</v>
      </c>
    </row>
    <row r="4689" spans="1:16" x14ac:dyDescent="0.25">
      <c r="A4689" s="7" t="s">
        <v>14453</v>
      </c>
      <c r="B4689" s="3" t="s">
        <v>3</v>
      </c>
      <c r="C4689">
        <v>0</v>
      </c>
      <c r="D4689">
        <v>0</v>
      </c>
      <c r="E4689">
        <v>0</v>
      </c>
      <c r="F4689">
        <v>0</v>
      </c>
      <c r="G4689">
        <v>0</v>
      </c>
      <c r="H4689" t="s">
        <v>17796</v>
      </c>
      <c r="I4689" t="s">
        <v>17796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f t="shared" si="88"/>
        <v>0</v>
      </c>
      <c r="P4689">
        <f t="shared" si="89"/>
        <v>0</v>
      </c>
    </row>
    <row r="4690" spans="1:16" x14ac:dyDescent="0.25">
      <c r="A4690" s="7" t="s">
        <v>10134</v>
      </c>
      <c r="B4690" s="3" t="s">
        <v>3</v>
      </c>
      <c r="C4690">
        <v>0</v>
      </c>
      <c r="D4690">
        <v>0</v>
      </c>
      <c r="E4690">
        <v>0</v>
      </c>
      <c r="F4690">
        <v>0</v>
      </c>
      <c r="G4690">
        <v>0</v>
      </c>
      <c r="H4690" t="s">
        <v>17796</v>
      </c>
      <c r="I4690" t="s">
        <v>17796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f t="shared" si="88"/>
        <v>0</v>
      </c>
      <c r="P4690">
        <f t="shared" si="89"/>
        <v>0</v>
      </c>
    </row>
    <row r="4691" spans="1:16" x14ac:dyDescent="0.25">
      <c r="A4691" s="7" t="s">
        <v>11202</v>
      </c>
      <c r="B4691" s="3" t="s">
        <v>3</v>
      </c>
      <c r="C4691">
        <v>0</v>
      </c>
      <c r="D4691">
        <v>0</v>
      </c>
      <c r="E4691">
        <v>0</v>
      </c>
      <c r="F4691">
        <v>0</v>
      </c>
      <c r="G4691">
        <v>0</v>
      </c>
      <c r="H4691" t="s">
        <v>17796</v>
      </c>
      <c r="I4691" t="s">
        <v>17796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f t="shared" si="88"/>
        <v>0</v>
      </c>
      <c r="P4691">
        <f t="shared" si="89"/>
        <v>0</v>
      </c>
    </row>
    <row r="4692" spans="1:16" x14ac:dyDescent="0.25">
      <c r="A4692" s="7" t="s">
        <v>10136</v>
      </c>
      <c r="B4692" s="3" t="s">
        <v>3</v>
      </c>
      <c r="C4692">
        <v>0</v>
      </c>
      <c r="D4692">
        <v>1</v>
      </c>
      <c r="E4692">
        <v>0</v>
      </c>
      <c r="F4692">
        <v>0</v>
      </c>
      <c r="G4692">
        <v>0</v>
      </c>
      <c r="H4692" t="s">
        <v>17796</v>
      </c>
      <c r="I4692" t="s">
        <v>17796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f t="shared" si="88"/>
        <v>0</v>
      </c>
      <c r="P4692">
        <f t="shared" si="89"/>
        <v>0</v>
      </c>
    </row>
    <row r="4693" spans="1:16" x14ac:dyDescent="0.25">
      <c r="A4693" s="7" t="s">
        <v>10866</v>
      </c>
      <c r="B4693" s="3" t="s">
        <v>3</v>
      </c>
      <c r="C4693">
        <v>0</v>
      </c>
      <c r="D4693">
        <v>0</v>
      </c>
      <c r="E4693">
        <v>0</v>
      </c>
      <c r="F4693">
        <v>0</v>
      </c>
      <c r="G4693">
        <v>0</v>
      </c>
      <c r="H4693" t="s">
        <v>17796</v>
      </c>
      <c r="I4693" t="s">
        <v>17796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f t="shared" si="88"/>
        <v>0</v>
      </c>
      <c r="P4693">
        <f t="shared" si="89"/>
        <v>0</v>
      </c>
    </row>
    <row r="4694" spans="1:16" x14ac:dyDescent="0.25">
      <c r="A4694" s="7" t="s">
        <v>10138</v>
      </c>
      <c r="B4694" s="3" t="s">
        <v>3</v>
      </c>
      <c r="C4694">
        <v>0</v>
      </c>
      <c r="D4694">
        <v>1</v>
      </c>
      <c r="E4694">
        <v>0</v>
      </c>
      <c r="F4694">
        <v>0</v>
      </c>
      <c r="G4694">
        <v>0</v>
      </c>
      <c r="H4694" t="s">
        <v>17796</v>
      </c>
      <c r="I4694" t="s">
        <v>17796</v>
      </c>
      <c r="J4694">
        <v>0</v>
      </c>
      <c r="K4694">
        <v>0</v>
      </c>
      <c r="L4694">
        <v>0</v>
      </c>
      <c r="M4694">
        <v>0</v>
      </c>
      <c r="N4694">
        <v>1</v>
      </c>
      <c r="O4694">
        <f t="shared" si="88"/>
        <v>0</v>
      </c>
      <c r="P4694">
        <f t="shared" si="89"/>
        <v>0</v>
      </c>
    </row>
    <row r="4695" spans="1:16" x14ac:dyDescent="0.25">
      <c r="A4695" s="7" t="s">
        <v>10140</v>
      </c>
      <c r="B4695" s="3" t="s">
        <v>3</v>
      </c>
      <c r="C4695">
        <v>0</v>
      </c>
      <c r="D4695">
        <v>0</v>
      </c>
      <c r="E4695">
        <v>0</v>
      </c>
      <c r="F4695">
        <v>0</v>
      </c>
      <c r="G4695">
        <v>0</v>
      </c>
      <c r="H4695" t="s">
        <v>17796</v>
      </c>
      <c r="I4695" t="s">
        <v>17796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f t="shared" si="88"/>
        <v>0</v>
      </c>
      <c r="P4695">
        <f t="shared" si="89"/>
        <v>0</v>
      </c>
    </row>
    <row r="4696" spans="1:16" x14ac:dyDescent="0.25">
      <c r="A4696" s="7" t="s">
        <v>10142</v>
      </c>
      <c r="B4696" s="3" t="s">
        <v>3</v>
      </c>
      <c r="C4696">
        <v>0</v>
      </c>
      <c r="D4696">
        <v>0</v>
      </c>
      <c r="E4696">
        <v>0</v>
      </c>
      <c r="F4696">
        <v>0</v>
      </c>
      <c r="G4696">
        <v>0</v>
      </c>
      <c r="H4696" t="s">
        <v>17796</v>
      </c>
      <c r="I4696" t="s">
        <v>17796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f t="shared" si="88"/>
        <v>0</v>
      </c>
      <c r="P4696">
        <f t="shared" si="89"/>
        <v>0</v>
      </c>
    </row>
    <row r="4697" spans="1:16" x14ac:dyDescent="0.25">
      <c r="A4697" s="7" t="s">
        <v>10144</v>
      </c>
      <c r="B4697" s="3" t="s">
        <v>3</v>
      </c>
      <c r="C4697">
        <v>0</v>
      </c>
      <c r="D4697">
        <v>0</v>
      </c>
      <c r="E4697">
        <v>0</v>
      </c>
      <c r="F4697">
        <v>0</v>
      </c>
      <c r="G4697">
        <v>0</v>
      </c>
      <c r="H4697" t="s">
        <v>17796</v>
      </c>
      <c r="I4697" t="s">
        <v>17796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f t="shared" si="88"/>
        <v>0</v>
      </c>
      <c r="P4697">
        <f t="shared" si="89"/>
        <v>0</v>
      </c>
    </row>
    <row r="4698" spans="1:16" x14ac:dyDescent="0.25">
      <c r="A4698" s="7" t="s">
        <v>10868</v>
      </c>
      <c r="B4698" s="3" t="s">
        <v>3</v>
      </c>
      <c r="C4698">
        <v>0</v>
      </c>
      <c r="D4698">
        <v>0</v>
      </c>
      <c r="E4698">
        <v>0</v>
      </c>
      <c r="F4698">
        <v>0</v>
      </c>
      <c r="G4698">
        <v>0</v>
      </c>
      <c r="H4698" t="s">
        <v>17796</v>
      </c>
      <c r="I4698" t="s">
        <v>17796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f t="shared" si="88"/>
        <v>0</v>
      </c>
      <c r="P4698">
        <f t="shared" si="89"/>
        <v>0</v>
      </c>
    </row>
    <row r="4699" spans="1:16" x14ac:dyDescent="0.25">
      <c r="A4699" s="7" t="s">
        <v>11204</v>
      </c>
      <c r="B4699" s="3" t="s">
        <v>3</v>
      </c>
      <c r="C4699">
        <v>0</v>
      </c>
      <c r="D4699">
        <v>0</v>
      </c>
      <c r="E4699">
        <v>0</v>
      </c>
      <c r="F4699">
        <v>0</v>
      </c>
      <c r="G4699">
        <v>0</v>
      </c>
      <c r="H4699" t="s">
        <v>17796</v>
      </c>
      <c r="I4699" t="s">
        <v>17796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f t="shared" si="88"/>
        <v>0</v>
      </c>
      <c r="P4699">
        <f t="shared" si="89"/>
        <v>0</v>
      </c>
    </row>
    <row r="4700" spans="1:16" x14ac:dyDescent="0.25">
      <c r="A4700" s="7" t="s">
        <v>10146</v>
      </c>
      <c r="B4700" s="3" t="s">
        <v>3</v>
      </c>
      <c r="C4700">
        <v>0</v>
      </c>
      <c r="D4700">
        <v>0</v>
      </c>
      <c r="E4700">
        <v>0</v>
      </c>
      <c r="F4700">
        <v>0</v>
      </c>
      <c r="G4700">
        <v>0</v>
      </c>
      <c r="H4700" t="s">
        <v>17796</v>
      </c>
      <c r="I4700" t="s">
        <v>17796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f t="shared" si="88"/>
        <v>0</v>
      </c>
      <c r="P4700">
        <f t="shared" si="89"/>
        <v>0</v>
      </c>
    </row>
    <row r="4701" spans="1:16" x14ac:dyDescent="0.25">
      <c r="A4701" s="7" t="s">
        <v>10148</v>
      </c>
      <c r="B4701" s="3" t="s">
        <v>3</v>
      </c>
      <c r="C4701">
        <v>1</v>
      </c>
      <c r="D4701">
        <v>0</v>
      </c>
      <c r="E4701">
        <v>0</v>
      </c>
      <c r="F4701">
        <v>0</v>
      </c>
      <c r="G4701">
        <v>0</v>
      </c>
      <c r="H4701" t="s">
        <v>17796</v>
      </c>
      <c r="I4701" t="s">
        <v>17796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f t="shared" si="88"/>
        <v>0</v>
      </c>
      <c r="P4701">
        <f t="shared" si="89"/>
        <v>0</v>
      </c>
    </row>
    <row r="4702" spans="1:16" x14ac:dyDescent="0.25">
      <c r="A4702" s="7" t="s">
        <v>10150</v>
      </c>
      <c r="B4702" s="3" t="s">
        <v>3</v>
      </c>
      <c r="C4702">
        <v>0</v>
      </c>
      <c r="D4702">
        <v>0</v>
      </c>
      <c r="E4702">
        <v>0</v>
      </c>
      <c r="F4702">
        <v>0</v>
      </c>
      <c r="G4702">
        <v>0</v>
      </c>
      <c r="H4702" t="s">
        <v>17796</v>
      </c>
      <c r="I4702" t="s">
        <v>17796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f t="shared" si="88"/>
        <v>0</v>
      </c>
      <c r="P4702">
        <f t="shared" si="89"/>
        <v>0</v>
      </c>
    </row>
    <row r="4703" spans="1:16" x14ac:dyDescent="0.25">
      <c r="A4703" s="7" t="s">
        <v>10870</v>
      </c>
      <c r="B4703" s="3" t="s">
        <v>3</v>
      </c>
      <c r="C4703">
        <v>0</v>
      </c>
      <c r="D4703">
        <v>0</v>
      </c>
      <c r="E4703">
        <v>0</v>
      </c>
      <c r="F4703">
        <v>0</v>
      </c>
      <c r="G4703">
        <v>0</v>
      </c>
      <c r="H4703" t="s">
        <v>17796</v>
      </c>
      <c r="I4703" t="s">
        <v>17796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f t="shared" si="88"/>
        <v>0</v>
      </c>
      <c r="P4703">
        <f t="shared" si="89"/>
        <v>0</v>
      </c>
    </row>
    <row r="4704" spans="1:16" x14ac:dyDescent="0.25">
      <c r="A4704" s="7" t="s">
        <v>10152</v>
      </c>
      <c r="B4704" s="3" t="s">
        <v>3</v>
      </c>
      <c r="C4704">
        <v>0</v>
      </c>
      <c r="D4704">
        <v>0</v>
      </c>
      <c r="E4704">
        <v>0</v>
      </c>
      <c r="F4704">
        <v>0</v>
      </c>
      <c r="G4704">
        <v>0</v>
      </c>
      <c r="H4704" t="s">
        <v>17796</v>
      </c>
      <c r="I4704" t="s">
        <v>17796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f t="shared" si="88"/>
        <v>0</v>
      </c>
      <c r="P4704">
        <f t="shared" si="89"/>
        <v>0</v>
      </c>
    </row>
    <row r="4705" spans="1:16" x14ac:dyDescent="0.25">
      <c r="A4705" s="7" t="s">
        <v>10154</v>
      </c>
      <c r="B4705" s="3" t="s">
        <v>3</v>
      </c>
      <c r="C4705">
        <v>0</v>
      </c>
      <c r="D4705">
        <v>0</v>
      </c>
      <c r="E4705">
        <v>0</v>
      </c>
      <c r="F4705">
        <v>0</v>
      </c>
      <c r="G4705">
        <v>0</v>
      </c>
      <c r="H4705" t="s">
        <v>17796</v>
      </c>
      <c r="I4705" t="s">
        <v>17796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f t="shared" si="88"/>
        <v>0</v>
      </c>
      <c r="P4705">
        <f t="shared" si="89"/>
        <v>0</v>
      </c>
    </row>
    <row r="4706" spans="1:16" x14ac:dyDescent="0.25">
      <c r="A4706" s="7" t="s">
        <v>10872</v>
      </c>
      <c r="B4706" s="3" t="s">
        <v>3</v>
      </c>
      <c r="C4706">
        <v>0</v>
      </c>
      <c r="D4706">
        <v>0</v>
      </c>
      <c r="E4706">
        <v>0</v>
      </c>
      <c r="F4706">
        <v>0</v>
      </c>
      <c r="G4706">
        <v>0</v>
      </c>
      <c r="H4706" t="s">
        <v>17796</v>
      </c>
      <c r="I4706" t="s">
        <v>17796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f t="shared" si="88"/>
        <v>0</v>
      </c>
      <c r="P4706">
        <f t="shared" si="89"/>
        <v>0</v>
      </c>
    </row>
    <row r="4707" spans="1:16" x14ac:dyDescent="0.25">
      <c r="A4707" s="7" t="s">
        <v>10874</v>
      </c>
      <c r="B4707" s="3" t="s">
        <v>3</v>
      </c>
      <c r="C4707">
        <v>0</v>
      </c>
      <c r="D4707">
        <v>0</v>
      </c>
      <c r="E4707">
        <v>0</v>
      </c>
      <c r="F4707">
        <v>0</v>
      </c>
      <c r="G4707">
        <v>0</v>
      </c>
      <c r="H4707" t="s">
        <v>17796</v>
      </c>
      <c r="I4707" t="s">
        <v>17796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f t="shared" si="88"/>
        <v>0</v>
      </c>
      <c r="P4707">
        <f t="shared" si="89"/>
        <v>0</v>
      </c>
    </row>
    <row r="4708" spans="1:16" x14ac:dyDescent="0.25">
      <c r="A4708" s="7" t="s">
        <v>11206</v>
      </c>
      <c r="B4708" s="3" t="s">
        <v>3</v>
      </c>
      <c r="C4708">
        <v>0</v>
      </c>
      <c r="D4708">
        <v>0</v>
      </c>
      <c r="E4708">
        <v>0</v>
      </c>
      <c r="F4708">
        <v>0</v>
      </c>
      <c r="G4708">
        <v>0</v>
      </c>
      <c r="H4708" t="s">
        <v>17796</v>
      </c>
      <c r="I4708" t="s">
        <v>17796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f t="shared" si="88"/>
        <v>0</v>
      </c>
      <c r="P4708">
        <f t="shared" si="89"/>
        <v>0</v>
      </c>
    </row>
    <row r="4709" spans="1:16" x14ac:dyDescent="0.25">
      <c r="A4709" s="7" t="s">
        <v>10876</v>
      </c>
      <c r="B4709" s="3" t="s">
        <v>3</v>
      </c>
      <c r="C4709">
        <v>0</v>
      </c>
      <c r="D4709">
        <v>0</v>
      </c>
      <c r="E4709">
        <v>0</v>
      </c>
      <c r="F4709">
        <v>0</v>
      </c>
      <c r="G4709">
        <v>0</v>
      </c>
      <c r="H4709" t="s">
        <v>17796</v>
      </c>
      <c r="I4709" t="s">
        <v>17796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f t="shared" si="88"/>
        <v>0</v>
      </c>
      <c r="P4709">
        <f t="shared" si="89"/>
        <v>0</v>
      </c>
    </row>
    <row r="4710" spans="1:16" x14ac:dyDescent="0.25">
      <c r="A4710" s="7" t="s">
        <v>10878</v>
      </c>
      <c r="B4710" s="3" t="s">
        <v>3</v>
      </c>
      <c r="C4710">
        <v>0</v>
      </c>
      <c r="D4710">
        <v>0</v>
      </c>
      <c r="E4710">
        <v>0</v>
      </c>
      <c r="F4710">
        <v>0</v>
      </c>
      <c r="G4710">
        <v>0</v>
      </c>
      <c r="H4710" t="s">
        <v>17796</v>
      </c>
      <c r="I4710" t="s">
        <v>17796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f t="shared" si="88"/>
        <v>0</v>
      </c>
      <c r="P4710">
        <f t="shared" si="89"/>
        <v>0</v>
      </c>
    </row>
    <row r="4711" spans="1:16" x14ac:dyDescent="0.25">
      <c r="A4711" s="7" t="s">
        <v>10156</v>
      </c>
      <c r="B4711" s="3" t="s">
        <v>3</v>
      </c>
      <c r="C4711">
        <v>0</v>
      </c>
      <c r="D4711">
        <v>0</v>
      </c>
      <c r="E4711">
        <v>0</v>
      </c>
      <c r="F4711">
        <v>0</v>
      </c>
      <c r="G4711">
        <v>0</v>
      </c>
      <c r="H4711" t="s">
        <v>17796</v>
      </c>
      <c r="I4711" t="s">
        <v>17796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f t="shared" si="88"/>
        <v>0</v>
      </c>
      <c r="P4711">
        <f t="shared" si="89"/>
        <v>0</v>
      </c>
    </row>
    <row r="4712" spans="1:16" x14ac:dyDescent="0.25">
      <c r="A4712" s="7" t="s">
        <v>10880</v>
      </c>
      <c r="B4712" s="3" t="s">
        <v>3</v>
      </c>
      <c r="C4712">
        <v>0</v>
      </c>
      <c r="D4712">
        <v>0</v>
      </c>
      <c r="E4712">
        <v>0</v>
      </c>
      <c r="F4712">
        <v>0</v>
      </c>
      <c r="G4712">
        <v>0</v>
      </c>
      <c r="H4712" t="s">
        <v>17796</v>
      </c>
      <c r="I4712" t="s">
        <v>17796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f t="shared" si="88"/>
        <v>0</v>
      </c>
      <c r="P4712">
        <f t="shared" si="89"/>
        <v>0</v>
      </c>
    </row>
    <row r="4713" spans="1:16" x14ac:dyDescent="0.25">
      <c r="A4713" s="7" t="s">
        <v>14456</v>
      </c>
      <c r="B4713" s="3" t="s">
        <v>3</v>
      </c>
      <c r="C4713">
        <v>1</v>
      </c>
      <c r="D4713">
        <v>1</v>
      </c>
      <c r="E4713">
        <v>0</v>
      </c>
      <c r="F4713">
        <v>0</v>
      </c>
      <c r="G4713">
        <v>0</v>
      </c>
      <c r="H4713" t="s">
        <v>17796</v>
      </c>
      <c r="I4713" t="s">
        <v>17796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f t="shared" si="88"/>
        <v>1</v>
      </c>
      <c r="P4713">
        <f t="shared" si="89"/>
        <v>0</v>
      </c>
    </row>
    <row r="4714" spans="1:16" x14ac:dyDescent="0.25">
      <c r="A4714" s="7" t="s">
        <v>14459</v>
      </c>
      <c r="B4714" s="3" t="s">
        <v>3</v>
      </c>
      <c r="C4714">
        <v>0</v>
      </c>
      <c r="D4714">
        <v>0</v>
      </c>
      <c r="E4714">
        <v>0</v>
      </c>
      <c r="F4714">
        <v>0</v>
      </c>
      <c r="G4714">
        <v>0</v>
      </c>
      <c r="H4714" t="s">
        <v>17796</v>
      </c>
      <c r="I4714" t="s">
        <v>17796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f t="shared" si="88"/>
        <v>0</v>
      </c>
      <c r="P4714">
        <f t="shared" si="89"/>
        <v>0</v>
      </c>
    </row>
    <row r="4715" spans="1:16" x14ac:dyDescent="0.25">
      <c r="A4715" s="7" t="s">
        <v>10158</v>
      </c>
      <c r="B4715" s="3" t="s">
        <v>3</v>
      </c>
      <c r="C4715">
        <v>1</v>
      </c>
      <c r="D4715">
        <v>1</v>
      </c>
      <c r="E4715">
        <v>0</v>
      </c>
      <c r="F4715">
        <v>0</v>
      </c>
      <c r="G4715">
        <v>0</v>
      </c>
      <c r="H4715" t="s">
        <v>17796</v>
      </c>
      <c r="I4715" t="s">
        <v>17796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f t="shared" si="88"/>
        <v>1</v>
      </c>
      <c r="P4715">
        <f t="shared" si="89"/>
        <v>0</v>
      </c>
    </row>
    <row r="4716" spans="1:16" x14ac:dyDescent="0.25">
      <c r="A4716" s="7" t="s">
        <v>10160</v>
      </c>
      <c r="B4716" s="3" t="s">
        <v>3</v>
      </c>
      <c r="C4716">
        <v>1</v>
      </c>
      <c r="D4716">
        <v>0</v>
      </c>
      <c r="E4716">
        <v>0</v>
      </c>
      <c r="F4716">
        <v>0</v>
      </c>
      <c r="G4716">
        <v>0</v>
      </c>
      <c r="H4716" t="s">
        <v>17796</v>
      </c>
      <c r="I4716" t="s">
        <v>17796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f t="shared" si="88"/>
        <v>0</v>
      </c>
      <c r="P4716">
        <f t="shared" si="89"/>
        <v>0</v>
      </c>
    </row>
    <row r="4717" spans="1:16" x14ac:dyDescent="0.25">
      <c r="A4717" s="7" t="s">
        <v>10882</v>
      </c>
      <c r="B4717" s="3" t="s">
        <v>3</v>
      </c>
      <c r="C4717">
        <v>0</v>
      </c>
      <c r="D4717">
        <v>0</v>
      </c>
      <c r="E4717">
        <v>0</v>
      </c>
      <c r="F4717">
        <v>0</v>
      </c>
      <c r="G4717">
        <v>0</v>
      </c>
      <c r="H4717" t="s">
        <v>17796</v>
      </c>
      <c r="I4717" t="s">
        <v>17796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f t="shared" si="88"/>
        <v>0</v>
      </c>
      <c r="P4717">
        <f t="shared" si="89"/>
        <v>0</v>
      </c>
    </row>
    <row r="4718" spans="1:16" x14ac:dyDescent="0.25">
      <c r="A4718" s="7" t="s">
        <v>14462</v>
      </c>
      <c r="B4718" s="3" t="s">
        <v>3</v>
      </c>
      <c r="C4718">
        <v>0</v>
      </c>
      <c r="D4718">
        <v>0</v>
      </c>
      <c r="E4718">
        <v>0</v>
      </c>
      <c r="F4718">
        <v>0</v>
      </c>
      <c r="G4718">
        <v>0</v>
      </c>
      <c r="H4718" t="s">
        <v>17796</v>
      </c>
      <c r="I4718" t="s">
        <v>17796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f t="shared" si="88"/>
        <v>0</v>
      </c>
      <c r="P4718">
        <f t="shared" si="89"/>
        <v>0</v>
      </c>
    </row>
    <row r="4719" spans="1:16" x14ac:dyDescent="0.25">
      <c r="A4719" s="7" t="s">
        <v>11208</v>
      </c>
      <c r="B4719" s="3" t="s">
        <v>3</v>
      </c>
      <c r="C4719">
        <v>0</v>
      </c>
      <c r="D4719">
        <v>0</v>
      </c>
      <c r="E4719">
        <v>0</v>
      </c>
      <c r="F4719">
        <v>0</v>
      </c>
      <c r="G4719">
        <v>0</v>
      </c>
      <c r="H4719" t="s">
        <v>17796</v>
      </c>
      <c r="I4719" t="s">
        <v>17796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f t="shared" si="88"/>
        <v>0</v>
      </c>
      <c r="P4719">
        <f t="shared" si="89"/>
        <v>0</v>
      </c>
    </row>
    <row r="4720" spans="1:16" x14ac:dyDescent="0.25">
      <c r="A4720" s="7" t="s">
        <v>10884</v>
      </c>
      <c r="B4720" s="3" t="s">
        <v>3</v>
      </c>
      <c r="C4720">
        <v>1</v>
      </c>
      <c r="D4720">
        <v>1</v>
      </c>
      <c r="E4720" t="s">
        <v>17796</v>
      </c>
      <c r="F4720" t="s">
        <v>17796</v>
      </c>
      <c r="G4720" t="s">
        <v>17796</v>
      </c>
      <c r="H4720" t="s">
        <v>17796</v>
      </c>
      <c r="I4720" t="s">
        <v>17796</v>
      </c>
      <c r="J4720" t="s">
        <v>17796</v>
      </c>
      <c r="K4720" t="s">
        <v>17796</v>
      </c>
      <c r="L4720" t="s">
        <v>17796</v>
      </c>
      <c r="M4720">
        <v>1</v>
      </c>
      <c r="N4720">
        <v>1</v>
      </c>
      <c r="O4720">
        <f t="shared" si="88"/>
        <v>1</v>
      </c>
      <c r="P4720">
        <f t="shared" si="89"/>
        <v>0</v>
      </c>
    </row>
    <row r="4721" spans="1:16" x14ac:dyDescent="0.25">
      <c r="A4721" s="7" t="s">
        <v>14465</v>
      </c>
      <c r="B4721" s="3" t="s">
        <v>3</v>
      </c>
      <c r="C4721">
        <v>0</v>
      </c>
      <c r="D4721">
        <v>0</v>
      </c>
      <c r="E4721">
        <v>0</v>
      </c>
      <c r="F4721">
        <v>0</v>
      </c>
      <c r="G4721">
        <v>0</v>
      </c>
      <c r="H4721" t="s">
        <v>17796</v>
      </c>
      <c r="I4721" t="s">
        <v>17796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f t="shared" si="88"/>
        <v>0</v>
      </c>
      <c r="P4721">
        <f t="shared" si="89"/>
        <v>0</v>
      </c>
    </row>
    <row r="4722" spans="1:16" x14ac:dyDescent="0.25">
      <c r="A4722" s="7" t="s">
        <v>10162</v>
      </c>
      <c r="B4722" s="3" t="s">
        <v>3</v>
      </c>
      <c r="C4722">
        <v>0</v>
      </c>
      <c r="D4722">
        <v>0</v>
      </c>
      <c r="E4722">
        <v>0</v>
      </c>
      <c r="F4722">
        <v>0</v>
      </c>
      <c r="G4722">
        <v>0</v>
      </c>
      <c r="H4722" t="s">
        <v>17796</v>
      </c>
      <c r="I4722" t="s">
        <v>17796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f t="shared" si="88"/>
        <v>0</v>
      </c>
      <c r="P4722">
        <f t="shared" si="89"/>
        <v>0</v>
      </c>
    </row>
    <row r="4723" spans="1:16" x14ac:dyDescent="0.25">
      <c r="A4723" s="7" t="s">
        <v>10164</v>
      </c>
      <c r="B4723" s="3" t="s">
        <v>3</v>
      </c>
      <c r="C4723">
        <v>0</v>
      </c>
      <c r="D4723">
        <v>0</v>
      </c>
      <c r="E4723">
        <v>0</v>
      </c>
      <c r="F4723">
        <v>0</v>
      </c>
      <c r="G4723">
        <v>0</v>
      </c>
      <c r="H4723" t="s">
        <v>17796</v>
      </c>
      <c r="I4723" t="s">
        <v>17796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f t="shared" si="88"/>
        <v>0</v>
      </c>
      <c r="P4723">
        <f t="shared" si="89"/>
        <v>0</v>
      </c>
    </row>
    <row r="4724" spans="1:16" x14ac:dyDescent="0.25">
      <c r="A4724" s="7" t="s">
        <v>10166</v>
      </c>
      <c r="B4724" s="3" t="s">
        <v>3</v>
      </c>
      <c r="C4724">
        <v>0</v>
      </c>
      <c r="D4724">
        <v>0</v>
      </c>
      <c r="E4724">
        <v>0</v>
      </c>
      <c r="F4724">
        <v>0</v>
      </c>
      <c r="G4724">
        <v>0</v>
      </c>
      <c r="H4724" t="s">
        <v>17796</v>
      </c>
      <c r="I4724" t="s">
        <v>17796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f t="shared" si="88"/>
        <v>0</v>
      </c>
      <c r="P4724">
        <f t="shared" si="89"/>
        <v>0</v>
      </c>
    </row>
    <row r="4725" spans="1:16" x14ac:dyDescent="0.25">
      <c r="A4725" s="7" t="s">
        <v>11210</v>
      </c>
      <c r="B4725" s="3" t="s">
        <v>3</v>
      </c>
      <c r="C4725">
        <v>0</v>
      </c>
      <c r="D4725">
        <v>0</v>
      </c>
      <c r="E4725">
        <v>0</v>
      </c>
      <c r="F4725">
        <v>0</v>
      </c>
      <c r="G4725">
        <v>0</v>
      </c>
      <c r="H4725" t="s">
        <v>17796</v>
      </c>
      <c r="I4725" t="s">
        <v>17796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f t="shared" ref="O4725:O4788" si="90">IF(AND(C4725=1, D4725=1), 1,0)</f>
        <v>0</v>
      </c>
      <c r="P4725">
        <f t="shared" ref="P4725:P4788" si="91">IF(AND(C4725=1,D4725=1,OR(E4725=1,F4725=1,G4725=1,H4725=1,I4725=1),OR(J4725=1,K4725=1,L4725=1)),1,0)</f>
        <v>0</v>
      </c>
    </row>
    <row r="4726" spans="1:16" x14ac:dyDescent="0.25">
      <c r="A4726" s="7" t="s">
        <v>10886</v>
      </c>
      <c r="B4726" s="3" t="s">
        <v>3</v>
      </c>
      <c r="C4726">
        <v>0</v>
      </c>
      <c r="D4726">
        <v>0</v>
      </c>
      <c r="E4726">
        <v>0</v>
      </c>
      <c r="F4726">
        <v>0</v>
      </c>
      <c r="G4726">
        <v>0</v>
      </c>
      <c r="H4726" t="s">
        <v>17796</v>
      </c>
      <c r="I4726" t="s">
        <v>17796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f t="shared" si="90"/>
        <v>0</v>
      </c>
      <c r="P4726">
        <f t="shared" si="91"/>
        <v>0</v>
      </c>
    </row>
    <row r="4727" spans="1:16" x14ac:dyDescent="0.25">
      <c r="A4727" s="7" t="s">
        <v>10168</v>
      </c>
      <c r="B4727" s="3" t="s">
        <v>3</v>
      </c>
      <c r="C4727">
        <v>1</v>
      </c>
      <c r="D4727">
        <v>1</v>
      </c>
      <c r="E4727">
        <v>0</v>
      </c>
      <c r="F4727">
        <v>0</v>
      </c>
      <c r="G4727">
        <v>0</v>
      </c>
      <c r="H4727" t="s">
        <v>17796</v>
      </c>
      <c r="I4727" t="s">
        <v>17796</v>
      </c>
      <c r="J4727">
        <v>0</v>
      </c>
      <c r="K4727">
        <v>0</v>
      </c>
      <c r="L4727">
        <v>0</v>
      </c>
      <c r="M4727" t="s">
        <v>17796</v>
      </c>
      <c r="N4727" t="s">
        <v>17796</v>
      </c>
      <c r="O4727">
        <f t="shared" si="90"/>
        <v>1</v>
      </c>
      <c r="P4727">
        <f t="shared" si="91"/>
        <v>0</v>
      </c>
    </row>
    <row r="4728" spans="1:16" x14ac:dyDescent="0.25">
      <c r="A4728" s="7" t="s">
        <v>10170</v>
      </c>
      <c r="B4728" s="3" t="s">
        <v>3</v>
      </c>
      <c r="C4728">
        <v>0</v>
      </c>
      <c r="D4728">
        <v>0</v>
      </c>
      <c r="E4728">
        <v>0</v>
      </c>
      <c r="F4728">
        <v>0</v>
      </c>
      <c r="G4728">
        <v>0</v>
      </c>
      <c r="H4728" t="s">
        <v>17796</v>
      </c>
      <c r="I4728" t="s">
        <v>17796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f t="shared" si="90"/>
        <v>0</v>
      </c>
      <c r="P4728">
        <f t="shared" si="91"/>
        <v>0</v>
      </c>
    </row>
    <row r="4729" spans="1:16" x14ac:dyDescent="0.25">
      <c r="A4729" s="7" t="s">
        <v>10172</v>
      </c>
      <c r="B4729" s="3" t="s">
        <v>3</v>
      </c>
      <c r="C4729">
        <v>1</v>
      </c>
      <c r="D4729">
        <v>1</v>
      </c>
      <c r="E4729">
        <v>0</v>
      </c>
      <c r="F4729">
        <v>0</v>
      </c>
      <c r="G4729">
        <v>0</v>
      </c>
      <c r="H4729" t="s">
        <v>17796</v>
      </c>
      <c r="I4729" t="s">
        <v>17796</v>
      </c>
      <c r="J4729">
        <v>0</v>
      </c>
      <c r="K4729">
        <v>0</v>
      </c>
      <c r="L4729">
        <v>0</v>
      </c>
      <c r="M4729">
        <v>1</v>
      </c>
      <c r="N4729">
        <v>1</v>
      </c>
      <c r="O4729">
        <f t="shared" si="90"/>
        <v>1</v>
      </c>
      <c r="P4729">
        <f t="shared" si="91"/>
        <v>0</v>
      </c>
    </row>
    <row r="4730" spans="1:16" x14ac:dyDescent="0.25">
      <c r="A4730" s="7" t="s">
        <v>10174</v>
      </c>
      <c r="B4730" s="3" t="s">
        <v>3</v>
      </c>
      <c r="C4730">
        <v>0</v>
      </c>
      <c r="D4730">
        <v>0</v>
      </c>
      <c r="E4730">
        <v>0</v>
      </c>
      <c r="F4730">
        <v>0</v>
      </c>
      <c r="G4730">
        <v>0</v>
      </c>
      <c r="H4730" t="s">
        <v>17796</v>
      </c>
      <c r="I4730" t="s">
        <v>17796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f t="shared" si="90"/>
        <v>0</v>
      </c>
      <c r="P4730">
        <f t="shared" si="91"/>
        <v>0</v>
      </c>
    </row>
    <row r="4731" spans="1:16" x14ac:dyDescent="0.25">
      <c r="A4731" s="7" t="s">
        <v>10176</v>
      </c>
      <c r="B4731" s="3" t="s">
        <v>3</v>
      </c>
      <c r="C4731">
        <v>0</v>
      </c>
      <c r="D4731">
        <v>0</v>
      </c>
      <c r="E4731">
        <v>0</v>
      </c>
      <c r="F4731">
        <v>0</v>
      </c>
      <c r="G4731">
        <v>0</v>
      </c>
      <c r="H4731" t="s">
        <v>17796</v>
      </c>
      <c r="I4731" t="s">
        <v>17796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f t="shared" si="90"/>
        <v>0</v>
      </c>
      <c r="P4731">
        <f t="shared" si="91"/>
        <v>0</v>
      </c>
    </row>
    <row r="4732" spans="1:16" x14ac:dyDescent="0.25">
      <c r="A4732" s="7" t="s">
        <v>11212</v>
      </c>
      <c r="B4732" s="3" t="s">
        <v>3</v>
      </c>
      <c r="C4732">
        <v>0</v>
      </c>
      <c r="D4732">
        <v>0</v>
      </c>
      <c r="E4732">
        <v>0</v>
      </c>
      <c r="F4732">
        <v>0</v>
      </c>
      <c r="G4732">
        <v>0</v>
      </c>
      <c r="H4732" t="s">
        <v>17796</v>
      </c>
      <c r="I4732" t="s">
        <v>17796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f t="shared" si="90"/>
        <v>0</v>
      </c>
      <c r="P4732">
        <f t="shared" si="91"/>
        <v>0</v>
      </c>
    </row>
    <row r="4733" spans="1:16" x14ac:dyDescent="0.25">
      <c r="A4733" s="7" t="s">
        <v>10178</v>
      </c>
      <c r="B4733" s="3" t="s">
        <v>3</v>
      </c>
      <c r="C4733">
        <v>0</v>
      </c>
      <c r="D4733">
        <v>0</v>
      </c>
      <c r="E4733">
        <v>0</v>
      </c>
      <c r="F4733">
        <v>0</v>
      </c>
      <c r="G4733">
        <v>0</v>
      </c>
      <c r="H4733" t="s">
        <v>17796</v>
      </c>
      <c r="I4733" t="s">
        <v>17796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f t="shared" si="90"/>
        <v>0</v>
      </c>
      <c r="P4733">
        <f t="shared" si="91"/>
        <v>0</v>
      </c>
    </row>
    <row r="4734" spans="1:16" x14ac:dyDescent="0.25">
      <c r="A4734" s="7" t="s">
        <v>10888</v>
      </c>
      <c r="B4734" s="3" t="s">
        <v>3</v>
      </c>
      <c r="C4734">
        <v>0</v>
      </c>
      <c r="D4734">
        <v>0</v>
      </c>
      <c r="E4734">
        <v>0</v>
      </c>
      <c r="F4734">
        <v>0</v>
      </c>
      <c r="G4734">
        <v>0</v>
      </c>
      <c r="H4734" t="s">
        <v>17796</v>
      </c>
      <c r="I4734" t="s">
        <v>17796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f t="shared" si="90"/>
        <v>0</v>
      </c>
      <c r="P4734">
        <f t="shared" si="91"/>
        <v>0</v>
      </c>
    </row>
    <row r="4735" spans="1:16" x14ac:dyDescent="0.25">
      <c r="A4735" s="7" t="s">
        <v>10890</v>
      </c>
      <c r="B4735" s="3" t="s">
        <v>3</v>
      </c>
      <c r="C4735">
        <v>0</v>
      </c>
      <c r="D4735">
        <v>0</v>
      </c>
      <c r="E4735">
        <v>0</v>
      </c>
      <c r="F4735">
        <v>0</v>
      </c>
      <c r="G4735">
        <v>0</v>
      </c>
      <c r="H4735" t="s">
        <v>17796</v>
      </c>
      <c r="I4735" t="s">
        <v>17796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f t="shared" si="90"/>
        <v>0</v>
      </c>
      <c r="P4735">
        <f t="shared" si="91"/>
        <v>0</v>
      </c>
    </row>
    <row r="4736" spans="1:16" x14ac:dyDescent="0.25">
      <c r="A4736" s="7" t="s">
        <v>10892</v>
      </c>
      <c r="B4736" s="3" t="s">
        <v>3</v>
      </c>
      <c r="C4736">
        <v>0</v>
      </c>
      <c r="D4736">
        <v>0</v>
      </c>
      <c r="E4736">
        <v>0</v>
      </c>
      <c r="F4736">
        <v>0</v>
      </c>
      <c r="G4736">
        <v>0</v>
      </c>
      <c r="H4736" t="s">
        <v>17796</v>
      </c>
      <c r="I4736" t="s">
        <v>17796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f t="shared" si="90"/>
        <v>0</v>
      </c>
      <c r="P4736">
        <f t="shared" si="91"/>
        <v>0</v>
      </c>
    </row>
    <row r="4737" spans="1:16" x14ac:dyDescent="0.25">
      <c r="A4737" s="7" t="s">
        <v>10180</v>
      </c>
      <c r="B4737" s="3" t="s">
        <v>3</v>
      </c>
      <c r="C4737">
        <v>1</v>
      </c>
      <c r="D4737">
        <v>0</v>
      </c>
      <c r="E4737">
        <v>0</v>
      </c>
      <c r="F4737">
        <v>0</v>
      </c>
      <c r="G4737">
        <v>0</v>
      </c>
      <c r="H4737" t="s">
        <v>17796</v>
      </c>
      <c r="I4737" t="s">
        <v>17796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f t="shared" si="90"/>
        <v>0</v>
      </c>
      <c r="P4737">
        <f t="shared" si="91"/>
        <v>0</v>
      </c>
    </row>
    <row r="4738" spans="1:16" x14ac:dyDescent="0.25">
      <c r="A4738" s="7" t="s">
        <v>10182</v>
      </c>
      <c r="B4738" s="3" t="s">
        <v>3</v>
      </c>
      <c r="C4738">
        <v>0</v>
      </c>
      <c r="D4738">
        <v>0</v>
      </c>
      <c r="E4738">
        <v>0</v>
      </c>
      <c r="F4738">
        <v>0</v>
      </c>
      <c r="G4738">
        <v>0</v>
      </c>
      <c r="H4738" t="s">
        <v>17796</v>
      </c>
      <c r="I4738" t="s">
        <v>17796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f t="shared" si="90"/>
        <v>0</v>
      </c>
      <c r="P4738">
        <f t="shared" si="91"/>
        <v>0</v>
      </c>
    </row>
    <row r="4739" spans="1:16" x14ac:dyDescent="0.25">
      <c r="A4739" s="7" t="s">
        <v>14468</v>
      </c>
      <c r="B4739" s="3" t="s">
        <v>3</v>
      </c>
      <c r="C4739">
        <v>0</v>
      </c>
      <c r="D4739">
        <v>0</v>
      </c>
      <c r="E4739">
        <v>0</v>
      </c>
      <c r="F4739">
        <v>0</v>
      </c>
      <c r="G4739">
        <v>0</v>
      </c>
      <c r="H4739" t="s">
        <v>17796</v>
      </c>
      <c r="I4739" t="s">
        <v>17796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f t="shared" si="90"/>
        <v>0</v>
      </c>
      <c r="P4739">
        <f t="shared" si="91"/>
        <v>0</v>
      </c>
    </row>
    <row r="4740" spans="1:16" x14ac:dyDescent="0.25">
      <c r="A4740" s="7" t="s">
        <v>14471</v>
      </c>
      <c r="B4740" s="3" t="s">
        <v>3</v>
      </c>
      <c r="C4740">
        <v>0</v>
      </c>
      <c r="D4740">
        <v>0</v>
      </c>
      <c r="E4740">
        <v>0</v>
      </c>
      <c r="F4740">
        <v>0</v>
      </c>
      <c r="G4740">
        <v>0</v>
      </c>
      <c r="H4740" t="s">
        <v>17796</v>
      </c>
      <c r="I4740" t="s">
        <v>17796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f t="shared" si="90"/>
        <v>0</v>
      </c>
      <c r="P4740">
        <f t="shared" si="91"/>
        <v>0</v>
      </c>
    </row>
    <row r="4741" spans="1:16" x14ac:dyDescent="0.25">
      <c r="A4741" s="7" t="s">
        <v>10894</v>
      </c>
      <c r="B4741" s="3" t="s">
        <v>3</v>
      </c>
      <c r="C4741">
        <v>0</v>
      </c>
      <c r="D4741">
        <v>0</v>
      </c>
      <c r="E4741">
        <v>0</v>
      </c>
      <c r="F4741">
        <v>0</v>
      </c>
      <c r="G4741">
        <v>0</v>
      </c>
      <c r="H4741" t="s">
        <v>17796</v>
      </c>
      <c r="I4741" t="s">
        <v>17796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f t="shared" si="90"/>
        <v>0</v>
      </c>
      <c r="P4741">
        <f t="shared" si="91"/>
        <v>0</v>
      </c>
    </row>
    <row r="4742" spans="1:16" x14ac:dyDescent="0.25">
      <c r="A4742" s="7" t="s">
        <v>10896</v>
      </c>
      <c r="B4742" s="3" t="s">
        <v>3</v>
      </c>
      <c r="C4742">
        <v>0</v>
      </c>
      <c r="D4742">
        <v>1</v>
      </c>
      <c r="E4742">
        <v>0</v>
      </c>
      <c r="F4742">
        <v>0</v>
      </c>
      <c r="G4742">
        <v>0</v>
      </c>
      <c r="H4742" t="s">
        <v>17796</v>
      </c>
      <c r="I4742" t="s">
        <v>17796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f t="shared" si="90"/>
        <v>0</v>
      </c>
      <c r="P4742">
        <f t="shared" si="91"/>
        <v>0</v>
      </c>
    </row>
    <row r="4743" spans="1:16" x14ac:dyDescent="0.25">
      <c r="A4743" s="7" t="s">
        <v>10898</v>
      </c>
      <c r="B4743" s="3" t="s">
        <v>3</v>
      </c>
      <c r="C4743">
        <v>0</v>
      </c>
      <c r="D4743">
        <v>0</v>
      </c>
      <c r="E4743">
        <v>0</v>
      </c>
      <c r="F4743">
        <v>0</v>
      </c>
      <c r="G4743">
        <v>0</v>
      </c>
      <c r="H4743" t="s">
        <v>17796</v>
      </c>
      <c r="I4743" t="s">
        <v>17796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f t="shared" si="90"/>
        <v>0</v>
      </c>
      <c r="P4743">
        <f t="shared" si="91"/>
        <v>0</v>
      </c>
    </row>
    <row r="4744" spans="1:16" x14ac:dyDescent="0.25">
      <c r="A4744" s="7" t="s">
        <v>10900</v>
      </c>
      <c r="B4744" s="3" t="s">
        <v>3</v>
      </c>
      <c r="C4744">
        <v>0</v>
      </c>
      <c r="D4744">
        <v>0</v>
      </c>
      <c r="E4744">
        <v>0</v>
      </c>
      <c r="F4744">
        <v>0</v>
      </c>
      <c r="G4744">
        <v>0</v>
      </c>
      <c r="H4744" t="s">
        <v>17796</v>
      </c>
      <c r="I4744" t="s">
        <v>17796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f t="shared" si="90"/>
        <v>0</v>
      </c>
      <c r="P4744">
        <f t="shared" si="91"/>
        <v>0</v>
      </c>
    </row>
    <row r="4745" spans="1:16" x14ac:dyDescent="0.25">
      <c r="A4745" s="7" t="s">
        <v>10902</v>
      </c>
      <c r="B4745" s="3" t="s">
        <v>3</v>
      </c>
      <c r="C4745">
        <v>0</v>
      </c>
      <c r="D4745">
        <v>0</v>
      </c>
      <c r="E4745">
        <v>0</v>
      </c>
      <c r="F4745">
        <v>0</v>
      </c>
      <c r="G4745">
        <v>0</v>
      </c>
      <c r="H4745" t="s">
        <v>17796</v>
      </c>
      <c r="I4745" t="s">
        <v>17796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f t="shared" si="90"/>
        <v>0</v>
      </c>
      <c r="P4745">
        <f t="shared" si="91"/>
        <v>0</v>
      </c>
    </row>
    <row r="4746" spans="1:16" x14ac:dyDescent="0.25">
      <c r="A4746" s="7" t="s">
        <v>10184</v>
      </c>
      <c r="B4746" s="3" t="s">
        <v>3</v>
      </c>
      <c r="C4746">
        <v>0</v>
      </c>
      <c r="D4746">
        <v>0</v>
      </c>
      <c r="E4746">
        <v>0</v>
      </c>
      <c r="F4746">
        <v>0</v>
      </c>
      <c r="G4746">
        <v>0</v>
      </c>
      <c r="H4746" t="s">
        <v>17796</v>
      </c>
      <c r="I4746" t="s">
        <v>17796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f t="shared" si="90"/>
        <v>0</v>
      </c>
      <c r="P4746">
        <f t="shared" si="91"/>
        <v>0</v>
      </c>
    </row>
    <row r="4747" spans="1:16" x14ac:dyDescent="0.25">
      <c r="A4747" s="7" t="s">
        <v>10904</v>
      </c>
      <c r="B4747" s="3" t="s">
        <v>3</v>
      </c>
      <c r="C4747">
        <v>0</v>
      </c>
      <c r="D4747">
        <v>0</v>
      </c>
      <c r="E4747">
        <v>0</v>
      </c>
      <c r="F4747">
        <v>0</v>
      </c>
      <c r="G4747">
        <v>0</v>
      </c>
      <c r="H4747" t="s">
        <v>17796</v>
      </c>
      <c r="I4747" t="s">
        <v>17796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f t="shared" si="90"/>
        <v>0</v>
      </c>
      <c r="P4747">
        <f t="shared" si="91"/>
        <v>0</v>
      </c>
    </row>
    <row r="4748" spans="1:16" x14ac:dyDescent="0.25">
      <c r="A4748" s="7" t="s">
        <v>11214</v>
      </c>
      <c r="B4748" s="3" t="s">
        <v>3</v>
      </c>
      <c r="C4748">
        <v>1</v>
      </c>
      <c r="D4748">
        <v>1</v>
      </c>
      <c r="E4748">
        <v>0</v>
      </c>
      <c r="F4748">
        <v>0</v>
      </c>
      <c r="G4748">
        <v>0</v>
      </c>
      <c r="H4748" t="s">
        <v>17796</v>
      </c>
      <c r="I4748" t="s">
        <v>17796</v>
      </c>
      <c r="J4748">
        <v>0</v>
      </c>
      <c r="K4748">
        <v>1</v>
      </c>
      <c r="L4748">
        <v>1</v>
      </c>
      <c r="M4748">
        <v>1</v>
      </c>
      <c r="N4748">
        <v>0</v>
      </c>
      <c r="O4748">
        <f t="shared" si="90"/>
        <v>1</v>
      </c>
      <c r="P4748">
        <f t="shared" si="91"/>
        <v>0</v>
      </c>
    </row>
    <row r="4749" spans="1:16" x14ac:dyDescent="0.25">
      <c r="A4749" s="7" t="s">
        <v>10186</v>
      </c>
      <c r="B4749" s="3" t="s">
        <v>3</v>
      </c>
      <c r="C4749">
        <v>0</v>
      </c>
      <c r="D4749">
        <v>0</v>
      </c>
      <c r="E4749">
        <v>0</v>
      </c>
      <c r="F4749">
        <v>0</v>
      </c>
      <c r="G4749">
        <v>0</v>
      </c>
      <c r="H4749" t="s">
        <v>17796</v>
      </c>
      <c r="I4749" t="s">
        <v>17796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f t="shared" si="90"/>
        <v>0</v>
      </c>
      <c r="P4749">
        <f t="shared" si="91"/>
        <v>0</v>
      </c>
    </row>
    <row r="4750" spans="1:16" x14ac:dyDescent="0.25">
      <c r="A4750" s="7" t="s">
        <v>11216</v>
      </c>
      <c r="B4750" s="3" t="s">
        <v>3</v>
      </c>
      <c r="C4750">
        <v>0</v>
      </c>
      <c r="D4750">
        <v>0</v>
      </c>
      <c r="E4750">
        <v>0</v>
      </c>
      <c r="F4750">
        <v>0</v>
      </c>
      <c r="G4750">
        <v>0</v>
      </c>
      <c r="H4750" t="s">
        <v>17796</v>
      </c>
      <c r="I4750" t="s">
        <v>17796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f t="shared" si="90"/>
        <v>0</v>
      </c>
      <c r="P4750">
        <f t="shared" si="91"/>
        <v>0</v>
      </c>
    </row>
    <row r="4751" spans="1:16" x14ac:dyDescent="0.25">
      <c r="A4751" s="7" t="s">
        <v>10906</v>
      </c>
      <c r="B4751" s="3" t="s">
        <v>3</v>
      </c>
      <c r="C4751">
        <v>1</v>
      </c>
      <c r="D4751">
        <v>1</v>
      </c>
      <c r="E4751">
        <v>0</v>
      </c>
      <c r="F4751">
        <v>0</v>
      </c>
      <c r="G4751">
        <v>0</v>
      </c>
      <c r="H4751" t="s">
        <v>17796</v>
      </c>
      <c r="I4751" t="s">
        <v>17796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f t="shared" si="90"/>
        <v>1</v>
      </c>
      <c r="P4751">
        <f t="shared" si="91"/>
        <v>0</v>
      </c>
    </row>
    <row r="4752" spans="1:16" x14ac:dyDescent="0.25">
      <c r="A4752" s="7" t="s">
        <v>10188</v>
      </c>
      <c r="B4752" s="3" t="s">
        <v>3</v>
      </c>
      <c r="C4752">
        <v>0</v>
      </c>
      <c r="D4752">
        <v>0</v>
      </c>
      <c r="E4752">
        <v>0</v>
      </c>
      <c r="F4752">
        <v>0</v>
      </c>
      <c r="G4752">
        <v>0</v>
      </c>
      <c r="H4752" t="s">
        <v>17796</v>
      </c>
      <c r="I4752" t="s">
        <v>17796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f t="shared" si="90"/>
        <v>0</v>
      </c>
      <c r="P4752">
        <f t="shared" si="91"/>
        <v>0</v>
      </c>
    </row>
    <row r="4753" spans="1:16" x14ac:dyDescent="0.25">
      <c r="A4753" s="7" t="s">
        <v>14474</v>
      </c>
      <c r="B4753" s="3" t="s">
        <v>3</v>
      </c>
      <c r="C4753">
        <v>0</v>
      </c>
      <c r="D4753">
        <v>0</v>
      </c>
      <c r="E4753">
        <v>0</v>
      </c>
      <c r="F4753">
        <v>0</v>
      </c>
      <c r="G4753">
        <v>0</v>
      </c>
      <c r="H4753" t="s">
        <v>17796</v>
      </c>
      <c r="I4753" t="s">
        <v>17796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f t="shared" si="90"/>
        <v>0</v>
      </c>
      <c r="P4753">
        <f t="shared" si="91"/>
        <v>0</v>
      </c>
    </row>
    <row r="4754" spans="1:16" x14ac:dyDescent="0.25">
      <c r="A4754" s="7" t="s">
        <v>10908</v>
      </c>
      <c r="B4754" s="3" t="s">
        <v>3</v>
      </c>
      <c r="C4754">
        <v>0</v>
      </c>
      <c r="D4754">
        <v>0</v>
      </c>
      <c r="E4754">
        <v>0</v>
      </c>
      <c r="F4754">
        <v>0</v>
      </c>
      <c r="G4754">
        <v>0</v>
      </c>
      <c r="H4754" t="s">
        <v>17796</v>
      </c>
      <c r="I4754" t="s">
        <v>17796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f t="shared" si="90"/>
        <v>0</v>
      </c>
      <c r="P4754">
        <f t="shared" si="91"/>
        <v>0</v>
      </c>
    </row>
    <row r="4755" spans="1:16" x14ac:dyDescent="0.25">
      <c r="A4755" s="7" t="s">
        <v>11218</v>
      </c>
      <c r="B4755" s="3" t="s">
        <v>3</v>
      </c>
      <c r="C4755">
        <v>0</v>
      </c>
      <c r="D4755">
        <v>0</v>
      </c>
      <c r="E4755">
        <v>0</v>
      </c>
      <c r="F4755">
        <v>0</v>
      </c>
      <c r="G4755">
        <v>0</v>
      </c>
      <c r="H4755" t="s">
        <v>17796</v>
      </c>
      <c r="I4755" t="s">
        <v>17796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f t="shared" si="90"/>
        <v>0</v>
      </c>
      <c r="P4755">
        <f t="shared" si="91"/>
        <v>0</v>
      </c>
    </row>
    <row r="4756" spans="1:16" x14ac:dyDescent="0.25">
      <c r="A4756" s="7" t="s">
        <v>10190</v>
      </c>
      <c r="B4756" s="3" t="s">
        <v>3</v>
      </c>
      <c r="C4756">
        <v>0</v>
      </c>
      <c r="D4756">
        <v>0</v>
      </c>
      <c r="E4756">
        <v>0</v>
      </c>
      <c r="F4756">
        <v>0</v>
      </c>
      <c r="G4756">
        <v>0</v>
      </c>
      <c r="H4756" t="s">
        <v>17796</v>
      </c>
      <c r="I4756" t="s">
        <v>17796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f t="shared" si="90"/>
        <v>0</v>
      </c>
      <c r="P4756">
        <f t="shared" si="91"/>
        <v>0</v>
      </c>
    </row>
    <row r="4757" spans="1:16" x14ac:dyDescent="0.25">
      <c r="A4757" s="7" t="s">
        <v>14477</v>
      </c>
      <c r="B4757" s="3" t="s">
        <v>3</v>
      </c>
      <c r="C4757">
        <v>0</v>
      </c>
      <c r="D4757">
        <v>1</v>
      </c>
      <c r="E4757">
        <v>0</v>
      </c>
      <c r="F4757">
        <v>0</v>
      </c>
      <c r="G4757">
        <v>0</v>
      </c>
      <c r="H4757" t="s">
        <v>17796</v>
      </c>
      <c r="I4757" t="s">
        <v>17796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f t="shared" si="90"/>
        <v>0</v>
      </c>
      <c r="P4757">
        <f t="shared" si="91"/>
        <v>0</v>
      </c>
    </row>
    <row r="4758" spans="1:16" x14ac:dyDescent="0.25">
      <c r="A4758" s="7" t="s">
        <v>10192</v>
      </c>
      <c r="B4758" s="3" t="s">
        <v>3</v>
      </c>
      <c r="C4758">
        <v>0</v>
      </c>
      <c r="D4758">
        <v>0</v>
      </c>
      <c r="E4758">
        <v>0</v>
      </c>
      <c r="F4758">
        <v>0</v>
      </c>
      <c r="G4758">
        <v>0</v>
      </c>
      <c r="H4758" t="s">
        <v>17796</v>
      </c>
      <c r="I4758" t="s">
        <v>17796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f t="shared" si="90"/>
        <v>0</v>
      </c>
      <c r="P4758">
        <f t="shared" si="91"/>
        <v>0</v>
      </c>
    </row>
    <row r="4759" spans="1:16" x14ac:dyDescent="0.25">
      <c r="A4759" s="7" t="s">
        <v>14480</v>
      </c>
      <c r="B4759" s="3" t="s">
        <v>3</v>
      </c>
      <c r="C4759">
        <v>0</v>
      </c>
      <c r="D4759">
        <v>0</v>
      </c>
      <c r="E4759">
        <v>0</v>
      </c>
      <c r="F4759">
        <v>0</v>
      </c>
      <c r="G4759">
        <v>0</v>
      </c>
      <c r="H4759" t="s">
        <v>17796</v>
      </c>
      <c r="I4759" t="s">
        <v>17796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f t="shared" si="90"/>
        <v>0</v>
      </c>
      <c r="P4759">
        <f t="shared" si="91"/>
        <v>0</v>
      </c>
    </row>
    <row r="4760" spans="1:16" x14ac:dyDescent="0.25">
      <c r="A4760" s="7" t="s">
        <v>10194</v>
      </c>
      <c r="B4760" s="3" t="s">
        <v>3</v>
      </c>
      <c r="C4760">
        <v>0</v>
      </c>
      <c r="D4760">
        <v>0</v>
      </c>
      <c r="E4760">
        <v>0</v>
      </c>
      <c r="F4760">
        <v>0</v>
      </c>
      <c r="G4760">
        <v>0</v>
      </c>
      <c r="H4760" t="s">
        <v>17796</v>
      </c>
      <c r="I4760" t="s">
        <v>17796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f t="shared" si="90"/>
        <v>0</v>
      </c>
      <c r="P4760">
        <f t="shared" si="91"/>
        <v>0</v>
      </c>
    </row>
    <row r="4761" spans="1:16" x14ac:dyDescent="0.25">
      <c r="A4761" s="7" t="s">
        <v>10910</v>
      </c>
      <c r="B4761" s="3" t="s">
        <v>3</v>
      </c>
      <c r="C4761">
        <v>0</v>
      </c>
      <c r="D4761">
        <v>0</v>
      </c>
      <c r="E4761">
        <v>0</v>
      </c>
      <c r="F4761">
        <v>0</v>
      </c>
      <c r="G4761">
        <v>0</v>
      </c>
      <c r="H4761" t="s">
        <v>17796</v>
      </c>
      <c r="I4761" t="s">
        <v>17796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f t="shared" si="90"/>
        <v>0</v>
      </c>
      <c r="P4761">
        <f t="shared" si="91"/>
        <v>0</v>
      </c>
    </row>
    <row r="4762" spans="1:16" x14ac:dyDescent="0.25">
      <c r="A4762" s="7" t="s">
        <v>10912</v>
      </c>
      <c r="B4762" s="3" t="s">
        <v>3</v>
      </c>
      <c r="C4762">
        <v>0</v>
      </c>
      <c r="D4762">
        <v>0</v>
      </c>
      <c r="E4762">
        <v>0</v>
      </c>
      <c r="F4762">
        <v>0</v>
      </c>
      <c r="G4762">
        <v>0</v>
      </c>
      <c r="H4762" t="s">
        <v>17796</v>
      </c>
      <c r="I4762" t="s">
        <v>17796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f t="shared" si="90"/>
        <v>0</v>
      </c>
      <c r="P4762">
        <f t="shared" si="91"/>
        <v>0</v>
      </c>
    </row>
    <row r="4763" spans="1:16" x14ac:dyDescent="0.25">
      <c r="A4763" s="7" t="s">
        <v>10196</v>
      </c>
      <c r="B4763" s="3" t="s">
        <v>3</v>
      </c>
      <c r="C4763">
        <v>0</v>
      </c>
      <c r="D4763">
        <v>0</v>
      </c>
      <c r="E4763">
        <v>0</v>
      </c>
      <c r="F4763">
        <v>0</v>
      </c>
      <c r="G4763">
        <v>0</v>
      </c>
      <c r="H4763" t="s">
        <v>17796</v>
      </c>
      <c r="I4763" t="s">
        <v>17796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f t="shared" si="90"/>
        <v>0</v>
      </c>
      <c r="P4763">
        <f t="shared" si="91"/>
        <v>0</v>
      </c>
    </row>
    <row r="4764" spans="1:16" x14ac:dyDescent="0.25">
      <c r="A4764" s="7" t="s">
        <v>14483</v>
      </c>
      <c r="B4764" s="3" t="s">
        <v>3</v>
      </c>
      <c r="C4764">
        <v>0</v>
      </c>
      <c r="D4764">
        <v>0</v>
      </c>
      <c r="E4764">
        <v>0</v>
      </c>
      <c r="F4764">
        <v>0</v>
      </c>
      <c r="G4764">
        <v>0</v>
      </c>
      <c r="H4764" t="s">
        <v>17796</v>
      </c>
      <c r="I4764" t="s">
        <v>17796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f t="shared" si="90"/>
        <v>0</v>
      </c>
      <c r="P4764">
        <f t="shared" si="91"/>
        <v>0</v>
      </c>
    </row>
    <row r="4765" spans="1:16" x14ac:dyDescent="0.25">
      <c r="A4765" s="7" t="s">
        <v>10198</v>
      </c>
      <c r="B4765" s="3" t="s">
        <v>3</v>
      </c>
      <c r="C4765">
        <v>0</v>
      </c>
      <c r="D4765">
        <v>0</v>
      </c>
      <c r="E4765">
        <v>0</v>
      </c>
      <c r="F4765">
        <v>0</v>
      </c>
      <c r="G4765">
        <v>0</v>
      </c>
      <c r="H4765" t="s">
        <v>17796</v>
      </c>
      <c r="I4765" t="s">
        <v>17796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f t="shared" si="90"/>
        <v>0</v>
      </c>
      <c r="P4765">
        <f t="shared" si="91"/>
        <v>0</v>
      </c>
    </row>
    <row r="4766" spans="1:16" x14ac:dyDescent="0.25">
      <c r="A4766" s="7" t="s">
        <v>10200</v>
      </c>
      <c r="B4766" s="3" t="s">
        <v>3</v>
      </c>
      <c r="C4766">
        <v>0</v>
      </c>
      <c r="D4766">
        <v>0</v>
      </c>
      <c r="E4766">
        <v>0</v>
      </c>
      <c r="F4766">
        <v>0</v>
      </c>
      <c r="G4766">
        <v>0</v>
      </c>
      <c r="H4766" t="s">
        <v>17796</v>
      </c>
      <c r="I4766" t="s">
        <v>17796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f t="shared" si="90"/>
        <v>0</v>
      </c>
      <c r="P4766">
        <f t="shared" si="91"/>
        <v>0</v>
      </c>
    </row>
    <row r="4767" spans="1:16" x14ac:dyDescent="0.25">
      <c r="A4767" s="7" t="s">
        <v>10202</v>
      </c>
      <c r="B4767" s="3" t="s">
        <v>3</v>
      </c>
      <c r="C4767">
        <v>0</v>
      </c>
      <c r="D4767">
        <v>0</v>
      </c>
      <c r="E4767">
        <v>0</v>
      </c>
      <c r="F4767">
        <v>0</v>
      </c>
      <c r="G4767">
        <v>0</v>
      </c>
      <c r="H4767" t="s">
        <v>17796</v>
      </c>
      <c r="I4767" t="s">
        <v>17796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f t="shared" si="90"/>
        <v>0</v>
      </c>
      <c r="P4767">
        <f t="shared" si="91"/>
        <v>0</v>
      </c>
    </row>
    <row r="4768" spans="1:16" x14ac:dyDescent="0.25">
      <c r="A4768" s="7" t="s">
        <v>10914</v>
      </c>
      <c r="B4768" s="3" t="s">
        <v>3</v>
      </c>
      <c r="C4768">
        <v>0</v>
      </c>
      <c r="D4768">
        <v>0</v>
      </c>
      <c r="E4768">
        <v>0</v>
      </c>
      <c r="F4768">
        <v>0</v>
      </c>
      <c r="G4768">
        <v>0</v>
      </c>
      <c r="H4768" t="s">
        <v>17796</v>
      </c>
      <c r="I4768" t="s">
        <v>17796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f t="shared" si="90"/>
        <v>0</v>
      </c>
      <c r="P4768">
        <f t="shared" si="91"/>
        <v>0</v>
      </c>
    </row>
    <row r="4769" spans="1:16" x14ac:dyDescent="0.25">
      <c r="A4769" s="7" t="s">
        <v>10204</v>
      </c>
      <c r="B4769" s="3" t="s">
        <v>3</v>
      </c>
      <c r="C4769">
        <v>0</v>
      </c>
      <c r="D4769">
        <v>0</v>
      </c>
      <c r="E4769">
        <v>0</v>
      </c>
      <c r="F4769">
        <v>0</v>
      </c>
      <c r="G4769">
        <v>0</v>
      </c>
      <c r="H4769" t="s">
        <v>17796</v>
      </c>
      <c r="I4769" t="s">
        <v>17796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f t="shared" si="90"/>
        <v>0</v>
      </c>
      <c r="P4769">
        <f t="shared" si="91"/>
        <v>0</v>
      </c>
    </row>
    <row r="4770" spans="1:16" x14ac:dyDescent="0.25">
      <c r="A4770" s="7" t="s">
        <v>11220</v>
      </c>
      <c r="B4770" s="3" t="s">
        <v>3</v>
      </c>
      <c r="C4770">
        <v>0</v>
      </c>
      <c r="D4770">
        <v>0</v>
      </c>
      <c r="E4770">
        <v>0</v>
      </c>
      <c r="F4770">
        <v>0</v>
      </c>
      <c r="G4770">
        <v>0</v>
      </c>
      <c r="H4770" t="s">
        <v>17796</v>
      </c>
      <c r="I4770" t="s">
        <v>17796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f t="shared" si="90"/>
        <v>0</v>
      </c>
      <c r="P4770">
        <f t="shared" si="91"/>
        <v>0</v>
      </c>
    </row>
    <row r="4771" spans="1:16" x14ac:dyDescent="0.25">
      <c r="A4771" s="7" t="s">
        <v>10916</v>
      </c>
      <c r="B4771" s="3" t="s">
        <v>3</v>
      </c>
      <c r="C4771">
        <v>0</v>
      </c>
      <c r="D4771">
        <v>0</v>
      </c>
      <c r="E4771">
        <v>0</v>
      </c>
      <c r="F4771">
        <v>0</v>
      </c>
      <c r="G4771">
        <v>0</v>
      </c>
      <c r="H4771" t="s">
        <v>17796</v>
      </c>
      <c r="I4771" t="s">
        <v>17796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f t="shared" si="90"/>
        <v>0</v>
      </c>
      <c r="P4771">
        <f t="shared" si="91"/>
        <v>0</v>
      </c>
    </row>
    <row r="4772" spans="1:16" x14ac:dyDescent="0.25">
      <c r="A4772" s="7" t="s">
        <v>10206</v>
      </c>
      <c r="B4772" s="3" t="s">
        <v>3</v>
      </c>
      <c r="C4772">
        <v>0</v>
      </c>
      <c r="D4772">
        <v>0</v>
      </c>
      <c r="E4772">
        <v>0</v>
      </c>
      <c r="F4772">
        <v>0</v>
      </c>
      <c r="G4772">
        <v>0</v>
      </c>
      <c r="H4772" t="s">
        <v>17796</v>
      </c>
      <c r="I4772" t="s">
        <v>17796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f t="shared" si="90"/>
        <v>0</v>
      </c>
      <c r="P4772">
        <f t="shared" si="91"/>
        <v>0</v>
      </c>
    </row>
    <row r="4773" spans="1:16" x14ac:dyDescent="0.25">
      <c r="A4773" s="7" t="s">
        <v>14486</v>
      </c>
      <c r="B4773" s="3" t="s">
        <v>3</v>
      </c>
      <c r="C4773">
        <v>0</v>
      </c>
      <c r="D4773">
        <v>0</v>
      </c>
      <c r="E4773">
        <v>0</v>
      </c>
      <c r="F4773">
        <v>0</v>
      </c>
      <c r="G4773">
        <v>0</v>
      </c>
      <c r="H4773" t="s">
        <v>17796</v>
      </c>
      <c r="I4773" t="s">
        <v>17796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f t="shared" si="90"/>
        <v>0</v>
      </c>
      <c r="P4773">
        <f t="shared" si="91"/>
        <v>0</v>
      </c>
    </row>
    <row r="4774" spans="1:16" x14ac:dyDescent="0.25">
      <c r="A4774" s="7" t="s">
        <v>10918</v>
      </c>
      <c r="B4774" s="3" t="s">
        <v>3</v>
      </c>
      <c r="C4774">
        <v>0</v>
      </c>
      <c r="D4774">
        <v>0</v>
      </c>
      <c r="E4774">
        <v>0</v>
      </c>
      <c r="F4774">
        <v>0</v>
      </c>
      <c r="G4774">
        <v>0</v>
      </c>
      <c r="H4774" t="s">
        <v>17796</v>
      </c>
      <c r="I4774" t="s">
        <v>17796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f t="shared" si="90"/>
        <v>0</v>
      </c>
      <c r="P4774">
        <f t="shared" si="91"/>
        <v>0</v>
      </c>
    </row>
    <row r="4775" spans="1:16" x14ac:dyDescent="0.25">
      <c r="A4775" s="7" t="s">
        <v>10920</v>
      </c>
      <c r="B4775" s="3" t="s">
        <v>3</v>
      </c>
      <c r="C4775">
        <v>0</v>
      </c>
      <c r="D4775">
        <v>0</v>
      </c>
      <c r="E4775">
        <v>0</v>
      </c>
      <c r="F4775">
        <v>0</v>
      </c>
      <c r="G4775">
        <v>0</v>
      </c>
      <c r="H4775" t="s">
        <v>17796</v>
      </c>
      <c r="I4775" t="s">
        <v>17796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f t="shared" si="90"/>
        <v>0</v>
      </c>
      <c r="P4775">
        <f t="shared" si="91"/>
        <v>0</v>
      </c>
    </row>
    <row r="4776" spans="1:16" x14ac:dyDescent="0.25">
      <c r="A4776" s="7" t="s">
        <v>11222</v>
      </c>
      <c r="B4776" s="3" t="s">
        <v>3</v>
      </c>
      <c r="C4776">
        <v>0</v>
      </c>
      <c r="D4776">
        <v>0</v>
      </c>
      <c r="E4776">
        <v>0</v>
      </c>
      <c r="F4776">
        <v>0</v>
      </c>
      <c r="G4776">
        <v>0</v>
      </c>
      <c r="H4776" t="s">
        <v>17796</v>
      </c>
      <c r="I4776" t="s">
        <v>17796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f t="shared" si="90"/>
        <v>0</v>
      </c>
      <c r="P4776">
        <f t="shared" si="91"/>
        <v>0</v>
      </c>
    </row>
    <row r="4777" spans="1:16" x14ac:dyDescent="0.25">
      <c r="A4777" s="7" t="s">
        <v>14489</v>
      </c>
      <c r="B4777" s="3" t="s">
        <v>3</v>
      </c>
      <c r="C4777">
        <v>0</v>
      </c>
      <c r="D4777">
        <v>0</v>
      </c>
      <c r="E4777">
        <v>0</v>
      </c>
      <c r="F4777">
        <v>0</v>
      </c>
      <c r="G4777">
        <v>0</v>
      </c>
      <c r="H4777" t="s">
        <v>17796</v>
      </c>
      <c r="I4777" t="s">
        <v>17796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f t="shared" si="90"/>
        <v>0</v>
      </c>
      <c r="P4777">
        <f t="shared" si="91"/>
        <v>0</v>
      </c>
    </row>
    <row r="4778" spans="1:16" x14ac:dyDescent="0.25">
      <c r="A4778" s="7" t="s">
        <v>10922</v>
      </c>
      <c r="B4778" s="3" t="s">
        <v>3</v>
      </c>
      <c r="C4778">
        <v>0</v>
      </c>
      <c r="D4778">
        <v>0</v>
      </c>
      <c r="E4778">
        <v>0</v>
      </c>
      <c r="F4778">
        <v>0</v>
      </c>
      <c r="G4778">
        <v>0</v>
      </c>
      <c r="H4778" t="s">
        <v>17796</v>
      </c>
      <c r="I4778" t="s">
        <v>17796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f t="shared" si="90"/>
        <v>0</v>
      </c>
      <c r="P4778">
        <f t="shared" si="91"/>
        <v>0</v>
      </c>
    </row>
    <row r="4779" spans="1:16" x14ac:dyDescent="0.25">
      <c r="A4779" s="7" t="s">
        <v>11224</v>
      </c>
      <c r="B4779" s="3" t="s">
        <v>3</v>
      </c>
      <c r="C4779">
        <v>0</v>
      </c>
      <c r="D4779">
        <v>0</v>
      </c>
      <c r="E4779">
        <v>0</v>
      </c>
      <c r="F4779">
        <v>0</v>
      </c>
      <c r="G4779">
        <v>0</v>
      </c>
      <c r="H4779" t="s">
        <v>17796</v>
      </c>
      <c r="I4779" t="s">
        <v>17796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f t="shared" si="90"/>
        <v>0</v>
      </c>
      <c r="P4779">
        <f t="shared" si="91"/>
        <v>0</v>
      </c>
    </row>
    <row r="4780" spans="1:16" x14ac:dyDescent="0.25">
      <c r="A4780" s="7" t="s">
        <v>10924</v>
      </c>
      <c r="B4780" s="3" t="s">
        <v>3</v>
      </c>
      <c r="C4780">
        <v>0</v>
      </c>
      <c r="D4780">
        <v>0</v>
      </c>
      <c r="E4780">
        <v>0</v>
      </c>
      <c r="F4780">
        <v>0</v>
      </c>
      <c r="G4780">
        <v>0</v>
      </c>
      <c r="H4780" t="s">
        <v>17796</v>
      </c>
      <c r="I4780" t="s">
        <v>17796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f t="shared" si="90"/>
        <v>0</v>
      </c>
      <c r="P4780">
        <f t="shared" si="91"/>
        <v>0</v>
      </c>
    </row>
    <row r="4781" spans="1:16" x14ac:dyDescent="0.25">
      <c r="A4781" s="7" t="s">
        <v>11226</v>
      </c>
      <c r="B4781" s="3" t="s">
        <v>3</v>
      </c>
      <c r="C4781">
        <v>0</v>
      </c>
      <c r="D4781">
        <v>0</v>
      </c>
      <c r="E4781">
        <v>0</v>
      </c>
      <c r="F4781">
        <v>0</v>
      </c>
      <c r="G4781">
        <v>0</v>
      </c>
      <c r="H4781" t="s">
        <v>17796</v>
      </c>
      <c r="I4781" t="s">
        <v>17796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f t="shared" si="90"/>
        <v>0</v>
      </c>
      <c r="P4781">
        <f t="shared" si="91"/>
        <v>0</v>
      </c>
    </row>
    <row r="4782" spans="1:16" x14ac:dyDescent="0.25">
      <c r="A4782" s="7" t="s">
        <v>14492</v>
      </c>
      <c r="B4782" s="3" t="s">
        <v>3</v>
      </c>
      <c r="C4782">
        <v>0</v>
      </c>
      <c r="D4782">
        <v>0</v>
      </c>
      <c r="E4782">
        <v>0</v>
      </c>
      <c r="F4782">
        <v>0</v>
      </c>
      <c r="G4782">
        <v>0</v>
      </c>
      <c r="H4782" t="s">
        <v>17796</v>
      </c>
      <c r="I4782" t="s">
        <v>17796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f t="shared" si="90"/>
        <v>0</v>
      </c>
      <c r="P4782">
        <f t="shared" si="91"/>
        <v>0</v>
      </c>
    </row>
    <row r="4783" spans="1:16" x14ac:dyDescent="0.25">
      <c r="A4783" s="7" t="s">
        <v>10208</v>
      </c>
      <c r="B4783" s="3" t="s">
        <v>3</v>
      </c>
      <c r="C4783">
        <v>0</v>
      </c>
      <c r="D4783">
        <v>0</v>
      </c>
      <c r="E4783">
        <v>0</v>
      </c>
      <c r="F4783">
        <v>0</v>
      </c>
      <c r="G4783">
        <v>0</v>
      </c>
      <c r="H4783" t="s">
        <v>17796</v>
      </c>
      <c r="I4783" t="s">
        <v>17796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f t="shared" si="90"/>
        <v>0</v>
      </c>
      <c r="P4783">
        <f t="shared" si="91"/>
        <v>0</v>
      </c>
    </row>
    <row r="4784" spans="1:16" x14ac:dyDescent="0.25">
      <c r="A4784" s="7" t="s">
        <v>14495</v>
      </c>
      <c r="B4784" s="3" t="s">
        <v>3</v>
      </c>
      <c r="C4784">
        <v>0</v>
      </c>
      <c r="D4784">
        <v>0</v>
      </c>
      <c r="E4784">
        <v>0</v>
      </c>
      <c r="F4784">
        <v>0</v>
      </c>
      <c r="G4784">
        <v>0</v>
      </c>
      <c r="H4784" t="s">
        <v>17796</v>
      </c>
      <c r="I4784" t="s">
        <v>17796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f t="shared" si="90"/>
        <v>0</v>
      </c>
      <c r="P4784">
        <f t="shared" si="91"/>
        <v>0</v>
      </c>
    </row>
    <row r="4785" spans="1:16" x14ac:dyDescent="0.25">
      <c r="A4785" s="7" t="s">
        <v>10210</v>
      </c>
      <c r="B4785" s="3" t="s">
        <v>3</v>
      </c>
      <c r="C4785">
        <v>0</v>
      </c>
      <c r="D4785">
        <v>0</v>
      </c>
      <c r="E4785">
        <v>0</v>
      </c>
      <c r="F4785">
        <v>0</v>
      </c>
      <c r="G4785">
        <v>0</v>
      </c>
      <c r="H4785" t="s">
        <v>17796</v>
      </c>
      <c r="I4785" t="s">
        <v>17796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f t="shared" si="90"/>
        <v>0</v>
      </c>
      <c r="P4785">
        <f t="shared" si="91"/>
        <v>0</v>
      </c>
    </row>
    <row r="4786" spans="1:16" x14ac:dyDescent="0.25">
      <c r="A4786" s="7" t="s">
        <v>10926</v>
      </c>
      <c r="B4786" s="3" t="s">
        <v>3</v>
      </c>
      <c r="C4786">
        <v>0</v>
      </c>
      <c r="D4786">
        <v>0</v>
      </c>
      <c r="E4786">
        <v>0</v>
      </c>
      <c r="F4786">
        <v>0</v>
      </c>
      <c r="G4786">
        <v>0</v>
      </c>
      <c r="H4786" t="s">
        <v>17796</v>
      </c>
      <c r="I4786" t="s">
        <v>17796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f t="shared" si="90"/>
        <v>0</v>
      </c>
      <c r="P4786">
        <f t="shared" si="91"/>
        <v>0</v>
      </c>
    </row>
    <row r="4787" spans="1:16" x14ac:dyDescent="0.25">
      <c r="A4787" s="7" t="s">
        <v>11228</v>
      </c>
      <c r="B4787" s="3" t="s">
        <v>3</v>
      </c>
      <c r="C4787">
        <v>0</v>
      </c>
      <c r="D4787">
        <v>0</v>
      </c>
      <c r="E4787">
        <v>0</v>
      </c>
      <c r="F4787">
        <v>0</v>
      </c>
      <c r="G4787">
        <v>0</v>
      </c>
      <c r="H4787" t="s">
        <v>17796</v>
      </c>
      <c r="I4787" t="s">
        <v>17796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f t="shared" si="90"/>
        <v>0</v>
      </c>
      <c r="P4787">
        <f t="shared" si="91"/>
        <v>0</v>
      </c>
    </row>
    <row r="4788" spans="1:16" x14ac:dyDescent="0.25">
      <c r="A4788" s="7" t="s">
        <v>10212</v>
      </c>
      <c r="B4788" s="3" t="s">
        <v>3</v>
      </c>
      <c r="C4788">
        <v>0</v>
      </c>
      <c r="D4788">
        <v>0</v>
      </c>
      <c r="E4788">
        <v>0</v>
      </c>
      <c r="F4788">
        <v>0</v>
      </c>
      <c r="G4788">
        <v>0</v>
      </c>
      <c r="H4788" t="s">
        <v>17796</v>
      </c>
      <c r="I4788" t="s">
        <v>17796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f t="shared" si="90"/>
        <v>0</v>
      </c>
      <c r="P4788">
        <f t="shared" si="91"/>
        <v>0</v>
      </c>
    </row>
    <row r="4789" spans="1:16" x14ac:dyDescent="0.25">
      <c r="A4789" s="7" t="s">
        <v>10214</v>
      </c>
      <c r="B4789" s="3" t="s">
        <v>3</v>
      </c>
      <c r="C4789">
        <v>0</v>
      </c>
      <c r="D4789">
        <v>0</v>
      </c>
      <c r="E4789">
        <v>0</v>
      </c>
      <c r="F4789">
        <v>0</v>
      </c>
      <c r="G4789">
        <v>0</v>
      </c>
      <c r="H4789" t="s">
        <v>17796</v>
      </c>
      <c r="I4789" t="s">
        <v>17796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f t="shared" ref="O4789:O4840" si="92">IF(AND(C4789=1, D4789=1), 1,0)</f>
        <v>0</v>
      </c>
      <c r="P4789">
        <f t="shared" ref="P4789:P4840" si="93">IF(AND(C4789=1,D4789=1,OR(E4789=1,F4789=1,G4789=1,H4789=1,I4789=1),OR(J4789=1,K4789=1,L4789=1)),1,0)</f>
        <v>0</v>
      </c>
    </row>
    <row r="4790" spans="1:16" x14ac:dyDescent="0.25">
      <c r="A4790" s="7" t="s">
        <v>10928</v>
      </c>
      <c r="B4790" s="3" t="s">
        <v>3</v>
      </c>
      <c r="C4790">
        <v>0</v>
      </c>
      <c r="D4790">
        <v>0</v>
      </c>
      <c r="E4790">
        <v>0</v>
      </c>
      <c r="F4790">
        <v>0</v>
      </c>
      <c r="G4790">
        <v>0</v>
      </c>
      <c r="H4790" t="s">
        <v>17796</v>
      </c>
      <c r="I4790" t="s">
        <v>17796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f t="shared" si="92"/>
        <v>0</v>
      </c>
      <c r="P4790">
        <f t="shared" si="93"/>
        <v>0</v>
      </c>
    </row>
    <row r="4791" spans="1:16" x14ac:dyDescent="0.25">
      <c r="A4791" s="7" t="s">
        <v>10930</v>
      </c>
      <c r="B4791" s="3" t="s">
        <v>3</v>
      </c>
      <c r="C4791">
        <v>0</v>
      </c>
      <c r="D4791">
        <v>0</v>
      </c>
      <c r="E4791">
        <v>0</v>
      </c>
      <c r="F4791">
        <v>0</v>
      </c>
      <c r="G4791">
        <v>0</v>
      </c>
      <c r="H4791" t="s">
        <v>17796</v>
      </c>
      <c r="I4791" t="s">
        <v>17796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f t="shared" si="92"/>
        <v>0</v>
      </c>
      <c r="P4791">
        <f t="shared" si="93"/>
        <v>0</v>
      </c>
    </row>
    <row r="4792" spans="1:16" x14ac:dyDescent="0.25">
      <c r="A4792" s="7" t="s">
        <v>10216</v>
      </c>
      <c r="B4792" s="3" t="s">
        <v>3</v>
      </c>
      <c r="C4792">
        <v>0</v>
      </c>
      <c r="D4792">
        <v>0</v>
      </c>
      <c r="E4792">
        <v>0</v>
      </c>
      <c r="F4792">
        <v>0</v>
      </c>
      <c r="G4792">
        <v>0</v>
      </c>
      <c r="H4792" t="s">
        <v>17796</v>
      </c>
      <c r="I4792" t="s">
        <v>17796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f t="shared" si="92"/>
        <v>0</v>
      </c>
      <c r="P4792">
        <f t="shared" si="93"/>
        <v>0</v>
      </c>
    </row>
    <row r="4793" spans="1:16" x14ac:dyDescent="0.25">
      <c r="A4793" s="7" t="s">
        <v>10218</v>
      </c>
      <c r="B4793" s="3" t="s">
        <v>3</v>
      </c>
      <c r="C4793">
        <v>0</v>
      </c>
      <c r="D4793">
        <v>0</v>
      </c>
      <c r="E4793">
        <v>0</v>
      </c>
      <c r="F4793">
        <v>0</v>
      </c>
      <c r="G4793">
        <v>0</v>
      </c>
      <c r="H4793" t="s">
        <v>17796</v>
      </c>
      <c r="I4793" t="s">
        <v>17796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f t="shared" si="92"/>
        <v>0</v>
      </c>
      <c r="P4793">
        <f t="shared" si="93"/>
        <v>0</v>
      </c>
    </row>
    <row r="4794" spans="1:16" x14ac:dyDescent="0.25">
      <c r="A4794" s="7" t="s">
        <v>10220</v>
      </c>
      <c r="B4794" s="3" t="s">
        <v>3</v>
      </c>
      <c r="C4794">
        <v>0</v>
      </c>
      <c r="D4794">
        <v>0</v>
      </c>
      <c r="E4794">
        <v>0</v>
      </c>
      <c r="F4794">
        <v>0</v>
      </c>
      <c r="G4794">
        <v>0</v>
      </c>
      <c r="H4794" t="s">
        <v>17796</v>
      </c>
      <c r="I4794" t="s">
        <v>17796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f t="shared" si="92"/>
        <v>0</v>
      </c>
      <c r="P4794">
        <f t="shared" si="93"/>
        <v>0</v>
      </c>
    </row>
    <row r="4795" spans="1:16" x14ac:dyDescent="0.25">
      <c r="A4795" s="7" t="s">
        <v>10222</v>
      </c>
      <c r="B4795" s="3" t="s">
        <v>3</v>
      </c>
      <c r="C4795">
        <v>0</v>
      </c>
      <c r="D4795">
        <v>0</v>
      </c>
      <c r="E4795">
        <v>0</v>
      </c>
      <c r="F4795">
        <v>0</v>
      </c>
      <c r="G4795">
        <v>0</v>
      </c>
      <c r="H4795" t="s">
        <v>17796</v>
      </c>
      <c r="I4795" t="s">
        <v>17796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f t="shared" si="92"/>
        <v>0</v>
      </c>
      <c r="P4795">
        <f t="shared" si="93"/>
        <v>0</v>
      </c>
    </row>
    <row r="4796" spans="1:16" x14ac:dyDescent="0.25">
      <c r="A4796" s="7" t="s">
        <v>10224</v>
      </c>
      <c r="B4796" s="3" t="s">
        <v>3</v>
      </c>
      <c r="C4796">
        <v>0</v>
      </c>
      <c r="D4796">
        <v>1</v>
      </c>
      <c r="E4796">
        <v>0</v>
      </c>
      <c r="F4796">
        <v>0</v>
      </c>
      <c r="G4796">
        <v>0</v>
      </c>
      <c r="H4796" t="s">
        <v>17796</v>
      </c>
      <c r="I4796" t="s">
        <v>17796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f t="shared" si="92"/>
        <v>0</v>
      </c>
      <c r="P4796">
        <f t="shared" si="93"/>
        <v>0</v>
      </c>
    </row>
    <row r="4797" spans="1:16" x14ac:dyDescent="0.25">
      <c r="A4797" s="7" t="s">
        <v>10932</v>
      </c>
      <c r="B4797" s="3" t="s">
        <v>3</v>
      </c>
      <c r="C4797">
        <v>0</v>
      </c>
      <c r="D4797">
        <v>0</v>
      </c>
      <c r="E4797">
        <v>0</v>
      </c>
      <c r="F4797">
        <v>0</v>
      </c>
      <c r="G4797">
        <v>0</v>
      </c>
      <c r="H4797" t="s">
        <v>17796</v>
      </c>
      <c r="I4797" t="s">
        <v>17796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f t="shared" si="92"/>
        <v>0</v>
      </c>
      <c r="P4797">
        <f t="shared" si="93"/>
        <v>0</v>
      </c>
    </row>
    <row r="4798" spans="1:16" x14ac:dyDescent="0.25">
      <c r="A4798" s="7" t="s">
        <v>10226</v>
      </c>
      <c r="B4798" s="3" t="s">
        <v>3</v>
      </c>
      <c r="C4798">
        <v>0</v>
      </c>
      <c r="D4798">
        <v>0</v>
      </c>
      <c r="E4798">
        <v>0</v>
      </c>
      <c r="F4798">
        <v>0</v>
      </c>
      <c r="G4798">
        <v>0</v>
      </c>
      <c r="H4798" t="s">
        <v>17796</v>
      </c>
      <c r="I4798" t="s">
        <v>17796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f t="shared" si="92"/>
        <v>0</v>
      </c>
      <c r="P4798">
        <f t="shared" si="93"/>
        <v>0</v>
      </c>
    </row>
    <row r="4799" spans="1:16" x14ac:dyDescent="0.25">
      <c r="A4799" s="7" t="s">
        <v>10934</v>
      </c>
      <c r="B4799" s="3" t="s">
        <v>3</v>
      </c>
      <c r="C4799">
        <v>0</v>
      </c>
      <c r="D4799">
        <v>0</v>
      </c>
      <c r="E4799">
        <v>0</v>
      </c>
      <c r="F4799">
        <v>0</v>
      </c>
      <c r="G4799">
        <v>0</v>
      </c>
      <c r="H4799" t="s">
        <v>17796</v>
      </c>
      <c r="I4799" t="s">
        <v>17796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f t="shared" si="92"/>
        <v>0</v>
      </c>
      <c r="P4799">
        <f t="shared" si="93"/>
        <v>0</v>
      </c>
    </row>
    <row r="4800" spans="1:16" x14ac:dyDescent="0.25">
      <c r="A4800" s="7" t="s">
        <v>10936</v>
      </c>
      <c r="B4800" s="3" t="s">
        <v>3</v>
      </c>
      <c r="C4800">
        <v>0</v>
      </c>
      <c r="D4800">
        <v>0</v>
      </c>
      <c r="E4800">
        <v>0</v>
      </c>
      <c r="F4800">
        <v>0</v>
      </c>
      <c r="G4800">
        <v>0</v>
      </c>
      <c r="H4800" t="s">
        <v>17796</v>
      </c>
      <c r="I4800" t="s">
        <v>17796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f t="shared" si="92"/>
        <v>0</v>
      </c>
      <c r="P4800">
        <f t="shared" si="93"/>
        <v>0</v>
      </c>
    </row>
    <row r="4801" spans="1:16" x14ac:dyDescent="0.25">
      <c r="A4801" s="7" t="s">
        <v>10228</v>
      </c>
      <c r="B4801" s="3" t="s">
        <v>3</v>
      </c>
      <c r="C4801">
        <v>1</v>
      </c>
      <c r="D4801">
        <v>0</v>
      </c>
      <c r="E4801">
        <v>0</v>
      </c>
      <c r="F4801">
        <v>0</v>
      </c>
      <c r="G4801">
        <v>0</v>
      </c>
      <c r="H4801" t="s">
        <v>17796</v>
      </c>
      <c r="I4801" t="s">
        <v>17796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f t="shared" si="92"/>
        <v>0</v>
      </c>
      <c r="P4801">
        <f t="shared" si="93"/>
        <v>0</v>
      </c>
    </row>
    <row r="4802" spans="1:16" x14ac:dyDescent="0.25">
      <c r="A4802" s="7" t="s">
        <v>10938</v>
      </c>
      <c r="B4802" s="3" t="s">
        <v>3</v>
      </c>
      <c r="C4802">
        <v>0</v>
      </c>
      <c r="D4802">
        <v>0</v>
      </c>
      <c r="E4802">
        <v>0</v>
      </c>
      <c r="F4802">
        <v>0</v>
      </c>
      <c r="G4802">
        <v>0</v>
      </c>
      <c r="H4802" t="s">
        <v>17796</v>
      </c>
      <c r="I4802" t="s">
        <v>17796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f t="shared" si="92"/>
        <v>0</v>
      </c>
      <c r="P4802">
        <f t="shared" si="93"/>
        <v>0</v>
      </c>
    </row>
    <row r="4803" spans="1:16" x14ac:dyDescent="0.25">
      <c r="A4803" s="7" t="s">
        <v>10940</v>
      </c>
      <c r="B4803" s="3" t="s">
        <v>3</v>
      </c>
      <c r="C4803">
        <v>0</v>
      </c>
      <c r="D4803">
        <v>0</v>
      </c>
      <c r="E4803">
        <v>0</v>
      </c>
      <c r="F4803">
        <v>0</v>
      </c>
      <c r="G4803">
        <v>0</v>
      </c>
      <c r="H4803" t="s">
        <v>17796</v>
      </c>
      <c r="I4803" t="s">
        <v>17796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f t="shared" si="92"/>
        <v>0</v>
      </c>
      <c r="P4803">
        <f t="shared" si="93"/>
        <v>0</v>
      </c>
    </row>
    <row r="4804" spans="1:16" x14ac:dyDescent="0.25">
      <c r="A4804" s="7" t="s">
        <v>11230</v>
      </c>
      <c r="B4804" s="3" t="s">
        <v>3</v>
      </c>
      <c r="C4804">
        <v>0</v>
      </c>
      <c r="D4804">
        <v>0</v>
      </c>
      <c r="E4804">
        <v>0</v>
      </c>
      <c r="F4804">
        <v>0</v>
      </c>
      <c r="G4804">
        <v>0</v>
      </c>
      <c r="H4804" t="s">
        <v>17796</v>
      </c>
      <c r="I4804" t="s">
        <v>17796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f t="shared" si="92"/>
        <v>0</v>
      </c>
      <c r="P4804">
        <f t="shared" si="93"/>
        <v>0</v>
      </c>
    </row>
    <row r="4805" spans="1:16" x14ac:dyDescent="0.25">
      <c r="A4805" s="7" t="s">
        <v>10942</v>
      </c>
      <c r="B4805" s="3" t="s">
        <v>3</v>
      </c>
      <c r="C4805">
        <v>0</v>
      </c>
      <c r="D4805">
        <v>0</v>
      </c>
      <c r="E4805">
        <v>0</v>
      </c>
      <c r="F4805">
        <v>0</v>
      </c>
      <c r="G4805">
        <v>0</v>
      </c>
      <c r="H4805" t="s">
        <v>17796</v>
      </c>
      <c r="I4805" t="s">
        <v>17796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f t="shared" si="92"/>
        <v>0</v>
      </c>
      <c r="P4805">
        <f t="shared" si="93"/>
        <v>0</v>
      </c>
    </row>
    <row r="4806" spans="1:16" x14ac:dyDescent="0.25">
      <c r="A4806" s="7" t="s">
        <v>10944</v>
      </c>
      <c r="B4806" s="3" t="s">
        <v>3</v>
      </c>
      <c r="C4806">
        <v>0</v>
      </c>
      <c r="D4806">
        <v>0</v>
      </c>
      <c r="E4806">
        <v>0</v>
      </c>
      <c r="F4806">
        <v>0</v>
      </c>
      <c r="G4806">
        <v>0</v>
      </c>
      <c r="H4806" t="s">
        <v>17796</v>
      </c>
      <c r="I4806" t="s">
        <v>17796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f t="shared" si="92"/>
        <v>0</v>
      </c>
      <c r="P4806">
        <f t="shared" si="93"/>
        <v>0</v>
      </c>
    </row>
    <row r="4807" spans="1:16" x14ac:dyDescent="0.25">
      <c r="A4807" s="7" t="s">
        <v>10230</v>
      </c>
      <c r="B4807" s="3" t="s">
        <v>3</v>
      </c>
      <c r="C4807">
        <v>0</v>
      </c>
      <c r="D4807">
        <v>0</v>
      </c>
      <c r="E4807">
        <v>0</v>
      </c>
      <c r="F4807">
        <v>0</v>
      </c>
      <c r="G4807">
        <v>0</v>
      </c>
      <c r="H4807" t="s">
        <v>17796</v>
      </c>
      <c r="I4807" t="s">
        <v>17796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f t="shared" si="92"/>
        <v>0</v>
      </c>
      <c r="P4807">
        <f t="shared" si="93"/>
        <v>0</v>
      </c>
    </row>
    <row r="4808" spans="1:16" x14ac:dyDescent="0.25">
      <c r="A4808" s="7" t="s">
        <v>10232</v>
      </c>
      <c r="B4808" s="3" t="s">
        <v>3</v>
      </c>
      <c r="C4808">
        <v>1</v>
      </c>
      <c r="D4808">
        <v>1</v>
      </c>
      <c r="E4808">
        <v>0</v>
      </c>
      <c r="F4808">
        <v>0</v>
      </c>
      <c r="G4808">
        <v>0</v>
      </c>
      <c r="H4808" t="s">
        <v>17796</v>
      </c>
      <c r="I4808" t="s">
        <v>17796</v>
      </c>
      <c r="J4808">
        <v>0</v>
      </c>
      <c r="K4808">
        <v>0</v>
      </c>
      <c r="L4808">
        <v>0</v>
      </c>
      <c r="M4808">
        <v>1</v>
      </c>
      <c r="N4808">
        <v>1</v>
      </c>
      <c r="O4808">
        <f t="shared" si="92"/>
        <v>1</v>
      </c>
      <c r="P4808">
        <f t="shared" si="93"/>
        <v>0</v>
      </c>
    </row>
    <row r="4809" spans="1:16" x14ac:dyDescent="0.25">
      <c r="A4809" s="7" t="s">
        <v>10234</v>
      </c>
      <c r="B4809" s="3" t="s">
        <v>3</v>
      </c>
      <c r="C4809">
        <v>0</v>
      </c>
      <c r="D4809">
        <v>0</v>
      </c>
      <c r="E4809">
        <v>0</v>
      </c>
      <c r="F4809">
        <v>0</v>
      </c>
      <c r="G4809">
        <v>0</v>
      </c>
      <c r="H4809" t="s">
        <v>17796</v>
      </c>
      <c r="I4809" t="s">
        <v>17796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f t="shared" si="92"/>
        <v>0</v>
      </c>
      <c r="P4809">
        <f t="shared" si="93"/>
        <v>0</v>
      </c>
    </row>
    <row r="4810" spans="1:16" x14ac:dyDescent="0.25">
      <c r="A4810" s="7" t="s">
        <v>10946</v>
      </c>
      <c r="B4810" s="3" t="s">
        <v>3</v>
      </c>
      <c r="C4810">
        <v>0</v>
      </c>
      <c r="D4810" t="s">
        <v>17796</v>
      </c>
      <c r="E4810">
        <v>0</v>
      </c>
      <c r="F4810">
        <v>0</v>
      </c>
      <c r="G4810">
        <v>0</v>
      </c>
      <c r="H4810" t="s">
        <v>17796</v>
      </c>
      <c r="I4810" t="s">
        <v>17796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f t="shared" si="92"/>
        <v>0</v>
      </c>
      <c r="P4810">
        <f t="shared" si="93"/>
        <v>0</v>
      </c>
    </row>
    <row r="4811" spans="1:16" x14ac:dyDescent="0.25">
      <c r="A4811" s="7" t="s">
        <v>10236</v>
      </c>
      <c r="B4811" s="3" t="s">
        <v>3</v>
      </c>
      <c r="C4811">
        <v>0</v>
      </c>
      <c r="D4811">
        <v>0</v>
      </c>
      <c r="E4811">
        <v>0</v>
      </c>
      <c r="F4811">
        <v>0</v>
      </c>
      <c r="G4811">
        <v>0</v>
      </c>
      <c r="H4811" t="s">
        <v>17796</v>
      </c>
      <c r="I4811" t="s">
        <v>17796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f t="shared" si="92"/>
        <v>0</v>
      </c>
      <c r="P4811">
        <f t="shared" si="93"/>
        <v>0</v>
      </c>
    </row>
    <row r="4812" spans="1:16" x14ac:dyDescent="0.25">
      <c r="A4812" s="7" t="s">
        <v>10238</v>
      </c>
      <c r="B4812" s="3" t="s">
        <v>3</v>
      </c>
      <c r="C4812">
        <v>0</v>
      </c>
      <c r="D4812">
        <v>0</v>
      </c>
      <c r="E4812">
        <v>0</v>
      </c>
      <c r="F4812">
        <v>0</v>
      </c>
      <c r="G4812">
        <v>0</v>
      </c>
      <c r="H4812" t="s">
        <v>17796</v>
      </c>
      <c r="I4812" t="s">
        <v>17796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f t="shared" si="92"/>
        <v>0</v>
      </c>
      <c r="P4812">
        <f t="shared" si="93"/>
        <v>0</v>
      </c>
    </row>
    <row r="4813" spans="1:16" x14ac:dyDescent="0.25">
      <c r="A4813" s="7" t="s">
        <v>10948</v>
      </c>
      <c r="B4813" s="3" t="s">
        <v>3</v>
      </c>
      <c r="C4813">
        <v>0</v>
      </c>
      <c r="D4813">
        <v>0</v>
      </c>
      <c r="E4813">
        <v>0</v>
      </c>
      <c r="F4813">
        <v>0</v>
      </c>
      <c r="G4813">
        <v>0</v>
      </c>
      <c r="H4813" t="s">
        <v>17796</v>
      </c>
      <c r="I4813" t="s">
        <v>17796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f t="shared" si="92"/>
        <v>0</v>
      </c>
      <c r="P4813">
        <f t="shared" si="93"/>
        <v>0</v>
      </c>
    </row>
    <row r="4814" spans="1:16" x14ac:dyDescent="0.25">
      <c r="A4814" s="7" t="s">
        <v>10950</v>
      </c>
      <c r="B4814" s="3" t="s">
        <v>3</v>
      </c>
      <c r="C4814">
        <v>0</v>
      </c>
      <c r="D4814">
        <v>0</v>
      </c>
      <c r="E4814">
        <v>0</v>
      </c>
      <c r="F4814">
        <v>0</v>
      </c>
      <c r="G4814">
        <v>0</v>
      </c>
      <c r="H4814" t="s">
        <v>17796</v>
      </c>
      <c r="I4814" t="s">
        <v>17796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f t="shared" si="92"/>
        <v>0</v>
      </c>
      <c r="P4814">
        <f t="shared" si="93"/>
        <v>0</v>
      </c>
    </row>
    <row r="4815" spans="1:16" x14ac:dyDescent="0.25">
      <c r="A4815" s="7" t="s">
        <v>10240</v>
      </c>
      <c r="B4815" s="3" t="s">
        <v>3</v>
      </c>
      <c r="C4815">
        <v>0</v>
      </c>
      <c r="D4815">
        <v>0</v>
      </c>
      <c r="E4815">
        <v>0</v>
      </c>
      <c r="F4815">
        <v>0</v>
      </c>
      <c r="G4815">
        <v>0</v>
      </c>
      <c r="H4815" t="s">
        <v>17796</v>
      </c>
      <c r="I4815" t="s">
        <v>17796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f t="shared" si="92"/>
        <v>0</v>
      </c>
      <c r="P4815">
        <f t="shared" si="93"/>
        <v>0</v>
      </c>
    </row>
    <row r="4816" spans="1:16" x14ac:dyDescent="0.25">
      <c r="A4816" s="7" t="s">
        <v>10242</v>
      </c>
      <c r="B4816" s="3" t="s">
        <v>3</v>
      </c>
      <c r="C4816">
        <v>0</v>
      </c>
      <c r="D4816">
        <v>0</v>
      </c>
      <c r="E4816">
        <v>0</v>
      </c>
      <c r="F4816">
        <v>0</v>
      </c>
      <c r="G4816">
        <v>0</v>
      </c>
      <c r="H4816" t="s">
        <v>17796</v>
      </c>
      <c r="I4816" t="s">
        <v>17796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f t="shared" si="92"/>
        <v>0</v>
      </c>
      <c r="P4816">
        <f t="shared" si="93"/>
        <v>0</v>
      </c>
    </row>
    <row r="4817" spans="1:16" x14ac:dyDescent="0.25">
      <c r="A4817" s="7" t="s">
        <v>10244</v>
      </c>
      <c r="B4817" s="3" t="s">
        <v>3</v>
      </c>
      <c r="C4817">
        <v>0</v>
      </c>
      <c r="D4817">
        <v>0</v>
      </c>
      <c r="E4817">
        <v>0</v>
      </c>
      <c r="F4817">
        <v>0</v>
      </c>
      <c r="G4817">
        <v>0</v>
      </c>
      <c r="H4817" t="s">
        <v>17796</v>
      </c>
      <c r="I4817" t="s">
        <v>17796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f t="shared" si="92"/>
        <v>0</v>
      </c>
      <c r="P4817">
        <f t="shared" si="93"/>
        <v>0</v>
      </c>
    </row>
    <row r="4818" spans="1:16" x14ac:dyDescent="0.25">
      <c r="A4818" s="7" t="s">
        <v>10952</v>
      </c>
      <c r="B4818" s="3" t="s">
        <v>3</v>
      </c>
      <c r="C4818">
        <v>0</v>
      </c>
      <c r="D4818">
        <v>0</v>
      </c>
      <c r="E4818">
        <v>0</v>
      </c>
      <c r="F4818">
        <v>0</v>
      </c>
      <c r="G4818">
        <v>0</v>
      </c>
      <c r="H4818" t="s">
        <v>17796</v>
      </c>
      <c r="I4818" t="s">
        <v>17796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f t="shared" si="92"/>
        <v>0</v>
      </c>
      <c r="P4818">
        <f t="shared" si="93"/>
        <v>0</v>
      </c>
    </row>
    <row r="4819" spans="1:16" x14ac:dyDescent="0.25">
      <c r="A4819" s="7" t="s">
        <v>14498</v>
      </c>
      <c r="B4819" s="3" t="s">
        <v>3</v>
      </c>
      <c r="C4819">
        <v>0</v>
      </c>
      <c r="D4819">
        <v>0</v>
      </c>
      <c r="E4819">
        <v>0</v>
      </c>
      <c r="F4819">
        <v>0</v>
      </c>
      <c r="G4819">
        <v>0</v>
      </c>
      <c r="H4819" t="s">
        <v>17796</v>
      </c>
      <c r="I4819" t="s">
        <v>17796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f t="shared" si="92"/>
        <v>0</v>
      </c>
      <c r="P4819">
        <f t="shared" si="93"/>
        <v>0</v>
      </c>
    </row>
    <row r="4820" spans="1:16" x14ac:dyDescent="0.25">
      <c r="A4820" s="7" t="s">
        <v>10954</v>
      </c>
      <c r="B4820" s="3" t="s">
        <v>3</v>
      </c>
      <c r="C4820">
        <v>0</v>
      </c>
      <c r="D4820">
        <v>0</v>
      </c>
      <c r="E4820">
        <v>0</v>
      </c>
      <c r="F4820">
        <v>0</v>
      </c>
      <c r="G4820">
        <v>0</v>
      </c>
      <c r="H4820" t="s">
        <v>17796</v>
      </c>
      <c r="I4820" t="s">
        <v>17796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f t="shared" si="92"/>
        <v>0</v>
      </c>
      <c r="P4820">
        <f t="shared" si="93"/>
        <v>0</v>
      </c>
    </row>
    <row r="4821" spans="1:16" x14ac:dyDescent="0.25">
      <c r="A4821" s="7" t="s">
        <v>14501</v>
      </c>
      <c r="B4821" s="3" t="s">
        <v>3</v>
      </c>
      <c r="C4821">
        <v>0</v>
      </c>
      <c r="D4821">
        <v>0</v>
      </c>
      <c r="E4821">
        <v>0</v>
      </c>
      <c r="F4821">
        <v>0</v>
      </c>
      <c r="G4821">
        <v>0</v>
      </c>
      <c r="H4821" t="s">
        <v>17796</v>
      </c>
      <c r="I4821" t="s">
        <v>17796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f t="shared" si="92"/>
        <v>0</v>
      </c>
      <c r="P4821">
        <f t="shared" si="93"/>
        <v>0</v>
      </c>
    </row>
    <row r="4822" spans="1:16" x14ac:dyDescent="0.25">
      <c r="A4822" s="7" t="s">
        <v>10956</v>
      </c>
      <c r="B4822" s="3" t="s">
        <v>3</v>
      </c>
      <c r="C4822">
        <v>0</v>
      </c>
      <c r="D4822">
        <v>0</v>
      </c>
      <c r="E4822">
        <v>0</v>
      </c>
      <c r="F4822">
        <v>0</v>
      </c>
      <c r="G4822">
        <v>0</v>
      </c>
      <c r="H4822" t="s">
        <v>17796</v>
      </c>
      <c r="I4822" t="s">
        <v>17796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f t="shared" si="92"/>
        <v>0</v>
      </c>
      <c r="P4822">
        <f t="shared" si="93"/>
        <v>0</v>
      </c>
    </row>
    <row r="4823" spans="1:16" x14ac:dyDescent="0.25">
      <c r="A4823" s="7" t="s">
        <v>10246</v>
      </c>
      <c r="B4823" s="3" t="s">
        <v>3</v>
      </c>
      <c r="C4823">
        <v>0</v>
      </c>
      <c r="D4823">
        <v>0</v>
      </c>
      <c r="E4823">
        <v>0</v>
      </c>
      <c r="F4823">
        <v>0</v>
      </c>
      <c r="G4823">
        <v>0</v>
      </c>
      <c r="H4823" t="s">
        <v>17796</v>
      </c>
      <c r="I4823" t="s">
        <v>17796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f t="shared" si="92"/>
        <v>0</v>
      </c>
      <c r="P4823">
        <f t="shared" si="93"/>
        <v>0</v>
      </c>
    </row>
    <row r="4824" spans="1:16" x14ac:dyDescent="0.25">
      <c r="A4824" s="7" t="s">
        <v>10958</v>
      </c>
      <c r="B4824" s="3" t="s">
        <v>3</v>
      </c>
      <c r="C4824">
        <v>0</v>
      </c>
      <c r="D4824">
        <v>0</v>
      </c>
      <c r="E4824">
        <v>0</v>
      </c>
      <c r="F4824">
        <v>0</v>
      </c>
      <c r="G4824">
        <v>0</v>
      </c>
      <c r="H4824" t="s">
        <v>17796</v>
      </c>
      <c r="I4824" t="s">
        <v>17796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f t="shared" si="92"/>
        <v>0</v>
      </c>
      <c r="P4824">
        <f t="shared" si="93"/>
        <v>0</v>
      </c>
    </row>
    <row r="4825" spans="1:16" x14ac:dyDescent="0.25">
      <c r="A4825" s="7" t="s">
        <v>10248</v>
      </c>
      <c r="B4825" s="3" t="s">
        <v>3</v>
      </c>
      <c r="C4825">
        <v>0</v>
      </c>
      <c r="D4825">
        <v>0</v>
      </c>
      <c r="E4825">
        <v>0</v>
      </c>
      <c r="F4825">
        <v>0</v>
      </c>
      <c r="G4825">
        <v>0</v>
      </c>
      <c r="H4825" t="s">
        <v>17796</v>
      </c>
      <c r="I4825" t="s">
        <v>17796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f t="shared" si="92"/>
        <v>0</v>
      </c>
      <c r="P4825">
        <f t="shared" si="93"/>
        <v>0</v>
      </c>
    </row>
    <row r="4826" spans="1:16" x14ac:dyDescent="0.25">
      <c r="A4826" s="7" t="s">
        <v>10250</v>
      </c>
      <c r="B4826" s="3" t="s">
        <v>3</v>
      </c>
      <c r="C4826">
        <v>0</v>
      </c>
      <c r="D4826">
        <v>0</v>
      </c>
      <c r="E4826">
        <v>0</v>
      </c>
      <c r="F4826">
        <v>0</v>
      </c>
      <c r="G4826">
        <v>0</v>
      </c>
      <c r="H4826" t="s">
        <v>17796</v>
      </c>
      <c r="I4826" t="s">
        <v>17796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f t="shared" si="92"/>
        <v>0</v>
      </c>
      <c r="P4826">
        <f t="shared" si="93"/>
        <v>0</v>
      </c>
    </row>
    <row r="4827" spans="1:16" x14ac:dyDescent="0.25">
      <c r="A4827" s="7" t="s">
        <v>10960</v>
      </c>
      <c r="B4827" s="3" t="s">
        <v>3</v>
      </c>
      <c r="C4827">
        <v>0</v>
      </c>
      <c r="D4827">
        <v>0</v>
      </c>
      <c r="E4827">
        <v>0</v>
      </c>
      <c r="F4827">
        <v>0</v>
      </c>
      <c r="G4827">
        <v>0</v>
      </c>
      <c r="H4827" t="s">
        <v>17796</v>
      </c>
      <c r="I4827" t="s">
        <v>17796</v>
      </c>
      <c r="J4827">
        <v>0</v>
      </c>
      <c r="K4827">
        <v>0</v>
      </c>
      <c r="L4827">
        <v>0</v>
      </c>
      <c r="M4827">
        <v>1</v>
      </c>
      <c r="N4827">
        <v>1</v>
      </c>
      <c r="O4827">
        <f t="shared" si="92"/>
        <v>0</v>
      </c>
      <c r="P4827">
        <f t="shared" si="93"/>
        <v>0</v>
      </c>
    </row>
    <row r="4828" spans="1:16" x14ac:dyDescent="0.25">
      <c r="A4828" s="7" t="s">
        <v>14504</v>
      </c>
      <c r="B4828" s="3" t="s">
        <v>3</v>
      </c>
      <c r="C4828">
        <v>0</v>
      </c>
      <c r="D4828">
        <v>0</v>
      </c>
      <c r="E4828">
        <v>0</v>
      </c>
      <c r="F4828">
        <v>0</v>
      </c>
      <c r="G4828">
        <v>0</v>
      </c>
      <c r="H4828" t="s">
        <v>17796</v>
      </c>
      <c r="I4828" t="s">
        <v>17796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f t="shared" si="92"/>
        <v>0</v>
      </c>
      <c r="P4828">
        <f t="shared" si="93"/>
        <v>0</v>
      </c>
    </row>
    <row r="4829" spans="1:16" x14ac:dyDescent="0.25">
      <c r="A4829" s="7" t="s">
        <v>10252</v>
      </c>
      <c r="B4829" s="3" t="s">
        <v>3</v>
      </c>
      <c r="C4829">
        <v>0</v>
      </c>
      <c r="D4829">
        <v>0</v>
      </c>
      <c r="E4829">
        <v>0</v>
      </c>
      <c r="F4829">
        <v>0</v>
      </c>
      <c r="G4829">
        <v>0</v>
      </c>
      <c r="H4829" t="s">
        <v>17796</v>
      </c>
      <c r="I4829" t="s">
        <v>17796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f t="shared" si="92"/>
        <v>0</v>
      </c>
      <c r="P4829">
        <f t="shared" si="93"/>
        <v>0</v>
      </c>
    </row>
    <row r="4830" spans="1:16" x14ac:dyDescent="0.25">
      <c r="A4830" s="7" t="s">
        <v>10254</v>
      </c>
      <c r="B4830" s="3" t="s">
        <v>3</v>
      </c>
      <c r="C4830">
        <v>0</v>
      </c>
      <c r="D4830">
        <v>0</v>
      </c>
      <c r="E4830">
        <v>0</v>
      </c>
      <c r="F4830">
        <v>0</v>
      </c>
      <c r="G4830">
        <v>0</v>
      </c>
      <c r="H4830" t="s">
        <v>17796</v>
      </c>
      <c r="I4830" t="s">
        <v>17796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f t="shared" si="92"/>
        <v>0</v>
      </c>
      <c r="P4830">
        <f t="shared" si="93"/>
        <v>0</v>
      </c>
    </row>
    <row r="4831" spans="1:16" x14ac:dyDescent="0.25">
      <c r="A4831" s="7" t="s">
        <v>10256</v>
      </c>
      <c r="B4831" s="3" t="s">
        <v>3</v>
      </c>
      <c r="C4831">
        <v>0</v>
      </c>
      <c r="D4831">
        <v>0</v>
      </c>
      <c r="E4831">
        <v>0</v>
      </c>
      <c r="F4831">
        <v>0</v>
      </c>
      <c r="G4831">
        <v>0</v>
      </c>
      <c r="H4831" t="s">
        <v>17796</v>
      </c>
      <c r="I4831" t="s">
        <v>17796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f t="shared" si="92"/>
        <v>0</v>
      </c>
      <c r="P4831">
        <f t="shared" si="93"/>
        <v>0</v>
      </c>
    </row>
    <row r="4832" spans="1:16" x14ac:dyDescent="0.25">
      <c r="A4832" s="7" t="s">
        <v>10258</v>
      </c>
      <c r="B4832" s="3" t="s">
        <v>3</v>
      </c>
      <c r="C4832">
        <v>0</v>
      </c>
      <c r="D4832">
        <v>0</v>
      </c>
      <c r="E4832">
        <v>0</v>
      </c>
      <c r="F4832">
        <v>0</v>
      </c>
      <c r="G4832">
        <v>0</v>
      </c>
      <c r="H4832" t="s">
        <v>17796</v>
      </c>
      <c r="I4832" t="s">
        <v>17796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f t="shared" si="92"/>
        <v>0</v>
      </c>
      <c r="P4832">
        <f t="shared" si="93"/>
        <v>0</v>
      </c>
    </row>
    <row r="4833" spans="1:16" x14ac:dyDescent="0.25">
      <c r="A4833" s="7" t="s">
        <v>10260</v>
      </c>
      <c r="B4833" s="3" t="s">
        <v>3</v>
      </c>
      <c r="C4833">
        <v>0</v>
      </c>
      <c r="D4833">
        <v>0</v>
      </c>
      <c r="E4833">
        <v>0</v>
      </c>
      <c r="F4833">
        <v>0</v>
      </c>
      <c r="G4833">
        <v>0</v>
      </c>
      <c r="H4833" t="s">
        <v>17796</v>
      </c>
      <c r="I4833" t="s">
        <v>17796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f t="shared" si="92"/>
        <v>0</v>
      </c>
      <c r="P4833">
        <f t="shared" si="93"/>
        <v>0</v>
      </c>
    </row>
    <row r="4834" spans="1:16" x14ac:dyDescent="0.25">
      <c r="A4834" s="7" t="s">
        <v>10262</v>
      </c>
      <c r="B4834" s="3" t="s">
        <v>3</v>
      </c>
      <c r="C4834">
        <v>0</v>
      </c>
      <c r="D4834">
        <v>0</v>
      </c>
      <c r="E4834">
        <v>0</v>
      </c>
      <c r="F4834">
        <v>0</v>
      </c>
      <c r="G4834">
        <v>0</v>
      </c>
      <c r="H4834" t="s">
        <v>17796</v>
      </c>
      <c r="I4834" t="s">
        <v>17796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f t="shared" si="92"/>
        <v>0</v>
      </c>
      <c r="P4834">
        <f t="shared" si="93"/>
        <v>0</v>
      </c>
    </row>
    <row r="4835" spans="1:16" x14ac:dyDescent="0.25">
      <c r="A4835" s="7" t="s">
        <v>10264</v>
      </c>
      <c r="B4835" s="3" t="s">
        <v>3</v>
      </c>
      <c r="C4835">
        <v>0</v>
      </c>
      <c r="D4835">
        <v>0</v>
      </c>
      <c r="E4835">
        <v>0</v>
      </c>
      <c r="F4835">
        <v>0</v>
      </c>
      <c r="G4835">
        <v>0</v>
      </c>
      <c r="H4835" t="s">
        <v>17796</v>
      </c>
      <c r="I4835" t="s">
        <v>17796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f t="shared" si="92"/>
        <v>0</v>
      </c>
      <c r="P4835">
        <f t="shared" si="93"/>
        <v>0</v>
      </c>
    </row>
    <row r="4836" spans="1:16" x14ac:dyDescent="0.25">
      <c r="A4836" s="7" t="s">
        <v>10266</v>
      </c>
      <c r="B4836" s="3" t="s">
        <v>3</v>
      </c>
      <c r="C4836">
        <v>0</v>
      </c>
      <c r="D4836">
        <v>0</v>
      </c>
      <c r="E4836">
        <v>0</v>
      </c>
      <c r="F4836">
        <v>0</v>
      </c>
      <c r="G4836">
        <v>0</v>
      </c>
      <c r="H4836" t="s">
        <v>17796</v>
      </c>
      <c r="I4836" t="s">
        <v>17796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f t="shared" si="92"/>
        <v>0</v>
      </c>
      <c r="P4836">
        <f t="shared" si="93"/>
        <v>0</v>
      </c>
    </row>
    <row r="4837" spans="1:16" x14ac:dyDescent="0.25">
      <c r="A4837" s="7" t="s">
        <v>10268</v>
      </c>
      <c r="B4837" s="3" t="s">
        <v>3</v>
      </c>
      <c r="C4837">
        <v>0</v>
      </c>
      <c r="D4837">
        <v>0</v>
      </c>
      <c r="E4837">
        <v>0</v>
      </c>
      <c r="F4837">
        <v>0</v>
      </c>
      <c r="G4837">
        <v>0</v>
      </c>
      <c r="H4837" t="s">
        <v>17796</v>
      </c>
      <c r="I4837" t="s">
        <v>17796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f t="shared" si="92"/>
        <v>0</v>
      </c>
      <c r="P4837">
        <f t="shared" si="93"/>
        <v>0</v>
      </c>
    </row>
    <row r="4838" spans="1:16" x14ac:dyDescent="0.25">
      <c r="A4838" s="7" t="s">
        <v>10270</v>
      </c>
      <c r="B4838" s="3" t="s">
        <v>3</v>
      </c>
      <c r="C4838">
        <v>0</v>
      </c>
      <c r="D4838">
        <v>0</v>
      </c>
      <c r="E4838">
        <v>0</v>
      </c>
      <c r="F4838">
        <v>0</v>
      </c>
      <c r="G4838">
        <v>0</v>
      </c>
      <c r="H4838" t="s">
        <v>17796</v>
      </c>
      <c r="I4838" t="s">
        <v>17796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f t="shared" si="92"/>
        <v>0</v>
      </c>
      <c r="P4838">
        <f t="shared" si="93"/>
        <v>0</v>
      </c>
    </row>
    <row r="4839" spans="1:16" x14ac:dyDescent="0.25">
      <c r="A4839" s="7" t="s">
        <v>10272</v>
      </c>
      <c r="B4839" s="3" t="s">
        <v>3</v>
      </c>
      <c r="C4839">
        <v>0</v>
      </c>
      <c r="D4839">
        <v>0</v>
      </c>
      <c r="E4839">
        <v>0</v>
      </c>
      <c r="F4839">
        <v>0</v>
      </c>
      <c r="G4839">
        <v>0</v>
      </c>
      <c r="H4839" t="s">
        <v>17796</v>
      </c>
      <c r="I4839" t="s">
        <v>17796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f t="shared" si="92"/>
        <v>0</v>
      </c>
      <c r="P4839">
        <f t="shared" si="93"/>
        <v>0</v>
      </c>
    </row>
    <row r="4840" spans="1:16" x14ac:dyDescent="0.25">
      <c r="A4840" s="7" t="s">
        <v>10274</v>
      </c>
      <c r="B4840" s="3" t="s">
        <v>3</v>
      </c>
      <c r="C4840">
        <v>0</v>
      </c>
      <c r="D4840">
        <v>0</v>
      </c>
      <c r="E4840">
        <v>0</v>
      </c>
      <c r="F4840">
        <v>0</v>
      </c>
      <c r="G4840">
        <v>0</v>
      </c>
      <c r="H4840" t="s">
        <v>17796</v>
      </c>
      <c r="I4840" t="s">
        <v>17796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f t="shared" si="92"/>
        <v>0</v>
      </c>
      <c r="P4840">
        <f t="shared" si="93"/>
        <v>0</v>
      </c>
    </row>
  </sheetData>
  <autoFilter ref="A1:P4840" xr:uid="{00000000-0009-0000-0000-000008000000}"/>
  <conditionalFormatting sqref="A1154:A2093">
    <cfRule type="duplicateValues" dxfId="7" priority="2"/>
  </conditionalFormatting>
  <conditionalFormatting sqref="A3253:A4840">
    <cfRule type="duplicateValues" dxfId="6" priority="1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524D-ED46-4122-8355-19F6D02D23CD}">
  <dimension ref="A1:G13"/>
  <sheetViews>
    <sheetView tabSelected="1" workbookViewId="0">
      <selection activeCell="N23" sqref="N23"/>
    </sheetView>
  </sheetViews>
  <sheetFormatPr defaultRowHeight="15" x14ac:dyDescent="0.25"/>
  <cols>
    <col min="1" max="1" width="24.85546875" customWidth="1"/>
  </cols>
  <sheetData>
    <row r="1" spans="1:7" x14ac:dyDescent="0.25">
      <c r="A1" s="12" t="s">
        <v>17808</v>
      </c>
      <c r="B1" s="12" t="s">
        <v>17809</v>
      </c>
      <c r="C1" s="12" t="s">
        <v>17810</v>
      </c>
      <c r="D1" s="12" t="s">
        <v>17811</v>
      </c>
      <c r="E1" s="12" t="s">
        <v>17812</v>
      </c>
      <c r="F1" s="13" t="s">
        <v>17813</v>
      </c>
    </row>
    <row r="2" spans="1:7" x14ac:dyDescent="0.25">
      <c r="A2" s="12" t="s">
        <v>0</v>
      </c>
      <c r="B2" s="12" t="s">
        <v>17814</v>
      </c>
      <c r="C2" s="13"/>
      <c r="D2" s="12" t="s">
        <v>17815</v>
      </c>
      <c r="E2" s="13"/>
      <c r="F2" s="12" t="s">
        <v>17816</v>
      </c>
      <c r="G2" s="14" t="s">
        <v>17817</v>
      </c>
    </row>
    <row r="3" spans="1:7" x14ac:dyDescent="0.25">
      <c r="A3" s="12" t="s">
        <v>0</v>
      </c>
      <c r="B3" s="12" t="s">
        <v>17818</v>
      </c>
      <c r="C3" s="13"/>
      <c r="D3" s="12" t="s">
        <v>17819</v>
      </c>
      <c r="E3" s="12" t="s">
        <v>17820</v>
      </c>
      <c r="F3" s="12" t="s">
        <v>17816</v>
      </c>
      <c r="G3" s="14" t="s">
        <v>17821</v>
      </c>
    </row>
    <row r="4" spans="1:7" x14ac:dyDescent="0.25">
      <c r="A4" s="12" t="s">
        <v>0</v>
      </c>
      <c r="B4" s="12" t="s">
        <v>17822</v>
      </c>
      <c r="C4" s="13"/>
      <c r="D4" s="12" t="s">
        <v>17823</v>
      </c>
      <c r="E4" s="12" t="s">
        <v>17824</v>
      </c>
      <c r="F4" s="12" t="s">
        <v>17816</v>
      </c>
      <c r="G4" s="14" t="s">
        <v>17825</v>
      </c>
    </row>
    <row r="5" spans="1:7" x14ac:dyDescent="0.25">
      <c r="A5" s="12" t="s">
        <v>0</v>
      </c>
      <c r="B5" s="12" t="s">
        <v>17826</v>
      </c>
      <c r="C5" s="13"/>
      <c r="D5" s="12" t="s">
        <v>17827</v>
      </c>
      <c r="E5" s="12" t="s">
        <v>17828</v>
      </c>
      <c r="F5" s="12" t="s">
        <v>17816</v>
      </c>
      <c r="G5" s="14" t="s">
        <v>17829</v>
      </c>
    </row>
    <row r="6" spans="1:7" x14ac:dyDescent="0.25">
      <c r="A6" s="12" t="s">
        <v>0</v>
      </c>
      <c r="B6" s="12" t="s">
        <v>17830</v>
      </c>
      <c r="C6" s="13"/>
      <c r="D6" s="12" t="s">
        <v>17831</v>
      </c>
      <c r="E6" s="12" t="s">
        <v>17832</v>
      </c>
      <c r="F6" s="12" t="s">
        <v>17816</v>
      </c>
      <c r="G6" s="14" t="s">
        <v>17833</v>
      </c>
    </row>
    <row r="7" spans="1:7" x14ac:dyDescent="0.25">
      <c r="A7" s="12" t="s">
        <v>0</v>
      </c>
      <c r="B7" s="12" t="s">
        <v>17834</v>
      </c>
      <c r="C7" s="13"/>
      <c r="D7" s="12" t="s">
        <v>17835</v>
      </c>
      <c r="E7" s="13"/>
      <c r="F7" s="12" t="s">
        <v>17816</v>
      </c>
      <c r="G7" s="14" t="s">
        <v>17817</v>
      </c>
    </row>
    <row r="8" spans="1:7" x14ac:dyDescent="0.25">
      <c r="A8" s="15" t="s">
        <v>17850</v>
      </c>
      <c r="B8" s="15" t="s">
        <v>17836</v>
      </c>
      <c r="C8" s="12"/>
      <c r="D8" s="12"/>
      <c r="G8" s="14" t="s">
        <v>17817</v>
      </c>
    </row>
    <row r="9" spans="1:7" x14ac:dyDescent="0.25">
      <c r="A9" s="15" t="s">
        <v>17850</v>
      </c>
      <c r="B9" s="15" t="s">
        <v>17837</v>
      </c>
      <c r="C9" s="12"/>
      <c r="D9" s="12"/>
      <c r="G9" s="14" t="s">
        <v>17817</v>
      </c>
    </row>
    <row r="10" spans="1:7" x14ac:dyDescent="0.25">
      <c r="A10" s="15" t="s">
        <v>4</v>
      </c>
      <c r="B10" s="15" t="s">
        <v>17838</v>
      </c>
      <c r="G10" s="14" t="s">
        <v>17839</v>
      </c>
    </row>
    <row r="11" spans="1:7" x14ac:dyDescent="0.25">
      <c r="A11" s="16" t="s">
        <v>2</v>
      </c>
      <c r="B11" s="17" t="s">
        <v>17840</v>
      </c>
      <c r="C11" s="17" t="s">
        <v>17841</v>
      </c>
      <c r="D11" s="17" t="s">
        <v>17842</v>
      </c>
      <c r="E11" s="16"/>
      <c r="F11" s="18"/>
      <c r="G11" s="14" t="s">
        <v>17817</v>
      </c>
    </row>
    <row r="12" spans="1:7" x14ac:dyDescent="0.25">
      <c r="A12" s="16" t="s">
        <v>2</v>
      </c>
      <c r="B12" s="17" t="s">
        <v>17843</v>
      </c>
      <c r="C12" s="17" t="s">
        <v>17844</v>
      </c>
      <c r="D12" s="17" t="s">
        <v>17845</v>
      </c>
      <c r="E12" s="16"/>
      <c r="F12" s="18"/>
      <c r="G12" s="14" t="s">
        <v>17817</v>
      </c>
    </row>
    <row r="13" spans="1:7" x14ac:dyDescent="0.25">
      <c r="A13" s="16" t="s">
        <v>2</v>
      </c>
      <c r="B13" s="17" t="s">
        <v>17846</v>
      </c>
      <c r="C13" s="17" t="s">
        <v>17847</v>
      </c>
      <c r="D13" s="17" t="s">
        <v>17848</v>
      </c>
      <c r="E13" s="16"/>
      <c r="F13" s="18"/>
      <c r="G13" s="14" t="s">
        <v>17849</v>
      </c>
    </row>
  </sheetData>
  <conditionalFormatting sqref="D1:E1">
    <cfRule type="duplicateValues" dxfId="5" priority="6"/>
  </conditionalFormatting>
  <conditionalFormatting sqref="D8:D9">
    <cfRule type="duplicateValues" dxfId="4" priority="5"/>
  </conditionalFormatting>
  <conditionalFormatting sqref="B8:B9">
    <cfRule type="duplicateValues" dxfId="3" priority="4"/>
  </conditionalFormatting>
  <conditionalFormatting sqref="B8:B9">
    <cfRule type="duplicateValues" dxfId="2" priority="3"/>
  </conditionalFormatting>
  <conditionalFormatting sqref="B10">
    <cfRule type="duplicateValues" dxfId="1" priority="2"/>
  </conditionalFormatting>
  <conditionalFormatting sqref="B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</vt:lpstr>
      <vt:lpstr>new-retreatment</vt:lpstr>
      <vt:lpstr>phenotypicDST</vt:lpstr>
      <vt:lpstr>missing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2020-05-04T11:44:57Z</dcterms:modified>
</cp:coreProperties>
</file>