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<sst xmlns="http://schemas.openxmlformats.org/spreadsheetml/2006/main" count="146" uniqueCount="121">
  <si>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</si>
  <si>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</si>
  <si>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</si>
  <si>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</si>
  <si>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</si>
  <si>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</si>
  <si>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</si>
  <si>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</si>
  <si>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</si>
  <si>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</si>
  <si>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</si>
  <si>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</si>
  <si>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</si>
  <si>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</si>
  <si>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</si>
  <si>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</si>
  <si>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</si>
  <si>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</si>
  <si>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</si>
  <si>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</si>
  <si>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</si>
  <si>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</si>
  <si>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</si>
  <si>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</si>
  <si>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</si>
  <si>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</si>
  <si>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</si>
  <si>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</si>
  <si>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</si>
  <si>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</si>
  <si>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</si>
  <si>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</si>
  <si>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</si>
  <si>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</si>
  <si>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</si>
  <si>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</si>
  <si>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</si>
  <si>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</si>
  <si>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</si>
  <si>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</si>
  <si>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</si>
  <si>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</si>
  <si>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</si>
  <si>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</si>
  <si>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</si>
  <si>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</si>
  <si>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</si>
  <si>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</si>
  <si>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</si>
  <si>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</si>
  <si>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</si>
  <si>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</si>
  <si>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</si>
  <si>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</si>
  <si>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</si>
  <si>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</si>
  <si>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</si>
  <si>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</si>
  <si>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</si>
  <si>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</si>
  <si>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</si>
  <si>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</si>
  <si>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</si>
  <si>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</si>
  <si>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</si>
  <si>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</si>
  <si>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</si>
  <si>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</si>
  <si>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</si>
  <si>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</si>
  <si>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</si>
  <si>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</si>
  <si>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</si>
  <si>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</si>
  <si>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</si>
  <si>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</si>
  <si>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</si>
  <si>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</si>
  <si>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</si>
  <si>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</si>
  <si>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</si>
  <si>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</si>
  <si>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</si>
  <si>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</si>
  <si>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</si>
  <si>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</si>
  <si>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</si>
  <si>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</si>
  <si>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</si>
  <si>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</si>
  <si>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</si>
  <si>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</si>
  <si>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</si>
  <si>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</si>
  <si>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</si>
  <si>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</si>
  <si>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</si>
  <si>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</si>
  <si>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</si>
  <si>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</si>
  <si>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</si>
  <si>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</si>
  <si>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</si>
  <si>
    <t>لخضر خباش</t>
  </si>
  <si>
    <t>10/10/2019</t>
  </si>
  <si>
    <t>مهندس دولة في الاعلام الألي</t>
  </si>
  <si>
    <t>مهندس دولة في الاعلام الالي</t>
  </si>
  <si>
    <t>بسكرة</t>
  </si>
  <si>
    <t>12328308/80</t>
  </si>
  <si>
    <t>مهمة ادارية</t>
  </si>
  <si>
    <t>ولاية الشلف</t>
  </si>
  <si>
    <t>13/02/2020</t>
  </si>
  <si>
    <t>06:00</t>
  </si>
  <si>
    <t>20/02/2020</t>
  </si>
  <si>
    <t>23:00</t>
  </si>
  <si>
    <t>522</t>
  </si>
  <si>
    <t>ولاية الأغواط</t>
  </si>
  <si>
    <t>27/01/2020</t>
  </si>
  <si>
    <t>30/01/2020</t>
  </si>
  <si>
    <t>1000</t>
  </si>
  <si>
    <t>2020/02/16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</si>
</sst>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8.85546875" collapsed="true"/>
    <col min="5" max="5" customWidth="true" style="62" width="14.85546875" collapsed="true"/>
    <col min="6" max="6" customWidth="true" style="62" width="5.85546875" collapsed="true"/>
    <col min="7" max="7" customWidth="true" style="62" width="3.42578125" collapsed="true"/>
    <col min="8" max="8" customWidth="true" style="62" width="11.0" collapsed="true"/>
    <col min="9" max="9" customWidth="true" style="62" width="5.42578125" collapsed="true"/>
    <col min="10" max="10" customWidth="true" style="62" width="6.28515625" collapsed="true"/>
    <col min="11" max="11" customWidth="true" style="62" width="1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9.0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104</v>
      </c>
      <c r="B12" s="165"/>
      <c r="C12" s="165"/>
      <c r="D12" s="165"/>
      <c r="E12" s="176" t="s">
        <v>45</v>
      </c>
      <c r="F12" s="165" t="s">
        <v>103</v>
      </c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 t="s">
        <v>106</v>
      </c>
      <c r="C15" s="165"/>
      <c r="D15" s="165"/>
      <c r="E15" s="164" t="s">
        <v>50</v>
      </c>
      <c r="F15" s="165" t="s">
        <v>105</v>
      </c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/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>
        <f>PRODUCT(O18:P18)</f>
      </c>
      <c r="O18" s="124" t="n">
        <v>400.0</v>
      </c>
      <c r="P18" s="101" t="n">
        <v>16.0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65" t="s">
        <v>108</v>
      </c>
      <c r="B19" s="165"/>
      <c r="C19" s="165"/>
      <c r="D19" s="176" t="s">
        <v>58</v>
      </c>
      <c r="E19" s="176"/>
      <c r="F19" s="165" t="s">
        <v>107</v>
      </c>
      <c r="G19" s="165"/>
      <c r="H19" s="165"/>
      <c r="I19" s="178" t="s">
        <v>59</v>
      </c>
      <c r="J19" s="178"/>
      <c r="K19" s="82"/>
      <c r="L19" s="88"/>
      <c r="N19" s="122">
        <f>PRODUCT(O19:P19)</f>
      </c>
      <c r="O19" s="124" t="n">
        <v>1200.0</v>
      </c>
      <c r="P19" s="101" t="n">
        <v>7.0</v>
      </c>
      <c r="Q19" s="101"/>
      <c r="R19" s="101"/>
      <c r="S19" s="102" t="s">
        <v>92</v>
      </c>
      <c r="T19" s="125"/>
      <c r="U19" s="126"/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>
        <f>PRODUCT(O20:P20)</f>
      </c>
      <c r="O20" s="124" t="n">
        <v>500.0</v>
      </c>
      <c r="P20" s="101" t="n">
        <v>8.0</v>
      </c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>
        <f>PRODUCT(O21:P21)</f>
      </c>
      <c r="O21" s="124" t="n">
        <v>1500.0</v>
      </c>
      <c r="P21" s="101" t="n">
        <v>3.0</v>
      </c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 t="n">
        <v>23300.0</v>
      </c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>
        <f>SUM(N25:N29)</f>
      </c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 t="s">
        <v>120</v>
      </c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8.28515625" collapsed="true"/>
    <col min="9" max="9" customWidth="true" width="8.140625" collapsed="true"/>
    <col min="10" max="10" customWidth="true" width="7.85546875" collapsed="true"/>
    <col min="11" max="11" customWidth="true" width="11.14062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115</v>
      </c>
      <c r="C9" s="108"/>
      <c r="D9" s="108" t="n">
        <v>7.0</v>
      </c>
      <c r="E9" s="108"/>
      <c r="F9" s="109" t="n">
        <v>16.0</v>
      </c>
      <c r="G9" s="27"/>
      <c r="H9" s="27"/>
      <c r="I9" s="27"/>
      <c r="J9" s="107"/>
      <c r="K9" s="4"/>
      <c r="L9" s="115" t="s">
        <v>109</v>
      </c>
      <c r="M9" s="116" t="s">
        <v>114</v>
      </c>
      <c r="N9" s="117" t="s">
        <v>113</v>
      </c>
      <c r="O9" s="118" t="s">
        <v>112</v>
      </c>
      <c r="P9" s="117" t="s">
        <v>111</v>
      </c>
      <c r="Q9" s="119"/>
      <c r="R9" s="120" t="s">
        <v>110</v>
      </c>
      <c r="S9" s="121" t="s">
        <v>107</v>
      </c>
      <c r="T9" s="115" t="s">
        <v>109</v>
      </c>
    </row>
    <row r="10" spans="1:21" ht="16.5" customHeight="1">
      <c r="A10" s="28"/>
      <c r="B10" s="32" t="s">
        <v>119</v>
      </c>
      <c r="C10" s="110" t="n">
        <v>3.0</v>
      </c>
      <c r="D10" s="110"/>
      <c r="E10" s="110" t="n">
        <v>8.0</v>
      </c>
      <c r="F10" s="111"/>
      <c r="G10" s="16"/>
      <c r="H10" s="16"/>
      <c r="I10" s="16"/>
      <c r="J10" s="29"/>
      <c r="L10" s="64" t="s">
        <v>109</v>
      </c>
      <c r="M10" s="64" t="s">
        <v>114</v>
      </c>
      <c r="N10" s="76" t="s">
        <v>118</v>
      </c>
      <c r="O10" s="64" t="s">
        <v>112</v>
      </c>
      <c r="P10" s="75" t="s">
        <v>117</v>
      </c>
      <c r="Q10" s="68" t="s">
        <v>90</v>
      </c>
      <c r="R10" s="69" t="s">
        <v>116</v>
      </c>
      <c r="S10" s="70" t="s">
        <v>107</v>
      </c>
      <c r="T10" s="64" t="s">
        <v>109</v>
      </c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2019-07-01T07:59:42Z</dcterms:modified>
</cp:coreProperties>
</file>