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imjaeheon/PycharmProjects/streamlit/"/>
    </mc:Choice>
  </mc:AlternateContent>
  <xr:revisionPtr revIDLastSave="0" documentId="8_{C39EC1D9-CB64-2F4A-9257-2E059805FF9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B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tc={1D8A1AC7-411D-1644-A814-59ACFC2B1725}</author>
    <author>tc={710869EE-E1A9-D64B-BC78-C64BAC13F8C8}</author>
    <author>tc={88FAC631-4FA2-A444-84F9-6BA7E4B9CA69}</author>
  </authors>
  <commentList>
    <comment ref="B1" authorId="0" shapeId="0" xr:uid="{1D8A1AC7-411D-1644-A814-59ACFC2B17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ACE ETF명 입력</t>
      </text>
    </comment>
    <comment ref="C1" authorId="1" shapeId="0" xr:uid="{710869EE-E1A9-D64B-BC78-C64BAC13F8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Peer ETF명 입력</t>
      </text>
    </comment>
    <comment ref="B2" authorId="2" shapeId="0" xr:uid="{88FAC631-4FA2-A444-84F9-6BA7E4B9CA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항목별 점수 입력</t>
      </text>
    </comment>
  </commentList>
</comments>
</file>

<file path=xl/sharedStrings.xml><?xml version="1.0" encoding="utf-8"?>
<sst xmlns="http://schemas.openxmlformats.org/spreadsheetml/2006/main" count="11" uniqueCount="11">
  <si>
    <t xml:space="preserve">① 관심도 </t>
    <phoneticPr fontId="1" type="noConversion"/>
  </si>
  <si>
    <t xml:space="preserve">② 차별성 </t>
    <phoneticPr fontId="1" type="noConversion"/>
  </si>
  <si>
    <t>③ 수익전망</t>
    <phoneticPr fontId="1" type="noConversion"/>
  </si>
  <si>
    <t>④ 확장성</t>
    <phoneticPr fontId="1" type="noConversion"/>
  </si>
  <si>
    <t xml:space="preserve">⑤ 비즈니스 용이성 </t>
    <phoneticPr fontId="1" type="noConversion"/>
  </si>
  <si>
    <t>합계</t>
    <phoneticPr fontId="1" type="noConversion"/>
  </si>
  <si>
    <t xml:space="preserve">ACE </t>
    <phoneticPr fontId="1" type="noConversion"/>
  </si>
  <si>
    <t>Peer1</t>
    <phoneticPr fontId="1" type="noConversion"/>
  </si>
  <si>
    <t>Peer2</t>
    <phoneticPr fontId="1" type="noConversion"/>
  </si>
  <si>
    <t>상품속성</t>
    <phoneticPr fontId="1" type="noConversion"/>
  </si>
  <si>
    <t>Peer3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</si>
</sst>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>
      <alignment vertical="center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>
      <alignment vertical="center"/>
    </xf>
    <xf numFmtId="0" fontId="0" fillId="4" borderId="13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10285</xdr:colOff>
      <xdr:row>7</xdr:row>
      <xdr:rowOff>165095</xdr:rowOff>
    </xdr:from>
    <xdr:to>
      <xdr:col>4</xdr:col>
      <xdr:colOff>296334</xdr:colOff>
      <xdr:row>16</xdr:row>
      <xdr:rowOff>539732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C4FC049-988C-43AC-6F39-1CCF9847B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5" y="1706028"/>
          <a:ext cx="6983182" cy="23558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임재헌" id="{D4F8BD40-C3A8-8249-BBDC-E2ED209CBFBD}" userId="S::gjsl1457@hufs.ac.kr::57abe743-324a-43bf-8d6b-d247adef8b88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8-30T11:49:27.03" personId="{D4F8BD40-C3A8-8249-BBDC-E2ED209CBFBD}" id="{1D8A1AC7-411D-1644-A814-59ACFC2B1725}">
    <text>ACE ETF명 입력</text>
  </threadedComment>
  <threadedComment ref="C1" dT="2023-08-30T11:50:07.55" personId="{D4F8BD40-C3A8-8249-BBDC-E2ED209CBFBD}" id="{710869EE-E1A9-D64B-BC78-C64BAC13F8C8}">
    <text>Peer ETF명 입력</text>
  </threadedComment>
  <threadedComment ref="B2" dT="2023-08-30T11:51:18.41" personId="{D4F8BD40-C3A8-8249-BBDC-E2ED209CBFBD}" id="{88FAC631-4FA2-A444-84F9-6BA7E4B9CA69}">
    <text>항목별 점수 입력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tabSelected="1" zoomScale="150" zoomScaleNormal="150" zoomScaleSheetLayoutView="150" workbookViewId="0">
      <selection activeCell="B1" sqref="B1"/>
    </sheetView>
  </sheetViews>
  <sheetFormatPr baseColWidth="10" defaultColWidth="0" defaultRowHeight="17" zeroHeight="1"/>
  <cols>
    <col min="1" max="1" width="19.1640625" style="1" bestFit="1" customWidth="1"/>
    <col min="2" max="2" width="18.6640625" style="1" customWidth="1"/>
    <col min="3" max="4" width="25" style="1" customWidth="1"/>
    <col min="5" max="5" width="17.6640625" style="1" customWidth="1"/>
    <col min="6" max="16384" width="8.83203125" style="1" hidden="1"/>
  </cols>
  <sheetData>
    <row r="1" spans="1:5">
      <c r="A1" s="11" t="s">
        <v>9</v>
      </c>
      <c r="B1" s="12" t="s">
        <v>6</v>
      </c>
      <c r="C1" s="12" t="s">
        <v>7</v>
      </c>
      <c r="D1" s="12" t="s">
        <v>8</v>
      </c>
      <c r="E1" s="13" t="s">
        <v>10</v>
      </c>
    </row>
    <row r="2" spans="1:5">
      <c r="A2" s="14" t="s">
        <v>0</v>
      </c>
      <c r="B2" s="8"/>
      <c r="C2" s="2"/>
      <c r="D2" s="18"/>
      <c r="E2" s="5"/>
    </row>
    <row r="3" spans="1:5">
      <c r="A3" s="14" t="s">
        <v>1</v>
      </c>
      <c r="B3" s="8"/>
      <c r="C3" s="2"/>
      <c r="D3" s="18"/>
      <c r="E3" s="5"/>
    </row>
    <row r="4" spans="1:5">
      <c r="A4" s="14" t="s">
        <v>2</v>
      </c>
      <c r="B4" s="8"/>
      <c r="C4" s="2"/>
      <c r="D4" s="18"/>
      <c r="E4" s="5"/>
    </row>
    <row r="5" spans="1:5">
      <c r="A5" s="15" t="s">
        <v>3</v>
      </c>
      <c r="B5" s="8"/>
      <c r="C5" s="2"/>
      <c r="D5" s="18"/>
      <c r="E5" s="5"/>
    </row>
    <row r="6" spans="1:5">
      <c r="A6" s="16" t="s">
        <v>4</v>
      </c>
      <c r="B6" s="9"/>
      <c r="C6" s="3"/>
      <c r="D6" s="19"/>
      <c r="E6" s="6"/>
    </row>
    <row r="7" spans="1:5">
      <c r="A7" s="17" t="s">
        <v>5</v>
      </c>
      <c r="B7" s="10">
        <f>SUM(B2:B6)</f>
        <v>0</v>
      </c>
      <c r="C7" s="4">
        <f t="shared" ref="C7:D7" si="0">SUM(C2:C6)</f>
        <v>0</v>
      </c>
      <c r="D7" s="4">
        <f t="shared" si="0"/>
        <v>0</v>
      </c>
      <c r="E7" s="7">
        <f>SUM(E2:E6)</f>
        <v>0</v>
      </c>
    </row>
    <row r="8" spans="1:5"/>
    <row r="9" spans="1:5"/>
    <row r="10" spans="1:5"/>
    <row r="11" spans="1:5"/>
    <row r="12" spans="1:5"/>
    <row r="13" spans="1:5"/>
    <row r="14" spans="1:5"/>
    <row r="15" spans="1:5"/>
    <row r="16" spans="1:5"/>
    <row r="17" ht="74" customHeight="1"/>
  </sheetData>
  <sheetProtection algorithmName="SHA-512" hashValue="bMPMZSr/31Ufm3SVoIhx8ekG5GfZxu+D3K0/40qfE+WM+lOGy18G/SdxNxoTNKGKUmgz5x8TbpkxDBjmhuE0Fw==" saltValue="aSmnzHO3hQJgkUtBxhApWQ==" spinCount="100000" sheet="1" objects="1" scenarios="1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2023-08-28T22:58:56Z</dcterms:created>
  <dcterms:modified xsi:type="dcterms:W3CDTF">2023-08-30T12:48:23Z</dcterms:modified>
</cp:coreProperties>
</file>