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e762cb690466927/Desktop/"/>
    </mc:Choice>
  </mc:AlternateContent>
  <xr:revisionPtr revIDLastSave="0" documentId="14_{2BDBBF3A-2228-4C32-8CC3-51C5A6A17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  <c r="D11" i="1" s="1"/>
</calcChain>
</file>

<file path=xl/sharedStrings.xml><?xml version="1.0" encoding="utf-8"?>
<sst xmlns="http://schemas.openxmlformats.org/spreadsheetml/2006/main" count="13" uniqueCount="13">
  <si>
    <t>Product</t>
  </si>
  <si>
    <t>Quantity Sold</t>
  </si>
  <si>
    <t>Price Per Unit</t>
  </si>
  <si>
    <t>Total Revenue</t>
  </si>
  <si>
    <t>Laptop</t>
  </si>
  <si>
    <t>Mouse</t>
  </si>
  <si>
    <t>Keyboard</t>
  </si>
  <si>
    <t>Monitor</t>
  </si>
  <si>
    <t>Headphones</t>
  </si>
  <si>
    <t>Printer</t>
  </si>
  <si>
    <t>USB Drive</t>
  </si>
  <si>
    <t>Webcam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</si>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</sst>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Analysis'!$D$1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'Sales Analysis'!$A$2:$A$9</c:f>
              <c:strCache>
                <c:ptCount val="8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Headphones</c:v>
                </c:pt>
                <c:pt idx="5">
                  <c:v>Printer</c:v>
                </c:pt>
                <c:pt idx="6">
                  <c:v>USB Drive</c:v>
                </c:pt>
                <c:pt idx="7">
                  <c:v>Webcam</c:v>
                </c:pt>
              </c:strCache>
            </c:strRef>
          </c:cat>
          <c:val>
            <c:numRef>
              <c:f>'Sales Analysis'!$D$2:$D$9</c:f>
              <c:numCache>
                <c:formatCode>\₹#,##0</c:formatCode>
                <c:ptCount val="8"/>
                <c:pt idx="0">
                  <c:v>200000</c:v>
                </c:pt>
                <c:pt idx="1">
                  <c:v>10000</c:v>
                </c:pt>
                <c:pt idx="2">
                  <c:v>10000</c:v>
                </c:pt>
                <c:pt idx="3">
                  <c:v>64000</c:v>
                </c:pt>
                <c:pt idx="4">
                  <c:v>22500</c:v>
                </c:pt>
                <c:pt idx="5">
                  <c:v>48000</c:v>
                </c:pt>
                <c:pt idx="6">
                  <c:v>10000</c:v>
                </c:pt>
                <c:pt idx="7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A-4591-B97C-B076320D8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Revenue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4" sqref="D24"/>
    </sheetView>
  </sheetViews>
  <sheetFormatPr defaultRowHeight="14.4" x14ac:dyDescent="0.3"/>
  <cols>
    <col min="1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5</v>
      </c>
      <c r="C2" s="4">
        <v>40000</v>
      </c>
      <c r="D2" s="4">
        <f t="shared" ref="D2:D9" si="0">B2*C2</f>
        <v>200000</v>
      </c>
    </row>
    <row r="3" spans="1:4" x14ac:dyDescent="0.3">
      <c r="A3" s="2" t="s">
        <v>5</v>
      </c>
      <c r="B3" s="3">
        <v>20</v>
      </c>
      <c r="C3" s="4">
        <v>500</v>
      </c>
      <c r="D3" s="4">
        <f t="shared" si="0"/>
        <v>10000</v>
      </c>
    </row>
    <row r="4" spans="1:4" x14ac:dyDescent="0.3">
      <c r="A4" s="2" t="s">
        <v>6</v>
      </c>
      <c r="B4" s="3">
        <v>10</v>
      </c>
      <c r="C4" s="4">
        <v>1000</v>
      </c>
      <c r="D4" s="4">
        <f t="shared" si="0"/>
        <v>10000</v>
      </c>
    </row>
    <row r="5" spans="1:4" x14ac:dyDescent="0.3">
      <c r="A5" s="2" t="s">
        <v>7</v>
      </c>
      <c r="B5" s="3">
        <v>8</v>
      </c>
      <c r="C5" s="4">
        <v>8000</v>
      </c>
      <c r="D5" s="4">
        <f t="shared" si="0"/>
        <v>64000</v>
      </c>
    </row>
    <row r="6" spans="1:4" x14ac:dyDescent="0.3">
      <c r="A6" s="2" t="s">
        <v>8</v>
      </c>
      <c r="B6" s="3">
        <v>15</v>
      </c>
      <c r="C6" s="4">
        <v>1500</v>
      </c>
      <c r="D6" s="4">
        <f t="shared" si="0"/>
        <v>22500</v>
      </c>
    </row>
    <row r="7" spans="1:4" x14ac:dyDescent="0.3">
      <c r="A7" s="2" t="s">
        <v>9</v>
      </c>
      <c r="B7" s="3">
        <v>4</v>
      </c>
      <c r="C7" s="4">
        <v>12000</v>
      </c>
      <c r="D7" s="4">
        <f t="shared" si="0"/>
        <v>48000</v>
      </c>
    </row>
    <row r="8" spans="1:4" x14ac:dyDescent="0.3">
      <c r="A8" s="2" t="s">
        <v>10</v>
      </c>
      <c r="B8" s="3">
        <v>25</v>
      </c>
      <c r="C8" s="4">
        <v>400</v>
      </c>
      <c r="D8" s="4">
        <f t="shared" si="0"/>
        <v>10000</v>
      </c>
    </row>
    <row r="9" spans="1:4" x14ac:dyDescent="0.3">
      <c r="A9" s="2" t="s">
        <v>11</v>
      </c>
      <c r="B9" s="3">
        <v>6</v>
      </c>
      <c r="C9" s="4">
        <v>2500</v>
      </c>
      <c r="D9" s="4">
        <f t="shared" si="0"/>
        <v>15000</v>
      </c>
    </row>
    <row r="11" spans="1:4" x14ac:dyDescent="0.3">
      <c r="C11" s="5" t="s">
        <v>12</v>
      </c>
      <c r="D11" s="6">
        <f>SUM(D2:D9)</f>
        <v>379500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shaikhfarihaf@hotmail.com</cp:lastModifiedBy>
  <dcterms:created xsi:type="dcterms:W3CDTF">2026-10-16T19:06:53Z</dcterms:created>
  <dcterms:modified xsi:type="dcterms:W3CDTF">2026-10-16T20:14:54Z</dcterms:modified>
</cp:coreProperties>
</file>