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e762cb690466927/Desktop/"/>
    </mc:Choice>
  </mc:AlternateContent>
  <xr:revisionPtr revIDLastSave="0" documentId="14_{9E9C5F06-CBFF-430B-A3C8-B14CD84D6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G6" i="1" s="1"/>
  <c r="E5" i="1"/>
  <c r="F5" i="1" s="1"/>
  <c r="G5" i="1" s="1"/>
  <c r="E4" i="1"/>
  <c r="F4" i="1" s="1"/>
  <c r="G4" i="1" s="1"/>
  <c r="E3" i="1"/>
  <c r="F3" i="1" s="1"/>
  <c r="G3" i="1" s="1"/>
  <c r="E2" i="1"/>
  <c r="F2" i="1" s="1"/>
  <c r="G2" i="1" s="1"/>
</calcChain>
</file>

<file path=xl/sharedStrings.xml><?xml version="1.0" encoding="utf-8"?>
<sst xmlns="http://schemas.openxmlformats.org/spreadsheetml/2006/main" count="12" uniqueCount="12">
  <si>
    <t>Student Name</t>
  </si>
  <si>
    <t>English</t>
  </si>
  <si>
    <t>Mathematics</t>
  </si>
  <si>
    <t>Computer</t>
  </si>
  <si>
    <t>Total Marks</t>
  </si>
  <si>
    <t>Percentage</t>
  </si>
  <si>
    <t>Grade</t>
  </si>
  <si>
    <t>Ayesha</t>
  </si>
  <si>
    <t>Rahul</t>
  </si>
  <si>
    <t>Sana</t>
  </si>
  <si>
    <t>Arman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</si>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</sst>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0" zoomScaleNormal="80" workbookViewId="0">
      <selection activeCell="E5" sqref="E5"/>
    </sheetView>
  </sheetViews>
  <sheetFormatPr defaultColWidth="10" defaultRowHeight="14.4" x14ac:dyDescent="0.3"/>
  <cols>
    <col min="1" max="1" width="16" customWidth="1"/>
    <col min="2" max="6" width="15" customWidth="1"/>
    <col min="7" max="7" width="5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85</v>
      </c>
      <c r="C2" s="3">
        <v>90</v>
      </c>
      <c r="D2" s="3">
        <v>80</v>
      </c>
      <c r="E2" s="3">
        <f>SUM(B2:D2)</f>
        <v>255</v>
      </c>
      <c r="F2" s="4">
        <f>E2/300*100</f>
        <v>85</v>
      </c>
      <c r="G2" s="5" t="str">
        <f>IF(F2&gt;=80,"A",IF(F2&gt;=60,"B",IF(F2&gt;=40,"C","Fail")))</f>
        <v>A</v>
      </c>
    </row>
    <row r="3" spans="1:7" x14ac:dyDescent="0.3">
      <c r="A3" s="2" t="s">
        <v>8</v>
      </c>
      <c r="B3" s="3">
        <v>70</v>
      </c>
      <c r="C3" s="3">
        <v>75</v>
      </c>
      <c r="D3" s="3">
        <v>80</v>
      </c>
      <c r="E3" s="3">
        <f>SUM(B3:D3)</f>
        <v>225</v>
      </c>
      <c r="F3" s="4">
        <f>E3/300*100</f>
        <v>75</v>
      </c>
      <c r="G3" s="5" t="str">
        <f>IF(F3&gt;=80,"A",IF(F3&gt;=60,"B",IF(F3&gt;=40,"C","Fail")))</f>
        <v>B</v>
      </c>
    </row>
    <row r="4" spans="1:7" x14ac:dyDescent="0.3">
      <c r="A4" s="2" t="s">
        <v>9</v>
      </c>
      <c r="B4" s="3">
        <v>95</v>
      </c>
      <c r="C4" s="3">
        <v>92</v>
      </c>
      <c r="D4" s="3">
        <v>98</v>
      </c>
      <c r="E4" s="3">
        <f>SUM(B4:D4)</f>
        <v>285</v>
      </c>
      <c r="F4" s="4">
        <f>E4/300*100</f>
        <v>95</v>
      </c>
      <c r="G4" s="5" t="str">
        <f>IF(F4&gt;=80,"A",IF(F4&gt;=60,"B",IF(F4&gt;=40,"C","Fail")))</f>
        <v>A</v>
      </c>
    </row>
    <row r="5" spans="1:7" x14ac:dyDescent="0.3">
      <c r="A5" s="2" t="s">
        <v>10</v>
      </c>
      <c r="B5" s="3">
        <v>45</v>
      </c>
      <c r="C5" s="3">
        <v>55</v>
      </c>
      <c r="D5" s="3">
        <v>60</v>
      </c>
      <c r="E5" s="3">
        <f>SUM(B5:D5)</f>
        <v>160</v>
      </c>
      <c r="F5" s="4">
        <f>E5/300*100</f>
        <v>53.333333333333336</v>
      </c>
      <c r="G5" s="5" t="str">
        <f>IF(F5&gt;=80,"A",IF(F5&gt;=60,"B",IF(F5&gt;=40,"C","Fail")))</f>
        <v>C</v>
      </c>
    </row>
    <row r="6" spans="1:7" x14ac:dyDescent="0.3">
      <c r="A6" s="2" t="s">
        <v>11</v>
      </c>
      <c r="B6" s="3">
        <v>60</v>
      </c>
      <c r="C6" s="3">
        <v>65</v>
      </c>
      <c r="D6" s="3">
        <v>70</v>
      </c>
      <c r="E6" s="3">
        <f>SUM(B6:D6)</f>
        <v>195</v>
      </c>
      <c r="F6" s="4">
        <f>E6/300*100</f>
        <v>65</v>
      </c>
      <c r="G6" s="5" t="str">
        <f>IF(F6&gt;=80,"A",IF(F6&gt;=60,"B",IF(F6&gt;=40,"C","Fail")))</f>
        <v>B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shaikhfarihaf@hotmail.com</cp:lastModifiedBy>
  <dcterms:created xsi:type="dcterms:W3CDTF">2026-10-16T13:36:53Z</dcterms:created>
  <dcterms:modified xsi:type="dcterms:W3CDTF">2026-10-16T20:15:38Z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ac1ea23237654f9c86270af9b642148d</vt:lpwstr>
  </property>
</Properties>
</file>